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19 Vмо\Приложения к Протоколу\"/>
    </mc:Choice>
  </mc:AlternateContent>
  <bookViews>
    <workbookView xWindow="480" yWindow="75" windowWidth="27795" windowHeight="11565" activeTab="7"/>
  </bookViews>
  <sheets>
    <sheet name="Бурденко" sheetId="1" r:id="rId1"/>
    <sheet name="ООД" sheetId="2" r:id="rId2"/>
    <sheet name="КБ №6" sheetId="3" r:id="rId3"/>
    <sheet name="Куз.детская" sheetId="4" r:id="rId4"/>
    <sheet name="СВМП" sheetId="5" r:id="rId5"/>
    <sheet name="РЖД" sheetId="6" r:id="rId6"/>
    <sheet name="ИНМЕД" sheetId="7" r:id="rId7"/>
    <sheet name="Измайлова" sheetId="8" r:id="rId8"/>
  </sheets>
  <externalReferences>
    <externalReference r:id="rId9"/>
  </externalReferences>
  <definedNames>
    <definedName name="_xlnm._FilterDatabase" localSheetId="0" hidden="1">Бурденко!$A$7:$L$596</definedName>
    <definedName name="_xlnm._FilterDatabase" localSheetId="7" hidden="1">Измайлова!$A$7:$L$596</definedName>
    <definedName name="_xlnm._FilterDatabase" localSheetId="6" hidden="1">ИНМЕД!$A$7:$L$596</definedName>
    <definedName name="_xlnm._FilterDatabase" localSheetId="2" hidden="1">'КБ №6'!$A$7:$L$596</definedName>
    <definedName name="_xlnm._FilterDatabase" localSheetId="3" hidden="1">Куз.детская!$A$7:$L$596</definedName>
    <definedName name="_xlnm._FilterDatabase" localSheetId="1" hidden="1">ООД!$A$7:$L$596</definedName>
    <definedName name="_xlnm._FilterDatabase" localSheetId="5" hidden="1">РЖД!$A$7:$L$596</definedName>
    <definedName name="_xlnm._FilterDatabase" localSheetId="4" hidden="1">СВМП!$A$7:$L$596</definedName>
    <definedName name="Database">#REF!</definedName>
    <definedName name="res2_range" localSheetId="0">#REF!</definedName>
    <definedName name="res2_range" localSheetId="7">#REF!</definedName>
    <definedName name="res2_range" localSheetId="6">#REF!</definedName>
    <definedName name="res2_range" localSheetId="2">#REF!</definedName>
    <definedName name="res2_range" localSheetId="3">#REF!</definedName>
    <definedName name="res2_range" localSheetId="1">#REF!</definedName>
    <definedName name="res2_range" localSheetId="5">#REF!</definedName>
    <definedName name="res2_range" localSheetId="4">#REF!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Бурденко!$5:$7</definedName>
    <definedName name="_xlnm.Print_Titles" localSheetId="6">ИНМЕД!$5:$7</definedName>
    <definedName name="_xlnm.Print_Titles" localSheetId="3">Куз.детская!$5:$7</definedName>
    <definedName name="_xlnm.Print_Titles" localSheetId="1">ООД!$5:$7</definedName>
    <definedName name="_xlnm.Print_Titles" localSheetId="5">РЖД!$5:$7</definedName>
    <definedName name="_xlnm.Print_Titles" localSheetId="4">СВМП!$5:$7</definedName>
    <definedName name="_xlnm.Print_Area" localSheetId="0">Бурденко!$A$1:$AH$596</definedName>
    <definedName name="_xlnm.Print_Area" localSheetId="7">Измайлова!$A$1:$AF$596</definedName>
    <definedName name="_xlnm.Print_Area" localSheetId="6">ИНМЕД!$A$1:$AF$596</definedName>
    <definedName name="_xlnm.Print_Area" localSheetId="2">'КБ №6'!$A$1:$AF$597</definedName>
    <definedName name="_xlnm.Print_Area" localSheetId="3">Куз.детская!$A$1:$AB$596</definedName>
    <definedName name="_xlnm.Print_Area" localSheetId="1">ООД!$A$1:$AF$596</definedName>
    <definedName name="_xlnm.Print_Area" localSheetId="5">РЖД!$A$1:$AB$596</definedName>
    <definedName name="_xlnm.Print_Area" localSheetId="4">СВМП!$A$1:$AB$596</definedName>
  </definedNames>
  <calcPr calcId="145621"/>
</workbook>
</file>

<file path=xl/sharedStrings.xml><?xml version="1.0" encoding="utf-8"?>
<sst xmlns="http://schemas.openxmlformats.org/spreadsheetml/2006/main" count="11614" uniqueCount="1131">
  <si>
    <t>Объемы высокотехнологичной медицинской помощи на 2022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</si>
  <si>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</si>
  <si>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</si>
  <si>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</si>
  <si>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</si>
  <si>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</si>
  <si>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</si>
  <si>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</si>
  <si>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</si>
  <si>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</si>
  <si>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</si>
  <si>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План на 2022 год 
(Протокол № 19 от __.12.2022) с учетом изменений по ТП (в №863-пП)</t>
  </si>
  <si>
    <t>ПЛАН 
на январь-НОЯБРЬ 2022 года</t>
  </si>
  <si>
    <t xml:space="preserve">ФАКТ 
за январь-НОЯБРЬ 2022 года </t>
  </si>
  <si>
    <t>в том числе 
62 код</t>
  </si>
  <si>
    <t>% исполнения гр.13/гр.12*100</t>
  </si>
  <si>
    <t xml:space="preserve"> Отклонение 
факт за январь-НОЯБРЬ 2022г. - план на 11 мес. 2022г.
("+" - перевыполнение, факт выше плана; 
"-" - невыполнение, факт ниже плана)</t>
  </si>
  <si>
    <t>Обращение МО
(исх. от 25.11.2022 №4686)
"+" - увеличение, 
"-" - снижение</t>
  </si>
  <si>
    <t>Обращение МО
(исх. от 30.11.2022 №4834)
"+" - увеличение, 
"-" - снижение</t>
  </si>
  <si>
    <t>Обращение МО
(исх. №  от __.__.2022)
"+" - увеличение, 
"-" - снижение</t>
  </si>
  <si>
    <t xml:space="preserve">Обращение МО </t>
  </si>
  <si>
    <t>Отклонения  
плана на 2022 год  от факта
за январь-НОЯБРЬ 2022г.
("+" - перевыполнение, факт выше плана; 
"-" - невыполнение, факт ниже плана)</t>
  </si>
  <si>
    <t xml:space="preserve">ИТОГО
Предложения Комиссии </t>
  </si>
  <si>
    <t>Предложения медицинской организации 
(исх. от 28.11.2022 №4690)</t>
  </si>
  <si>
    <t>Корректировка расходов</t>
  </si>
  <si>
    <t>Предложения Комиссии (Вариант 2) на основании письма МО исх. от 15.11.2022 №4531</t>
  </si>
  <si>
    <t>Код  метода лечения в соответствии с Приказом ФФОМС №79 от 07.04.2011</t>
  </si>
  <si>
    <t xml:space="preserve">Объемы  на 2022 год </t>
  </si>
  <si>
    <t>Стоимость услуги, в руб.</t>
  </si>
  <si>
    <t xml:space="preserve">Сумма расходов на 2022г. </t>
  </si>
  <si>
    <t>Объемы</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</si>
  <si>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</si>
  <si>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</si>
  <si>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</si>
  <si>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</si>
  <si>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</si>
  <si>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</si>
  <si>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</si>
  <si>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</si>
  <si>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</si>
  <si>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</si>
  <si>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</si>
  <si>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</si>
  <si>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</si>
  <si>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</si>
  <si>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</si>
  <si>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</si>
  <si>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</si>
  <si>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</si>
  <si>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</si>
  <si>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</si>
  <si>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</si>
  <si>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</si>
  <si>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</si>
  <si>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</si>
  <si>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</si>
  <si>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</si>
  <si>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</si>
  <si>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</si>
  <si>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</si>
  <si>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</si>
  <si>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</si>
  <si>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</si>
  <si>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</si>
  <si>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</si>
  <si>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</si>
  <si>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</si>
  <si>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</si>
  <si>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</si>
  <si>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</si>
  <si>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</si>
  <si>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</si>
  <si>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</si>
  <si>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</si>
  <si>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</si>
  <si>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</si>
  <si>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</si>
  <si>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</si>
  <si>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</si>
  <si>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</si>
  <si>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</si>
  <si>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</si>
  <si>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</si>
  <si>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</si>
  <si>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</si>
  <si>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</si>
  <si>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</si>
  <si>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</si>
  <si>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</si>
  <si>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</si>
  <si>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</si>
  <si>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</si>
  <si>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</si>
  <si>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</si>
  <si>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</si>
  <si>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</si>
  <si>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</si>
  <si>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</si>
  <si>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</si>
  <si>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</si>
  <si>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</si>
  <si>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</si>
  <si>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</si>
  <si>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</si>
  <si>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</si>
  <si>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</si>
  <si>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</si>
  <si>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</si>
  <si>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</si>
  <si>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</si>
  <si>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</si>
  <si>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</si>
  <si>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</si>
  <si>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</si>
  <si>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</si>
  <si>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</si>
  <si>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</si>
  <si>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</si>
  <si>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</si>
  <si>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</si>
  <si>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</si>
  <si>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</si>
  <si>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</si>
  <si>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</si>
  <si>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</si>
  <si>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</si>
  <si>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</si>
  <si>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</si>
  <si>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</si>
  <si>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</si>
  <si>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</si>
  <si>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</si>
  <si>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</si>
  <si>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</si>
  <si>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</si>
  <si>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</si>
  <si>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</si>
  <si>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</si>
  <si>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</si>
  <si>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</si>
  <si>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</si>
  <si>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</si>
  <si>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</si>
  <si>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</si>
  <si>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</si>
  <si>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</si>
  <si>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</si>
  <si>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</si>
  <si>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</si>
  <si>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</si>
  <si>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</si>
  <si>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</si>
  <si>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</si>
  <si>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</si>
  <si>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</si>
  <si>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</si>
  <si>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</si>
  <si>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</si>
  <si>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</si>
  <si>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</si>
  <si>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</si>
  <si>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</si>
  <si>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</si>
  <si>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</si>
  <si>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</si>
  <si>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</si>
  <si>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</si>
  <si>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</si>
  <si>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</si>
  <si>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</si>
  <si>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</si>
  <si>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</si>
  <si>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</si>
  <si>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</si>
  <si>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</si>
  <si>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</si>
  <si>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</si>
  <si>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</si>
  <si>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</si>
  <si>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</si>
  <si>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</si>
  <si>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</si>
  <si>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</si>
  <si>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</si>
  <si>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</si>
  <si>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</si>
  <si>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</si>
  <si>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</si>
  <si>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</si>
  <si>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</si>
  <si>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</si>
  <si>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</si>
  <si>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</si>
  <si>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</si>
  <si>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</si>
  <si>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</si>
  <si>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</si>
  <si>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</si>
  <si>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</si>
  <si>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</si>
  <si>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</si>
  <si>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</si>
  <si>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</si>
  <si>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</si>
  <si>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</si>
  <si>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</si>
  <si>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</si>
  <si>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</si>
  <si>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</si>
  <si>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</si>
  <si>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</si>
  <si>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</si>
  <si>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</si>
  <si>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</si>
  <si>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</si>
  <si>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</si>
  <si>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</si>
  <si>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</si>
  <si>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</si>
  <si>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</si>
  <si>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</si>
  <si>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</si>
  <si>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</si>
  <si>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</si>
  <si>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</si>
  <si>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</si>
  <si>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</si>
  <si>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</si>
  <si>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</si>
  <si>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</si>
  <si>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</si>
  <si>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</si>
  <si>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</si>
  <si>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</si>
  <si>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</si>
  <si>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</si>
  <si>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</si>
  <si>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</si>
  <si>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</si>
  <si>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</si>
  <si>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</si>
  <si>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</si>
  <si>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</si>
  <si>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</si>
  <si>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</si>
  <si>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</si>
  <si>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</si>
  <si>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</si>
  <si>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</si>
  <si>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</si>
  <si>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</si>
  <si>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</si>
  <si>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</si>
  <si>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</si>
  <si>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</si>
  <si>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</si>
  <si>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</si>
  <si>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</si>
  <si>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</si>
  <si>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</si>
  <si>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</si>
  <si>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</si>
  <si>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</si>
  <si>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</si>
  <si>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</si>
  <si>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</si>
  <si>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</si>
  <si>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</si>
  <si>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</si>
  <si>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</si>
  <si>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</si>
  <si>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</si>
  <si>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</si>
  <si>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</si>
  <si>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</si>
  <si>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</si>
  <si>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</si>
  <si>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</si>
  <si>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</si>
  <si>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</si>
  <si>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</si>
  <si>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</si>
  <si>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</si>
  <si>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</si>
  <si>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</si>
  <si>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</si>
  <si>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</si>
  <si>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</si>
  <si>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</si>
  <si>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</si>
  <si>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</si>
  <si>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</si>
  <si>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</si>
  <si>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</si>
  <si>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</si>
  <si>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</si>
  <si>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</si>
  <si>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</si>
  <si>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</si>
  <si>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</si>
  <si>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</si>
  <si>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</si>
  <si>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</si>
  <si>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</si>
  <si>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</si>
  <si>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</si>
  <si>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</si>
  <si>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</si>
  <si>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</si>
  <si>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</si>
  <si>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</si>
  <si>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</si>
  <si>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</si>
  <si>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</si>
  <si>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</si>
  <si>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</si>
  <si>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</si>
  <si>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</si>
  <si>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</si>
  <si>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</si>
  <si>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</si>
  <si>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</si>
  <si>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</si>
  <si>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</si>
  <si>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</si>
  <si>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</si>
  <si>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</si>
  <si>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</si>
  <si>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</si>
  <si>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</si>
  <si>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</si>
  <si>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</si>
  <si>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</si>
  <si>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</si>
  <si>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</si>
  <si>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</si>
  <si>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</si>
  <si>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</si>
  <si>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</si>
  <si>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</si>
  <si>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</si>
  <si>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</si>
  <si>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</si>
  <si>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</si>
  <si>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</si>
  <si>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</si>
  <si>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</si>
  <si>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</si>
  <si>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</si>
  <si>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</si>
  <si>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</si>
  <si>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</si>
  <si>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</si>
  <si>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</si>
  <si>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</si>
  <si>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</si>
  <si>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</si>
  <si>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</si>
  <si>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</si>
  <si>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</si>
  <si>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</si>
  <si>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</si>
  <si>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</si>
  <si>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</si>
  <si>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</si>
  <si>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</si>
  <si>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</si>
  <si>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</si>
  <si>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</si>
  <si>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</si>
  <si>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</si>
  <si>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</si>
  <si>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</si>
  <si>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</si>
  <si>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</si>
  <si>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</si>
  <si>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</si>
  <si>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</si>
  <si>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</si>
  <si>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</si>
  <si>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</si>
  <si>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</si>
  <si>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</si>
  <si>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</si>
  <si>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</si>
  <si>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</si>
  <si>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</si>
  <si>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</si>
  <si>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</si>
  <si>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</si>
  <si>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</si>
  <si>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</si>
  <si>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</si>
  <si>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</si>
  <si>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</si>
  <si>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</si>
  <si>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</si>
  <si>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</si>
  <si>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</si>
  <si>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</si>
  <si>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</si>
  <si>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</si>
  <si>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</si>
  <si>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</si>
  <si>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</si>
  <si>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</si>
  <si>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</si>
  <si>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</si>
  <si>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</si>
  <si>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</si>
  <si>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</si>
  <si>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</si>
  <si>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</si>
  <si>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</si>
  <si>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</si>
  <si>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</si>
  <si>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</si>
  <si>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</si>
  <si>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</si>
  <si>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</si>
  <si>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</si>
  <si>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</si>
  <si>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</si>
  <si>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</si>
  <si>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</si>
  <si>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</si>
  <si>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</si>
  <si>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</si>
  <si>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</si>
  <si>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</si>
  <si>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</si>
  <si>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</si>
  <si>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</si>
  <si>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</si>
  <si>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</si>
  <si>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</si>
  <si>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</si>
  <si>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</si>
  <si>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</si>
  <si>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</si>
  <si>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</si>
  <si>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</si>
  <si>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</si>
  <si>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</si>
  <si>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</si>
  <si>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</si>
  <si>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</si>
  <si>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</si>
  <si>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</si>
  <si>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</si>
  <si>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</si>
  <si>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</si>
  <si>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</si>
  <si>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</si>
  <si>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</si>
  <si>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</si>
  <si>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</si>
  <si>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</si>
  <si>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</si>
  <si>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</si>
  <si>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</si>
  <si>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</si>
  <si>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</si>
  <si>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</si>
  <si>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</si>
  <si>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</si>
  <si>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</si>
  <si>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</si>
  <si>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</si>
  <si>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</si>
  <si>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</si>
  <si>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</si>
  <si>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</si>
  <si>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</si>
  <si>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</si>
  <si>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</si>
  <si>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</si>
  <si>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</si>
  <si>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</si>
  <si>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</si>
  <si>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</si>
  <si>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</si>
  <si>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</si>
  <si>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</si>
  <si>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</si>
  <si>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</si>
  <si>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</si>
  <si>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</si>
  <si>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</si>
  <si>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</si>
  <si>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</si>
  <si>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</si>
  <si>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</si>
  <si>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</si>
  <si>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</si>
  <si>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</si>
  <si>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</si>
  <si>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</si>
  <si>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</si>
  <si>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</si>
  <si>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</si>
  <si>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</si>
  <si>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</si>
  <si>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</si>
  <si>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</si>
  <si>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</si>
  <si>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</si>
  <si>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</si>
  <si>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</si>
  <si>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</si>
  <si>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</si>
  <si>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</si>
  <si>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</si>
  <si>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</si>
  <si>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</si>
  <si>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</si>
  <si>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</si>
  <si>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</si>
  <si>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</si>
  <si>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</si>
  <si>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</si>
  <si>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</si>
  <si>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</si>
  <si>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</si>
  <si>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</si>
  <si>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</si>
  <si>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</si>
  <si>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</si>
  <si>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</si>
  <si>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</si>
  <si>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</si>
  <si>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</si>
  <si>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</si>
  <si>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</si>
  <si>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</si>
  <si>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</si>
  <si>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</si>
  <si>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</si>
  <si>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</si>
  <si>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</si>
  <si>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</si>
  <si>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</si>
  <si>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</si>
  <si>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</si>
  <si>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</si>
  <si>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</si>
  <si>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</si>
  <si>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</si>
  <si>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</si>
  <si>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</si>
  <si>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</si>
  <si>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</si>
  <si>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</si>
  <si>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</si>
  <si>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</si>
  <si>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</si>
  <si>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</si>
  <si>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</si>
  <si>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</si>
  <si>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</si>
  <si>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</si>
  <si>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</si>
  <si>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</si>
  <si>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</si>
  <si>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</si>
  <si>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</si>
  <si>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</si>
  <si>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</si>
  <si>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</si>
  <si>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</si>
  <si>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</si>
  <si>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</si>
  <si>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</si>
  <si>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</si>
  <si>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</si>
  <si>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</si>
  <si>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</si>
  <si>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</si>
  <si>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</si>
  <si>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</si>
  <si>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</si>
  <si>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</si>
  <si>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</si>
  <si>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</si>
  <si>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</si>
  <si>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</si>
  <si>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</si>
  <si>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</si>
  <si>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</si>
  <si>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</si>
  <si>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</si>
  <si>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</si>
  <si>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</si>
  <si>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</si>
  <si>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</si>
  <si>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</si>
  <si>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</si>
  <si>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</si>
  <si>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</si>
  <si>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</si>
  <si>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</si>
  <si>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</si>
  <si>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</si>
  <si>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</si>
  <si>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</si>
  <si>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</si>
  <si>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</si>
  <si>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</si>
  <si>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</si>
  <si>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</si>
  <si>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</si>
  <si>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</si>
  <si>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</si>
  <si>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</si>
  <si>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</si>
  <si>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</si>
  <si>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</si>
  <si>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</si>
  <si>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</si>
  <si>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</si>
  <si>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</si>
  <si>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</si>
  <si>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</si>
  <si>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</si>
  <si>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</si>
  <si>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</si>
  <si>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</si>
  <si>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</si>
  <si>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</si>
  <si>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</si>
  <si>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</si>
  <si>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</si>
  <si>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</si>
  <si>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</si>
  <si>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</si>
  <si>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</si>
  <si>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</si>
  <si>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</si>
  <si>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</si>
  <si>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</si>
  <si>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</si>
  <si>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</si>
  <si>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</si>
  <si>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</si>
  <si>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</si>
  <si>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</si>
  <si>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</si>
  <si>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</si>
  <si>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</si>
  <si>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</si>
  <si>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</si>
  <si>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</si>
  <si>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</si>
  <si>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</si>
  <si>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</si>
  <si>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</si>
  <si>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</si>
  <si>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</si>
  <si>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</si>
  <si>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</si>
  <si>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</si>
  <si>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</si>
  <si>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</si>
  <si>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</si>
  <si>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</si>
  <si>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</si>
  <si>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</si>
  <si>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</si>
  <si>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</si>
  <si>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</si>
  <si>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</si>
  <si>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</si>
  <si>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</si>
  <si>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</si>
  <si>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</si>
  <si>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</si>
  <si>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</si>
  <si>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</si>
  <si>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</si>
  <si>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</si>
  <si>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</si>
  <si>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</si>
  <si>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</si>
  <si>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</si>
  <si>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</si>
  <si>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</si>
  <si>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</si>
  <si>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</si>
  <si>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</si>
  <si>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</si>
  <si>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</si>
  <si>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</si>
  <si>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</si>
  <si>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</si>
  <si>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</si>
  <si>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</si>
  <si>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</si>
  <si>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</si>
  <si>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</si>
  <si>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</si>
  <si>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</si>
  <si>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</si>
  <si>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</si>
  <si>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</si>
  <si>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</si>
  <si>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</si>
  <si>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</si>
  <si>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</si>
  <si>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</si>
  <si>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</si>
  <si>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</si>
  <si>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</si>
  <si>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</si>
  <si>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</si>
  <si>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</si>
  <si>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</si>
  <si>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</si>
  <si>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</si>
  <si>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</si>
  <si>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</si>
  <si>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</si>
  <si>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</si>
  <si>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</si>
  <si>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</si>
  <si>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</si>
  <si>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</si>
  <si>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</si>
  <si>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</si>
  <si>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</si>
  <si>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</si>
  <si>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</si>
  <si>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</si>
  <si>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</si>
  <si>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</si>
  <si>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</si>
  <si>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</si>
  <si>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</si>
  <si>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</si>
  <si>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</si>
  <si>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</si>
  <si>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</si>
  <si>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</si>
  <si>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</si>
  <si>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</si>
  <si>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</si>
  <si>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</si>
  <si>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</si>
  <si>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</si>
  <si>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</si>
  <si>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</si>
  <si>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</si>
  <si>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</si>
  <si>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</si>
  <si>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</si>
  <si>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</si>
  <si>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</si>
  <si>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</si>
  <si>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</si>
  <si>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</si>
  <si>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</si>
  <si>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</si>
  <si>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</si>
  <si>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</si>
  <si>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</si>
  <si>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</si>
  <si>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</si>
  <si>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</si>
  <si>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</si>
  <si>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</si>
  <si>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</si>
  <si>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</si>
  <si>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</si>
  <si>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</si>
  <si>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</si>
  <si>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</si>
  <si>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</si>
  <si>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</si>
  <si>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</si>
  <si>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</si>
  <si>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</si>
  <si>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</si>
  <si>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</si>
  <si>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</si>
  <si>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</si>
  <si>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</si>
  <si>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</si>
  <si>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</si>
  <si>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</si>
  <si>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</si>
  <si>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</si>
  <si>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</si>
  <si>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</si>
  <si>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</si>
  <si>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</si>
  <si>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</si>
  <si>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</si>
  <si>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</si>
  <si>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</si>
  <si>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</si>
  <si>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</si>
  <si>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</si>
  <si>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</si>
  <si>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</si>
  <si>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</si>
  <si>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</si>
  <si>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</si>
  <si>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</si>
  <si>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</si>
  <si>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</si>
  <si>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</si>
  <si>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</si>
  <si>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</si>
  <si>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</si>
  <si>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</si>
  <si>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</si>
  <si>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</si>
  <si>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</si>
  <si>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</si>
  <si>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</si>
  <si>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</si>
  <si>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</si>
  <si>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</si>
  <si>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</si>
  <si>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</si>
  <si>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</si>
  <si>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</si>
  <si>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</si>
  <si>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</si>
  <si>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</si>
  <si>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</si>
  <si>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</si>
  <si>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</si>
  <si>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</si>
  <si>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</si>
  <si>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</si>
  <si>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</si>
  <si>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</si>
  <si>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</si>
  <si>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</si>
  <si>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</si>
  <si>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</si>
  <si>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</si>
  <si>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</si>
  <si>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</si>
  <si>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</si>
  <si>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</si>
  <si>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</si>
  <si>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</si>
  <si>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</si>
  <si>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</si>
  <si>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</si>
  <si>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</si>
  <si>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</si>
  <si>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</si>
  <si>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</si>
  <si>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</si>
  <si>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</si>
  <si>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</si>
  <si>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</si>
  <si>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</si>
  <si>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</si>
  <si>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</si>
  <si>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</si>
  <si>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</si>
  <si>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</si>
  <si>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</si>
  <si>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</si>
  <si>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</si>
  <si>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</si>
  <si>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</si>
  <si>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</si>
  <si>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</si>
  <si>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</si>
  <si>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</si>
  <si>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</si>
  <si>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</si>
  <si>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</si>
  <si>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</si>
  <si>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</si>
  <si>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</si>
  <si>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</si>
  <si>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</si>
  <si>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</si>
  <si>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</si>
  <si>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</si>
  <si>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</si>
  <si>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</si>
  <si>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</si>
  <si>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</si>
  <si>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</si>
  <si>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</si>
  <si>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</si>
  <si>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</si>
  <si>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</si>
  <si>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</si>
  <si>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</si>
  <si>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</si>
  <si>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</si>
  <si>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</si>
  <si>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</si>
  <si>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</si>
  <si>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</si>
  <si>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</si>
  <si>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</si>
  <si>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</si>
  <si>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</si>
  <si>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</si>
  <si>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</si>
  <si>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</si>
  <si>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</si>
  <si>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</si>
  <si>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</si>
  <si>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</si>
  <si>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</si>
  <si>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</si>
  <si>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</si>
  <si>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</si>
  <si>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</si>
  <si>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</si>
  <si>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</si>
  <si>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</si>
  <si>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</si>
  <si>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</si>
  <si>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</si>
  <si>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</si>
  <si>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</si>
  <si>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</si>
  <si>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</si>
  <si>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</si>
  <si>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</si>
  <si>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</si>
  <si>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</si>
  <si>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</si>
  <si>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</si>
  <si>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</si>
  <si>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</si>
  <si>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</si>
  <si>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</si>
  <si>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</si>
  <si>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</si>
  <si>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</si>
  <si>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</si>
  <si>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</si>
  <si>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</si>
  <si>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</si>
  <si>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</si>
  <si>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</si>
  <si>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</si>
  <si>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</si>
  <si>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</si>
  <si>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</si>
  <si>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</si>
  <si>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</si>
  <si>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</si>
  <si>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</si>
  <si>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</si>
  <si>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</si>
  <si>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</si>
  <si>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</si>
  <si>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</si>
  <si>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</si>
  <si>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</si>
  <si>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</si>
  <si>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</si>
  <si>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</si>
  <si>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</si>
  <si>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</si>
  <si>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</si>
  <si>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</si>
  <si>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</si>
  <si>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</si>
  <si>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</si>
  <si>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</si>
  <si>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</si>
  <si>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</si>
  <si>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</si>
  <si>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</si>
  <si>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</si>
  <si>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</si>
  <si>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</si>
  <si>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</si>
  <si>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</si>
  <si>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</si>
  <si>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</si>
  <si>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</si>
  <si>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</si>
  <si>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</si>
  <si>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</si>
  <si>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</si>
  <si>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</si>
  <si>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</si>
  <si>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</si>
  <si>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</si>
  <si>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</si>
  <si>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</si>
  <si>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</si>
  <si>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</si>
  <si>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</si>
  <si>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</si>
  <si>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</si>
  <si>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</si>
  <si>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</si>
  <si>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</si>
  <si>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</si>
  <si>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</si>
  <si>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</si>
  <si>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</si>
  <si>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</si>
  <si>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</si>
  <si>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</si>
  <si>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</si>
  <si>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</si>
  <si>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</si>
  <si>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</si>
  <si>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</si>
  <si>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</si>
  <si>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</si>
  <si>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</si>
  <si>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</si>
  <si>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</si>
  <si>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</si>
  <si>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</si>
  <si>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</si>
  <si>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</si>
  <si>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</si>
  <si>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</si>
  <si>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</si>
  <si>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</si>
  <si>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</si>
  <si>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</si>
  <si>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</si>
  <si>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</si>
  <si>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</si>
  <si>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</si>
  <si>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</si>
  <si>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</si>
  <si>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</si>
  <si>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</si>
  <si>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</si>
  <si>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5"/>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</si>
  <si>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</si>
  <si>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</si>
  <si>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</si>
  <si>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</si>
  <si>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</si>
  <si>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</si>
  <si>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</si>
  <si>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</si>
  <si>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</si>
  <si>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</si>
  <si>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</si>
  <si>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</si>
  <si>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</si>
  <si>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</si>
  <si>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</si>
  <si>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</si>
  <si>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</si>
  <si>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</si>
  <si>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</si>
  <si>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</si>
  <si>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</si>
  <si>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</si>
  <si>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</si>
  <si>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</si>
  <si>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</si>
  <si>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</si>
  <si>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</si>
  <si>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</si>
  <si>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</si>
  <si>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</si>
  <si>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</si>
  <si>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</si>
  <si>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</si>
  <si>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</si>
  <si>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</si>
  <si>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</si>
  <si>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</si>
  <si>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</si>
  <si>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</si>
  <si>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</si>
  <si>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</si>
  <si>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</si>
  <si>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</si>
  <si>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</si>
  <si>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</si>
  <si>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</si>
  <si>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</si>
  <si>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</si>
  <si>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</si>
  <si>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</si>
  <si>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</si>
  <si>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</si>
  <si>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2022 год  ГБУЗ "Областной онкологический диспансер"</t>
  </si>
  <si>
    <t>Обращение МО
(исх. от 23.11.2022 №1780)
"+" - увеличение, 
"-" - снижение</t>
  </si>
  <si>
    <t>Обращение МО 
(исх. № от ..2022)
"+" - увеличение, 
"-" - снижение</t>
  </si>
  <si>
    <t xml:space="preserve">ИТОГО
Предложения Комиссии </t>
  </si>
  <si>
    <r>
      <t xml:space="preserve">Предложения Комиссии 
</t>
    </r>
    <r>
      <rPr>
        <sz val="22"/>
        <color indexed="8"/>
        <rFont val="Times New Roman"/>
        <family val="1"/>
        <charset val="204"/>
      </rPr>
      <t xml:space="preserve">по обращению МО исх. от 19.08.2022 №1247 </t>
    </r>
  </si>
  <si>
    <r>
      <t xml:space="preserve">Предложения Комиссии  
</t>
    </r>
    <r>
      <rPr>
        <sz val="22"/>
        <color indexed="8"/>
        <rFont val="Times New Roman"/>
        <family val="1"/>
        <charset val="204"/>
      </rPr>
      <t xml:space="preserve">по обращению МО исх. от 18.08.2022 №1238 </t>
    </r>
  </si>
  <si>
    <r>
      <t xml:space="preserve">Q35.1, </t>
    </r>
    <r>
      <rPr>
        <sz val="16"/>
        <color rgb="FFFF0000"/>
        <rFont val="Times New Roman"/>
        <family val="1"/>
        <charset val="204"/>
      </rPr>
      <t>M96</t>
    </r>
  </si>
  <si>
    <t>Объемы высокотехнологичной медицинской помощи на 2022 год  ГБУЗ "Клиническая больница №6 им. Г.А. Захарьина"</t>
  </si>
  <si>
    <r>
      <t xml:space="preserve">Обращение МО
</t>
    </r>
    <r>
      <rPr>
        <sz val="20"/>
        <color theme="7" tint="0.79998168889431442"/>
        <rFont val="Times New Roman"/>
        <family val="1"/>
        <charset val="204"/>
      </rPr>
      <t>(исх. №     от__.__.2022)</t>
    </r>
    <r>
      <rPr>
        <sz val="20"/>
        <rFont val="Times New Roman"/>
        <family val="1"/>
        <charset val="204"/>
      </rPr>
      <t xml:space="preserve">
"+" - увеличение, 
"-" - снижение</t>
    </r>
  </si>
  <si>
    <t>Предложения Комиссии 
(Вариант 3)</t>
  </si>
  <si>
    <t xml:space="preserve">Сумма расходов на 2021г. </t>
  </si>
  <si>
    <t>N81, N88.4, 
N88.1</t>
  </si>
  <si>
    <t>Объемы высокотехнологичной медицинской помощи на 2022 год  ГБУЗ "Кузнецкая межрайонная детская больница"</t>
  </si>
  <si>
    <t>Обращение МО 
"+" - увеличение, 
"-" - снижение</t>
  </si>
  <si>
    <t>Обращение МО</t>
  </si>
  <si>
    <t xml:space="preserve">Предложения Комиссии </t>
  </si>
  <si>
    <r>
      <t>агранулоцитоз с показателями нейтрофильных лейкоцитов крови 0,5 x 10</t>
    </r>
    <r>
      <rPr>
        <vertAlign val="superscript"/>
        <sz val="13"/>
        <rFont val="Times New Roman"/>
        <family val="1"/>
        <charset val="204"/>
      </rPr>
      <t>9</t>
    </r>
    <r>
      <rPr>
        <sz val="13"/>
        <rFont val="Times New Roman"/>
        <family val="1"/>
        <charset val="204"/>
      </rPr>
      <t>/л и ниже</t>
    </r>
  </si>
  <si>
    <r>
      <t xml:space="preserve">Q35.1, </t>
    </r>
    <r>
      <rPr>
        <sz val="13"/>
        <color rgb="FFFF0000"/>
        <rFont val="Times New Roman"/>
        <family val="1"/>
        <charset val="204"/>
      </rPr>
      <t>M96</t>
    </r>
  </si>
  <si>
    <t>Объемы высокотехнологичной медицинской помощи на 2022 год  ГБУЗ "Пензенский областной клинический центр СВМП"</t>
  </si>
  <si>
    <t>Обращение МО 
"+" - увеличение, 
"-" - снижение</t>
  </si>
  <si>
    <t>Объемы высокотехнологичной медицинской помощи на 2022 год  ЧУЗ "Клиническая больница "РЖД-Медицина" г. Пенза"</t>
  </si>
  <si>
    <t>Обращение МО 
(исх. от 01.12.2022  №01-12/2305)
"+" - увеличение, 
"-" - снижение</t>
  </si>
  <si>
    <t>Объемы высокотехнологичной медицинской помощи на 2022 год ООО "Инмед"</t>
  </si>
  <si>
    <r>
      <t xml:space="preserve">Обращение МО 
</t>
    </r>
    <r>
      <rPr>
        <sz val="20"/>
        <color theme="7" tint="0.79998168889431442"/>
        <rFont val="Times New Roman"/>
        <family val="1"/>
        <charset val="204"/>
      </rPr>
      <t>(исх. № от __.___.2022)</t>
    </r>
    <r>
      <rPr>
        <sz val="20"/>
        <rFont val="Times New Roman"/>
        <family val="1"/>
        <charset val="204"/>
      </rPr>
      <t xml:space="preserve">
"+" - увеличение, 
"-" - снижение</t>
    </r>
  </si>
  <si>
    <t xml:space="preserve">Обращение МО 
</t>
  </si>
  <si>
    <t>Объемы высокотехнологичной медицинской помощи на 2022 год  ООО "Клиника диагностики и лечения на Измайлова"</t>
  </si>
  <si>
    <t>Обращение МО 
(исх. от 21.11.2022 №102)
"+" - увеличение, 
"-" - снижение</t>
  </si>
  <si>
    <t>Обращение МО 
(исх. №_ от _._.2022)
"+" - увеличение, 
"-" - снижение</t>
  </si>
  <si>
    <r>
      <rPr>
        <b/>
        <i/>
        <sz val="15"/>
        <rFont val="Times New Roman"/>
        <family val="1"/>
        <charset val="204"/>
      </rPr>
      <t>Справочно:</t>
    </r>
    <r>
      <rPr>
        <b/>
        <sz val="15"/>
        <rFont val="Times New Roman"/>
        <family val="1"/>
        <charset val="204"/>
      </rPr>
      <t xml:space="preserve">
СТАРЫЕ</t>
    </r>
  </si>
  <si>
    <r>
      <rPr>
        <b/>
        <i/>
        <sz val="14"/>
        <rFont val="Times New Roman"/>
        <family val="1"/>
        <charset val="204"/>
      </rPr>
      <t>Справочно:</t>
    </r>
    <r>
      <rPr>
        <b/>
        <sz val="14"/>
        <rFont val="Times New Roman"/>
        <family val="1"/>
        <charset val="204"/>
      </rPr>
      <t xml:space="preserve">
СТАРЫЕ</t>
    </r>
  </si>
  <si>
    <t>Обращение МО
(исх. №     от__.__.2022)
"+" - увеличение, 
"-" - снижение</t>
  </si>
  <si>
    <r>
      <t>Приложение № 2</t>
    </r>
    <r>
      <rPr>
        <sz val="26"/>
        <color theme="0"/>
        <rFont val="Times New Roman"/>
        <family val="1"/>
        <charset val="204"/>
      </rPr>
      <t>.2.1.1.</t>
    </r>
  </si>
  <si>
    <t>Приложение № 2.2.1.2.</t>
  </si>
  <si>
    <t>Приложение № 2.2.1.3.</t>
  </si>
  <si>
    <t>Приложение № 2.2.1.4.</t>
  </si>
  <si>
    <t>Приложение № 2.2.1.5.</t>
  </si>
  <si>
    <t>Приложение № 2.2.1.6.</t>
  </si>
  <si>
    <t>Приложение № 2.2.1.7.</t>
  </si>
  <si>
    <t>Приложение № 2.2.1.8.</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</si>
</sst>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 _₽_-;\-* #,##0\ _₽_-;_-* &quot;-&quot;\ _₽_-;_-@_-"/>
    <numFmt numFmtId="43" formatCode="_-* #,##0.00\ _₽_-;\-* #,##0.00\ _₽_-;_-* &quot;-&quot;??\ _₽_-;_-@_-"/>
    <numFmt numFmtId="164" formatCode="_-* #,##0_р_._-;\-* #,##0_р_._-;_-* &quot;-&quot;_р_._-;_-@_-"/>
    <numFmt numFmtId="165" formatCode="_-* #,##0.00_р_._-;\-* #,##0.00_р_._-;_-* &quot;-&quot;??_р_._-;_-@_-"/>
    <numFmt numFmtId="166" formatCode="_-* #,##0.00_р_._-;\-* #,##0.00_р_._-;_-* &quot;-&quot;_р_._-;_-@_-"/>
    <numFmt numFmtId="167" formatCode="#,##0_ ;\-#,##0\ "/>
    <numFmt numFmtId="168" formatCode="#,##0.00_ ;\-#,##0.00\ "/>
    <numFmt numFmtId="169" formatCode="_-* #,##0.00000_р_._-;\-* #,##0.00000_р_._-;_-* &quot;-&quot;??_р_._-;_-@_-"/>
    <numFmt numFmtId="170" formatCode="_-* #,##0\ _₽_-;\-* #,##0\ _₽_-;_-* &quot;-&quot;??\ _₽_-;_-@_-"/>
    <numFmt numFmtId="171" formatCode="[$-419]General"/>
    <numFmt numFmtId="172" formatCode="#,##0.00&quot; &quot;[$руб.-419];[Red]&quot;-&quot;#,##0.00&quot; &quot;[$руб.-419]"/>
    <numFmt numFmtId="173" formatCode="_-* #,##0\ _р_._-;\-* #,##0\ _р_._-;_-* &quot;-&quot;\ _р_._-;_-@_-"/>
    <numFmt numFmtId="174" formatCode="_-* #,##0.00\ _р_._-;\-* #,##0.00\ _р_._-;_-* &quot;-&quot;??\ _р_._-;_-@_-"/>
    <numFmt numFmtId="175" formatCode="_-* #,##0.00_р_._-;\-* #,##0.00_р_._-;_-* \-??_р_._-;_-@_-"/>
  </numFmts>
  <fonts count="108">
    <font>
      <sz val="10"/>
      <name val="Arial"/>
      <family val="2"/>
      <charset val="204"/>
    </font>
    <font>
      <sz val="11"/>
      <color theme="1"/>
      <name val="Calibri"/>
      <family val="2"/>
      <charset val="204"/>
      <scheme val="minor"/>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8"/>
      <color rgb="FFFF0000"/>
      <name val="Times New Roman"/>
      <family val="1"/>
      <charset val="204"/>
    </font>
    <font>
      <sz val="11"/>
      <color rgb="FFFF00FF"/>
      <name val="Times New Roman"/>
      <family val="1"/>
      <charset val="204"/>
    </font>
    <font>
      <sz val="11"/>
      <color indexed="8"/>
      <name val="Times New Roman"/>
      <family val="1"/>
      <charset val="204"/>
    </font>
    <font>
      <sz val="26"/>
      <name val="Times New Roman"/>
      <family val="1"/>
      <charset val="204"/>
    </font>
    <font>
      <sz val="26"/>
      <color theme="0"/>
      <name val="Times New Roman"/>
      <family val="1"/>
      <charset val="204"/>
    </font>
    <font>
      <sz val="20"/>
      <color indexed="8"/>
      <name val="Times New Roman"/>
      <family val="1"/>
      <charset val="204"/>
    </font>
    <font>
      <b/>
      <sz val="28"/>
      <color theme="1"/>
      <name val="Times New Roman"/>
      <family val="1"/>
      <charset val="204"/>
    </font>
    <font>
      <b/>
      <sz val="28"/>
      <color rgb="FFFF0000"/>
      <name val="Times New Roman"/>
      <family val="1"/>
      <charset val="204"/>
    </font>
    <font>
      <b/>
      <sz val="28"/>
      <color rgb="FFFF00FF"/>
      <name val="Times New Roman"/>
      <family val="1"/>
      <charset val="204"/>
    </font>
    <font>
      <b/>
      <sz val="2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22"/>
      <name val="Times New Roman"/>
      <family val="1"/>
      <charset val="204"/>
    </font>
    <font>
      <b/>
      <sz val="18"/>
      <color indexed="8"/>
      <name val="Times New Roman"/>
      <family val="1"/>
      <charset val="204"/>
    </font>
    <font>
      <b/>
      <sz val="18"/>
      <name val="Times New Roman"/>
      <family val="1"/>
      <charset val="204"/>
    </font>
    <font>
      <sz val="20"/>
      <name val="Times New Roman"/>
      <family val="1"/>
      <charset val="204"/>
    </font>
    <font>
      <sz val="20"/>
      <color theme="1"/>
      <name val="Times New Roman"/>
      <family val="1"/>
      <charset val="204"/>
    </font>
    <font>
      <b/>
      <sz val="15"/>
      <name val="Times New Roman"/>
      <family val="1"/>
      <charset val="204"/>
    </font>
    <font>
      <b/>
      <sz val="22"/>
      <color indexed="8"/>
      <name val="Times New Roman"/>
      <family val="1"/>
      <charset val="204"/>
    </font>
    <font>
      <b/>
      <sz val="22"/>
      <name val="Times New Roman"/>
      <family val="1"/>
      <charset val="204"/>
    </font>
    <font>
      <b/>
      <sz val="20"/>
      <name val="Times New Roman"/>
      <family val="1"/>
      <charset val="204"/>
    </font>
    <font>
      <b/>
      <sz val="13"/>
      <name val="Times New Roman"/>
      <family val="1"/>
      <charset val="204"/>
    </font>
    <font>
      <sz val="13"/>
      <name val="Times New Roman"/>
      <family val="1"/>
      <charset val="204"/>
    </font>
    <font>
      <sz val="19"/>
      <color theme="1"/>
      <name val="Times New Roman"/>
      <family val="1"/>
      <charset val="204"/>
    </font>
    <font>
      <sz val="16"/>
      <color theme="1"/>
      <name val="Times New Roman"/>
      <family val="1"/>
      <charset val="204"/>
    </font>
    <font>
      <b/>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b/>
      <sz val="18"/>
      <color rgb="FF000000"/>
      <name val="Times New Roman"/>
      <family val="1"/>
      <charset val="204"/>
    </font>
    <font>
      <vertAlign val="superscript"/>
      <sz val="16"/>
      <name val="Times New Roman"/>
      <family val="1"/>
      <charset val="204"/>
    </font>
    <font>
      <sz val="16"/>
      <color rgb="FFC00000"/>
      <name val="Times New Roman"/>
      <family val="1"/>
      <charset val="204"/>
    </font>
    <font>
      <sz val="20"/>
      <color rgb="FFFF0000"/>
      <name val="Times New Roman"/>
      <family val="1"/>
      <charset val="204"/>
    </font>
    <font>
      <sz val="16"/>
      <color rgb="FF920000"/>
      <name val="Times New Roman"/>
      <family val="1"/>
      <charset val="204"/>
    </font>
    <font>
      <b/>
      <sz val="19"/>
      <color theme="1"/>
      <name val="Times New Roman"/>
      <family val="1"/>
      <charset val="204"/>
    </font>
    <font>
      <sz val="11"/>
      <color theme="1"/>
      <name val="Calibri"/>
      <family val="2"/>
      <scheme val="minor"/>
    </font>
    <font>
      <b/>
      <sz val="19"/>
      <color rgb="FF000000"/>
      <name val="Times New Roman"/>
      <family val="1"/>
      <charset val="204"/>
    </font>
    <font>
      <sz val="15"/>
      <color rgb="FFFF0000"/>
      <name val="Times New Roman"/>
      <family val="1"/>
      <charset val="204"/>
    </font>
    <font>
      <b/>
      <sz val="21"/>
      <name val="Times New Roman"/>
      <family val="1"/>
      <charset val="204"/>
    </font>
    <font>
      <sz val="15"/>
      <color indexed="8"/>
      <name val="Times New Roman"/>
      <family val="1"/>
      <charset val="204"/>
    </font>
    <font>
      <sz val="22"/>
      <color indexed="8"/>
      <name val="Times New Roman"/>
      <family val="1"/>
      <charset val="204"/>
    </font>
    <font>
      <sz val="30"/>
      <color rgb="FFFF0000"/>
      <name val="Times New Roman"/>
      <family val="1"/>
      <charset val="204"/>
    </font>
    <font>
      <sz val="20"/>
      <color rgb="FFFF00FF"/>
      <name val="Times New Roman"/>
      <family val="1"/>
      <charset val="204"/>
    </font>
    <font>
      <b/>
      <sz val="14"/>
      <color theme="1"/>
      <name val="Times New Roman"/>
      <family val="1"/>
      <charset val="204"/>
    </font>
    <font>
      <b/>
      <sz val="26"/>
      <color rgb="FFFF0000"/>
      <name val="Times New Roman"/>
      <family val="1"/>
      <charset val="204"/>
    </font>
    <font>
      <b/>
      <sz val="16"/>
      <color theme="1"/>
      <name val="Times New Roman"/>
      <family val="1"/>
      <charset val="204"/>
    </font>
    <font>
      <b/>
      <sz val="26"/>
      <color rgb="FFFF00FF"/>
      <name val="Times New Roman"/>
      <family val="1"/>
      <charset val="204"/>
    </font>
    <font>
      <sz val="16"/>
      <color rgb="FFFF0000"/>
      <name val="Times New Roman"/>
      <family val="1"/>
      <charset val="204"/>
    </font>
    <font>
      <sz val="20"/>
      <color theme="7" tint="0.79998168889431442"/>
      <name val="Times New Roman"/>
      <family val="1"/>
      <charset val="204"/>
    </font>
    <font>
      <b/>
      <sz val="12"/>
      <name val="Times New Roman"/>
      <family val="1"/>
      <charset val="204"/>
    </font>
    <font>
      <sz val="12"/>
      <name val="Times New Roman"/>
      <family val="1"/>
      <charset val="204"/>
    </font>
    <font>
      <sz val="15"/>
      <name val="Arial"/>
      <family val="2"/>
      <charset val="204"/>
    </font>
    <font>
      <sz val="14.5"/>
      <name val="Times New Roman"/>
      <family val="1"/>
      <charset val="204"/>
    </font>
    <font>
      <b/>
      <sz val="32"/>
      <color rgb="FFFF0000"/>
      <name val="Times New Roman"/>
      <family val="1"/>
      <charset val="204"/>
    </font>
    <font>
      <vertAlign val="superscript"/>
      <sz val="13"/>
      <name val="Times New Roman"/>
      <family val="1"/>
      <charset val="204"/>
    </font>
    <font>
      <sz val="13"/>
      <color rgb="FFC00000"/>
      <name val="Times New Roman"/>
      <family val="1"/>
      <charset val="204"/>
    </font>
    <font>
      <sz val="13"/>
      <color rgb="FF920000"/>
      <name val="Times New Roman"/>
      <family val="1"/>
      <charset val="204"/>
    </font>
    <font>
      <sz val="13"/>
      <color theme="1"/>
      <name val="Times New Roman"/>
      <family val="1"/>
      <charset val="204"/>
    </font>
    <font>
      <sz val="13"/>
      <color rgb="FFFF0000"/>
      <name val="Times New Roman"/>
      <family val="1"/>
      <charset val="204"/>
    </font>
    <font>
      <sz val="15.5"/>
      <name val="Times New Roman"/>
      <family val="1"/>
      <charset val="204"/>
    </font>
    <font>
      <sz val="36"/>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sz val="11"/>
      <name val="Times New Roman"/>
      <family val="1"/>
      <charset val="204"/>
    </font>
    <font>
      <b/>
      <sz val="26"/>
      <name val="Times New Roman"/>
      <family val="1"/>
      <charset val="204"/>
    </font>
    <font>
      <b/>
      <i/>
      <sz val="15"/>
      <name val="Times New Roman"/>
      <family val="1"/>
      <charset val="204"/>
    </font>
    <font>
      <sz val="19"/>
      <name val="Times New Roman"/>
      <family val="1"/>
      <charset val="204"/>
    </font>
    <font>
      <b/>
      <i/>
      <sz val="14"/>
      <name val="Times New Roman"/>
      <family val="1"/>
      <charset val="204"/>
    </font>
    <font>
      <b/>
      <sz val="32"/>
      <name val="Times New Roman"/>
      <family val="1"/>
      <charset val="204"/>
    </font>
  </fonts>
  <fills count="53">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F4F9F1"/>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theme="4" tint="0.79998168889431442"/>
        <bgColor indexed="64"/>
      </patternFill>
    </fill>
    <fill>
      <patternFill patternType="solid">
        <fgColor rgb="FFFFC5FF"/>
        <bgColor indexed="64"/>
      </patternFill>
    </fill>
    <fill>
      <patternFill patternType="solid">
        <fgColor rgb="FFFFFFFF"/>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rgb="FF99FFCC"/>
        <bgColor indexed="64"/>
      </patternFill>
    </fill>
    <fill>
      <patternFill patternType="solid">
        <fgColor rgb="FF66FFFF"/>
        <bgColor indexed="64"/>
      </patternFill>
    </fill>
    <fill>
      <patternFill patternType="solid">
        <fgColor rgb="FFFFFFCC"/>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CCFFCC"/>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rgb="FF85FFFF"/>
        <bgColor indexed="64"/>
      </patternFill>
    </fill>
    <fill>
      <patternFill patternType="solid">
        <fgColor theme="5" tint="0.79998168889431442"/>
        <bgColor indexed="64"/>
      </patternFill>
    </fill>
    <fill>
      <patternFill patternType="solid">
        <fgColor rgb="FFB7FFE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theme="0" tint="-0.499984740745262"/>
      </top>
      <bottom style="thin">
        <color theme="0" tint="-0.4999847407452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bottom/>
      <diagonal/>
    </border>
  </borders>
  <cellStyleXfs count="98">
    <xf numFmtId="0" fontId="0" fillId="0" borderId="0"/>
    <xf numFmtId="165" fontId="4" fillId="0" borderId="0" applyFont="0" applyFill="0" applyBorder="0" applyAlignment="0" applyProtection="0"/>
    <xf numFmtId="0" fontId="2" fillId="0" borderId="0"/>
    <xf numFmtId="0" fontId="21" fillId="0" borderId="0"/>
    <xf numFmtId="0" fontId="4" fillId="0" borderId="0"/>
    <xf numFmtId="0" fontId="49" fillId="0" borderId="0"/>
    <xf numFmtId="0" fontId="49" fillId="0" borderId="0"/>
    <xf numFmtId="0" fontId="75" fillId="31" borderId="0" applyNumberFormat="0" applyBorder="0" applyAlignment="0" applyProtection="0"/>
    <xf numFmtId="0" fontId="75" fillId="32" borderId="0" applyNumberFormat="0" applyBorder="0" applyAlignment="0" applyProtection="0"/>
    <xf numFmtId="0" fontId="75" fillId="33"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6" borderId="0" applyNumberFormat="0" applyBorder="0" applyAlignment="0" applyProtection="0"/>
    <xf numFmtId="0" fontId="75" fillId="37" borderId="0" applyNumberFormat="0" applyBorder="0" applyAlignment="0" applyProtection="0"/>
    <xf numFmtId="0" fontId="75" fillId="38" borderId="0" applyNumberFormat="0" applyBorder="0" applyAlignment="0" applyProtection="0"/>
    <xf numFmtId="0" fontId="75" fillId="39" borderId="0" applyNumberFormat="0" applyBorder="0" applyAlignment="0" applyProtection="0"/>
    <xf numFmtId="0" fontId="75" fillId="34" borderId="0" applyNumberFormat="0" applyBorder="0" applyAlignment="0" applyProtection="0"/>
    <xf numFmtId="0" fontId="75" fillId="37" borderId="0" applyNumberFormat="0" applyBorder="0" applyAlignment="0" applyProtection="0"/>
    <xf numFmtId="0" fontId="75" fillId="40" borderId="0" applyNumberFormat="0" applyBorder="0" applyAlignment="0" applyProtection="0"/>
    <xf numFmtId="0" fontId="76" fillId="41" borderId="0" applyNumberFormat="0" applyBorder="0" applyAlignment="0" applyProtection="0"/>
    <xf numFmtId="0" fontId="76" fillId="38" borderId="0" applyNumberFormat="0" applyBorder="0" applyAlignment="0" applyProtection="0"/>
    <xf numFmtId="0" fontId="76" fillId="39" borderId="0" applyNumberFormat="0" applyBorder="0" applyAlignment="0" applyProtection="0"/>
    <xf numFmtId="0" fontId="76" fillId="42" borderId="0" applyNumberFormat="0" applyBorder="0" applyAlignment="0" applyProtection="0"/>
    <xf numFmtId="0" fontId="76" fillId="43" borderId="0" applyNumberFormat="0" applyBorder="0" applyAlignment="0" applyProtection="0"/>
    <xf numFmtId="0" fontId="76" fillId="44" borderId="0" applyNumberFormat="0" applyBorder="0" applyAlignment="0" applyProtection="0"/>
    <xf numFmtId="171" fontId="75" fillId="0" borderId="0" applyBorder="0" applyProtection="0"/>
    <xf numFmtId="0" fontId="77" fillId="0" borderId="0" applyNumberFormat="0" applyBorder="0" applyProtection="0">
      <alignment horizontal="center"/>
    </xf>
    <xf numFmtId="0" fontId="77" fillId="0" borderId="0" applyNumberFormat="0" applyBorder="0" applyProtection="0">
      <alignment horizontal="center" textRotation="90"/>
    </xf>
    <xf numFmtId="0" fontId="78" fillId="0" borderId="0"/>
    <xf numFmtId="0" fontId="79" fillId="0" borderId="0" applyNumberFormat="0" applyBorder="0" applyProtection="0"/>
    <xf numFmtId="172" fontId="79" fillId="0" borderId="0" applyBorder="0" applyProtection="0"/>
    <xf numFmtId="0" fontId="76" fillId="45" borderId="0" applyNumberFormat="0" applyBorder="0" applyAlignment="0" applyProtection="0"/>
    <xf numFmtId="0" fontId="76" fillId="46" borderId="0" applyNumberFormat="0" applyBorder="0" applyAlignment="0" applyProtection="0"/>
    <xf numFmtId="0" fontId="76" fillId="47" borderId="0" applyNumberFormat="0" applyBorder="0" applyAlignment="0" applyProtection="0"/>
    <xf numFmtId="0" fontId="76" fillId="42" borderId="0" applyNumberFormat="0" applyBorder="0" applyAlignment="0" applyProtection="0"/>
    <xf numFmtId="0" fontId="76" fillId="43" borderId="0" applyNumberFormat="0" applyBorder="0" applyAlignment="0" applyProtection="0"/>
    <xf numFmtId="0" fontId="76" fillId="48" borderId="0" applyNumberFormat="0" applyBorder="0" applyAlignment="0" applyProtection="0"/>
    <xf numFmtId="0" fontId="80" fillId="36" borderId="13" applyNumberFormat="0" applyAlignment="0" applyProtection="0"/>
    <xf numFmtId="0" fontId="81" fillId="49" borderId="14" applyNumberFormat="0" applyAlignment="0" applyProtection="0"/>
    <xf numFmtId="0" fontId="82" fillId="49" borderId="13" applyNumberFormat="0" applyAlignment="0" applyProtection="0"/>
    <xf numFmtId="0" fontId="83" fillId="0" borderId="0" applyNumberFormat="0" applyFill="0" applyBorder="0" applyAlignment="0" applyProtection="0"/>
    <xf numFmtId="0" fontId="84" fillId="0" borderId="15" applyNumberFormat="0" applyFill="0" applyAlignment="0" applyProtection="0"/>
    <xf numFmtId="0" fontId="85" fillId="0" borderId="16" applyNumberFormat="0" applyFill="0" applyAlignment="0" applyProtection="0"/>
    <xf numFmtId="0" fontId="86" fillId="0" borderId="17" applyNumberFormat="0" applyFill="0" applyAlignment="0" applyProtection="0"/>
    <xf numFmtId="0" fontId="86" fillId="0" borderId="0" applyNumberFormat="0" applyFill="0" applyBorder="0" applyAlignment="0" applyProtection="0"/>
    <xf numFmtId="0" fontId="87" fillId="0" borderId="18" applyNumberFormat="0" applyFill="0" applyAlignment="0" applyProtection="0"/>
    <xf numFmtId="0" fontId="88" fillId="50" borderId="19" applyNumberFormat="0" applyAlignment="0" applyProtection="0"/>
    <xf numFmtId="0" fontId="89" fillId="0" borderId="0" applyNumberFormat="0" applyFill="0" applyBorder="0" applyAlignment="0" applyProtection="0"/>
    <xf numFmtId="0" fontId="90" fillId="51" borderId="0" applyNumberFormat="0" applyBorder="0" applyAlignment="0" applyProtection="0"/>
    <xf numFmtId="0" fontId="1" fillId="0" borderId="0"/>
    <xf numFmtId="0" fontId="49" fillId="0" borderId="0"/>
    <xf numFmtId="0" fontId="91" fillId="0" borderId="0"/>
    <xf numFmtId="0" fontId="2" fillId="0" borderId="0"/>
    <xf numFmtId="0" fontId="92"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3" fillId="0" borderId="0"/>
    <xf numFmtId="0" fontId="1" fillId="0" borderId="0"/>
    <xf numFmtId="0" fontId="1" fillId="0" borderId="0"/>
    <xf numFmtId="0" fontId="1" fillId="0" borderId="0"/>
    <xf numFmtId="0" fontId="91" fillId="0" borderId="0"/>
    <xf numFmtId="0" fontId="94" fillId="0" borderId="0"/>
    <xf numFmtId="0" fontId="4" fillId="0" borderId="0"/>
    <xf numFmtId="0" fontId="1" fillId="0" borderId="0"/>
    <xf numFmtId="0" fontId="78" fillId="0" borderId="0"/>
    <xf numFmtId="0" fontId="1" fillId="0" borderId="0"/>
    <xf numFmtId="0" fontId="49" fillId="0" borderId="0"/>
    <xf numFmtId="0" fontId="1" fillId="0" borderId="0"/>
    <xf numFmtId="0" fontId="1" fillId="0" borderId="0"/>
    <xf numFmtId="0" fontId="95" fillId="32" borderId="0" applyNumberFormat="0" applyBorder="0" applyAlignment="0" applyProtection="0"/>
    <xf numFmtId="0" fontId="96" fillId="0" borderId="0" applyNumberFormat="0" applyFill="0" applyBorder="0" applyAlignment="0" applyProtection="0"/>
    <xf numFmtId="0" fontId="91" fillId="52" borderId="20" applyNumberFormat="0" applyFont="0" applyAlignment="0" applyProtection="0"/>
    <xf numFmtId="0" fontId="97" fillId="0" borderId="21" applyNumberFormat="0" applyFill="0" applyAlignment="0" applyProtection="0"/>
    <xf numFmtId="0" fontId="98" fillId="0" borderId="0"/>
    <xf numFmtId="0" fontId="99" fillId="0" borderId="0" applyNumberFormat="0" applyFill="0" applyBorder="0" applyAlignment="0" applyProtection="0"/>
    <xf numFmtId="173" fontId="91" fillId="0" borderId="0" applyFont="0" applyFill="0" applyBorder="0" applyAlignment="0" applyProtection="0"/>
    <xf numFmtId="174" fontId="91" fillId="0" borderId="0" applyFont="0" applyFill="0" applyBorder="0" applyAlignment="0" applyProtection="0"/>
    <xf numFmtId="165" fontId="4" fillId="0" borderId="0" applyFont="0" applyFill="0" applyBorder="0" applyAlignment="0" applyProtection="0"/>
    <xf numFmtId="175" fontId="100" fillId="0" borderId="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0" fontId="101" fillId="33" borderId="0" applyNumberFormat="0" applyBorder="0" applyAlignment="0" applyProtection="0"/>
  </cellStyleXfs>
  <cellXfs count="590">
    <xf numFmtId="0" fontId="0" fillId="0" borderId="0" xfId="0"/>
    <xf numFmtId="0" fontId="3" fillId="0" borderId="0" xfId="2" applyFont="1" applyFill="1" applyBorder="1"/>
    <xf numFmtId="0" fontId="5" fillId="0" borderId="0" xfId="0" applyFont="1" applyProtection="1"/>
    <xf numFmtId="0" fontId="6" fillId="0" borderId="0" xfId="0" applyFont="1" applyProtection="1"/>
    <xf numFmtId="0" fontId="7" fillId="0" borderId="0" xfId="0" applyFont="1" applyProtection="1"/>
    <xf numFmtId="0" fontId="8" fillId="0" borderId="0" xfId="0" applyFont="1" applyAlignment="1" applyProtection="1">
      <alignment horizontal="center" vertical="center"/>
    </xf>
    <xf numFmtId="0" fontId="9" fillId="0" borderId="0" xfId="0" applyFont="1" applyFill="1" applyAlignment="1" applyProtection="1">
      <alignment horizontal="right" vertical="center" wrapText="1"/>
      <protection locked="0"/>
    </xf>
    <xf numFmtId="3" fontId="6" fillId="0" borderId="0" xfId="0" applyNumberFormat="1" applyFont="1" applyProtection="1"/>
    <xf numFmtId="0" fontId="8" fillId="0" borderId="0" xfId="0" applyFont="1" applyFill="1" applyAlignment="1" applyProtection="1">
      <alignment horizontal="right" vertical="center" wrapText="1"/>
      <protection locked="0"/>
    </xf>
    <xf numFmtId="164" fontId="8" fillId="0" borderId="0" xfId="0" applyNumberFormat="1" applyFont="1" applyFill="1" applyAlignment="1" applyProtection="1">
      <alignment horizontal="center" vertical="center" wrapText="1"/>
      <protection locked="0"/>
    </xf>
    <xf numFmtId="0" fontId="10" fillId="0" borderId="0" xfId="2" applyFont="1" applyFill="1" applyBorder="1"/>
    <xf numFmtId="0" fontId="11" fillId="0" borderId="0" xfId="2" applyFont="1" applyFill="1" applyBorder="1"/>
    <xf numFmtId="0" fontId="12" fillId="0" borderId="0" xfId="2" applyFont="1" applyFill="1" applyBorder="1"/>
    <xf numFmtId="0" fontId="3" fillId="0" borderId="0" xfId="2" applyFont="1" applyFill="1" applyBorder="1" applyAlignment="1">
      <alignment wrapText="1"/>
    </xf>
    <xf numFmtId="0" fontId="9" fillId="0" borderId="0" xfId="0" applyFont="1" applyAlignment="1" applyProtection="1"/>
    <xf numFmtId="0" fontId="8" fillId="0" borderId="0" xfId="0" applyFont="1" applyAlignment="1" applyProtection="1"/>
    <xf numFmtId="164" fontId="8" fillId="0" borderId="0" xfId="0" applyNumberFormat="1" applyFont="1" applyAlignment="1" applyProtection="1">
      <alignment horizontal="center"/>
    </xf>
    <xf numFmtId="0" fontId="10" fillId="0" borderId="0" xfId="2" applyFont="1" applyFill="1" applyBorder="1" applyAlignment="1">
      <alignment wrapText="1"/>
    </xf>
    <xf numFmtId="0" fontId="11" fillId="0" borderId="0" xfId="2" applyFont="1" applyFill="1" applyBorder="1" applyAlignment="1">
      <alignment wrapText="1"/>
    </xf>
    <xf numFmtId="0" fontId="18" fillId="0" borderId="0" xfId="0" applyFont="1" applyAlignment="1" applyProtection="1">
      <alignment horizontal="left" vertical="center" wrapText="1"/>
      <protection locked="0"/>
    </xf>
    <xf numFmtId="3" fontId="20" fillId="0" borderId="0" xfId="2" applyNumberFormat="1" applyFont="1" applyFill="1" applyBorder="1"/>
    <xf numFmtId="0" fontId="11" fillId="0" borderId="0" xfId="2" applyFont="1" applyFill="1"/>
    <xf numFmtId="0" fontId="23" fillId="0" borderId="3" xfId="2" applyFont="1" applyFill="1" applyBorder="1" applyAlignment="1">
      <alignment horizontal="center" vertical="center"/>
    </xf>
    <xf numFmtId="0" fontId="24" fillId="0" borderId="3" xfId="2" applyFont="1" applyFill="1" applyBorder="1" applyAlignment="1">
      <alignment horizontal="center" vertical="center" wrapText="1"/>
    </xf>
    <xf numFmtId="0" fontId="14" fillId="0" borderId="0" xfId="2" applyFont="1" applyFill="1"/>
    <xf numFmtId="0" fontId="3" fillId="0" borderId="0" xfId="2" applyFont="1" applyFill="1"/>
    <xf numFmtId="0" fontId="35" fillId="0" borderId="2" xfId="0" applyFont="1" applyBorder="1" applyAlignment="1" applyProtection="1">
      <alignment horizontal="center" vertical="center" textRotation="90" wrapText="1"/>
    </xf>
    <xf numFmtId="0" fontId="36" fillId="0" borderId="2" xfId="0" applyFont="1" applyBorder="1" applyAlignment="1" applyProtection="1">
      <alignment horizontal="center" vertical="center" textRotation="90" wrapText="1"/>
    </xf>
    <xf numFmtId="0" fontId="8" fillId="0" borderId="3" xfId="0" applyFont="1" applyBorder="1" applyAlignment="1" applyProtection="1">
      <alignment horizontal="center" vertical="center" wrapText="1"/>
    </xf>
    <xf numFmtId="3" fontId="6" fillId="3" borderId="3" xfId="0" applyNumberFormat="1" applyFont="1" applyFill="1" applyBorder="1" applyAlignment="1" applyProtection="1">
      <alignment horizontal="center" vertical="center" wrapText="1"/>
    </xf>
    <xf numFmtId="0" fontId="29" fillId="0" borderId="3" xfId="0" applyFont="1" applyBorder="1" applyAlignment="1" applyProtection="1">
      <alignment horizontal="center" vertical="center" wrapText="1"/>
    </xf>
    <xf numFmtId="0" fontId="29" fillId="5" borderId="2" xfId="0" applyFont="1" applyFill="1" applyBorder="1" applyAlignment="1" applyProtection="1">
      <alignment horizontal="center" vertical="center" wrapText="1"/>
    </xf>
    <xf numFmtId="4" fontId="29" fillId="5" borderId="2" xfId="0" applyNumberFormat="1" applyFont="1" applyFill="1" applyBorder="1" applyAlignment="1" applyProtection="1">
      <alignment horizontal="center" vertical="center" wrapText="1"/>
    </xf>
    <xf numFmtId="0" fontId="8" fillId="7" borderId="2" xfId="0" applyFont="1" applyFill="1" applyBorder="1" applyAlignment="1" applyProtection="1">
      <alignment horizontal="center" vertical="center" wrapText="1"/>
    </xf>
    <xf numFmtId="4" fontId="8" fillId="7" borderId="2" xfId="0" applyNumberFormat="1" applyFont="1" applyFill="1" applyBorder="1" applyAlignment="1" applyProtection="1">
      <alignment horizontal="center" vertical="center" wrapText="1"/>
    </xf>
    <xf numFmtId="0" fontId="8" fillId="8" borderId="2" xfId="0" applyFont="1" applyFill="1" applyBorder="1" applyAlignment="1" applyProtection="1">
      <alignment horizontal="center" vertical="center" wrapText="1"/>
    </xf>
    <xf numFmtId="4" fontId="8" fillId="8" borderId="2" xfId="0" applyNumberFormat="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4" fontId="8" fillId="3" borderId="2" xfId="0" applyNumberFormat="1" applyFont="1" applyFill="1" applyBorder="1" applyAlignment="1" applyProtection="1">
      <alignment horizontal="center" vertical="center" wrapText="1"/>
    </xf>
    <xf numFmtId="0" fontId="37" fillId="0" borderId="3" xfId="3" applyFont="1" applyFill="1" applyBorder="1" applyAlignment="1">
      <alignment horizontal="center" vertical="center" wrapText="1"/>
    </xf>
    <xf numFmtId="0" fontId="38" fillId="0" borderId="0" xfId="2" applyFont="1" applyFill="1"/>
    <xf numFmtId="0" fontId="38" fillId="0" borderId="3" xfId="2" applyFont="1" applyFill="1" applyBorder="1" applyAlignment="1">
      <alignment horizontal="center" vertical="center"/>
    </xf>
    <xf numFmtId="0" fontId="39" fillId="9" borderId="3" xfId="0" applyFont="1" applyFill="1" applyBorder="1" applyAlignment="1">
      <alignment horizontal="left" vertical="center"/>
    </xf>
    <xf numFmtId="0" fontId="6" fillId="9" borderId="3" xfId="0" applyFont="1" applyFill="1" applyBorder="1" applyAlignment="1">
      <alignment horizontal="center" vertical="center"/>
    </xf>
    <xf numFmtId="0" fontId="39" fillId="9" borderId="3" xfId="0" applyFont="1" applyFill="1" applyBorder="1" applyAlignment="1">
      <alignment horizontal="center" vertical="center"/>
    </xf>
    <xf numFmtId="0" fontId="29" fillId="9" borderId="3" xfId="0" applyFont="1" applyFill="1" applyBorder="1" applyAlignment="1">
      <alignment horizontal="center" vertical="center"/>
    </xf>
    <xf numFmtId="0" fontId="34" fillId="9" borderId="3" xfId="0" applyFont="1" applyFill="1" applyBorder="1" applyAlignment="1">
      <alignment horizontal="center" vertical="center"/>
    </xf>
    <xf numFmtId="0" fontId="40" fillId="9" borderId="3" xfId="0" applyFont="1" applyFill="1" applyBorder="1" applyAlignment="1">
      <alignment horizontal="center" vertical="center"/>
    </xf>
    <xf numFmtId="164" fontId="29" fillId="9" borderId="3" xfId="0" applyNumberFormat="1" applyFont="1" applyFill="1" applyBorder="1" applyAlignment="1">
      <alignment horizontal="center" vertical="center" wrapText="1"/>
    </xf>
    <xf numFmtId="4" fontId="29" fillId="9" borderId="3" xfId="0" applyNumberFormat="1" applyFont="1" applyFill="1" applyBorder="1" applyAlignment="1">
      <alignment horizontal="center" vertical="center" wrapText="1"/>
    </xf>
    <xf numFmtId="165" fontId="29" fillId="9" borderId="3" xfId="0" applyNumberFormat="1" applyFont="1" applyFill="1" applyBorder="1" applyAlignment="1">
      <alignment horizontal="center" vertical="center" wrapText="1"/>
    </xf>
    <xf numFmtId="166" fontId="29" fillId="9" borderId="3" xfId="0" applyNumberFormat="1" applyFont="1" applyFill="1" applyBorder="1" applyAlignment="1">
      <alignment horizontal="center" vertical="center" wrapText="1"/>
    </xf>
    <xf numFmtId="164" fontId="8" fillId="9" borderId="3" xfId="0" applyNumberFormat="1" applyFont="1" applyFill="1" applyBorder="1" applyAlignment="1">
      <alignment vertical="center" wrapText="1"/>
    </xf>
    <xf numFmtId="0" fontId="39" fillId="10" borderId="3" xfId="0" applyFont="1" applyFill="1" applyBorder="1" applyAlignment="1">
      <alignment horizontal="left" vertical="center"/>
    </xf>
    <xf numFmtId="0" fontId="41" fillId="10" borderId="3" xfId="0" applyFont="1" applyFill="1" applyBorder="1" applyAlignment="1">
      <alignment horizontal="center" vertical="center"/>
    </xf>
    <xf numFmtId="0" fontId="39" fillId="10" borderId="3" xfId="0" applyFont="1" applyFill="1" applyBorder="1" applyAlignment="1">
      <alignment horizontal="center" vertical="center"/>
    </xf>
    <xf numFmtId="0" fontId="34" fillId="10" borderId="3" xfId="0" applyFont="1" applyFill="1" applyBorder="1" applyAlignment="1">
      <alignment horizontal="center" vertical="center"/>
    </xf>
    <xf numFmtId="0" fontId="42" fillId="10" borderId="3" xfId="0" applyFont="1" applyFill="1" applyBorder="1" applyAlignment="1">
      <alignment horizontal="center" vertical="center"/>
    </xf>
    <xf numFmtId="164" fontId="34" fillId="10" borderId="3" xfId="0" applyNumberFormat="1" applyFont="1" applyFill="1" applyBorder="1" applyAlignment="1">
      <alignment horizontal="center" vertical="center" wrapText="1"/>
    </xf>
    <xf numFmtId="4" fontId="34" fillId="10" borderId="3" xfId="0" applyNumberFormat="1" applyFont="1" applyFill="1" applyBorder="1" applyAlignment="1">
      <alignment horizontal="center" vertical="center" wrapText="1"/>
    </xf>
    <xf numFmtId="165" fontId="34" fillId="10" borderId="3" xfId="1" applyFont="1" applyFill="1" applyBorder="1" applyAlignment="1">
      <alignment horizontal="center" vertical="center" wrapText="1"/>
    </xf>
    <xf numFmtId="166" fontId="34" fillId="10" borderId="3" xfId="1" applyNumberFormat="1" applyFont="1" applyFill="1" applyBorder="1" applyAlignment="1">
      <alignment horizontal="center" vertical="center" wrapText="1"/>
    </xf>
    <xf numFmtId="164" fontId="14" fillId="0" borderId="0" xfId="2" applyNumberFormat="1" applyFont="1" applyFill="1"/>
    <xf numFmtId="0" fontId="34" fillId="10" borderId="3" xfId="0" applyFont="1" applyFill="1" applyBorder="1" applyAlignment="1">
      <alignment horizontal="left" vertical="center"/>
    </xf>
    <xf numFmtId="167" fontId="34" fillId="10" borderId="3" xfId="0" applyNumberFormat="1" applyFont="1" applyFill="1" applyBorder="1" applyAlignment="1">
      <alignment horizontal="center" vertical="center" wrapText="1"/>
    </xf>
    <xf numFmtId="166" fontId="34" fillId="10" borderId="3"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29" fillId="0" borderId="3" xfId="4" applyFont="1" applyFill="1" applyBorder="1" applyAlignment="1">
      <alignment horizontal="center" vertical="center" wrapText="1"/>
    </xf>
    <xf numFmtId="0" fontId="34" fillId="0" borderId="3" xfId="4" applyFont="1" applyFill="1" applyBorder="1" applyAlignment="1">
      <alignment horizontal="center" vertical="center" wrapText="1"/>
    </xf>
    <xf numFmtId="0" fontId="40" fillId="0" borderId="3" xfId="4" applyFont="1" applyFill="1" applyBorder="1" applyAlignment="1">
      <alignment horizontal="center" vertical="center" wrapText="1"/>
    </xf>
    <xf numFmtId="164" fontId="29" fillId="3" borderId="3" xfId="0" applyNumberFormat="1" applyFont="1" applyFill="1" applyBorder="1" applyAlignment="1">
      <alignment horizontal="center" vertical="center" wrapText="1"/>
    </xf>
    <xf numFmtId="4" fontId="29" fillId="11" borderId="3" xfId="0" applyNumberFormat="1" applyFont="1" applyFill="1" applyBorder="1" applyAlignment="1">
      <alignment horizontal="center" vertical="center" wrapText="1"/>
    </xf>
    <xf numFmtId="165" fontId="29" fillId="3" borderId="3" xfId="1" applyFont="1" applyFill="1" applyBorder="1" applyAlignment="1">
      <alignment horizontal="center" vertical="center" wrapText="1"/>
    </xf>
    <xf numFmtId="164" fontId="29" fillId="0" borderId="3" xfId="0" applyNumberFormat="1" applyFont="1" applyFill="1" applyBorder="1" applyAlignment="1">
      <alignment horizontal="center" vertical="center" wrapText="1"/>
    </xf>
    <xf numFmtId="164" fontId="29" fillId="4" borderId="3" xfId="0" applyNumberFormat="1" applyFont="1" applyFill="1" applyBorder="1" applyAlignment="1">
      <alignment horizontal="center" vertical="center" wrapText="1"/>
    </xf>
    <xf numFmtId="166" fontId="29" fillId="0" borderId="3" xfId="0" applyNumberFormat="1" applyFont="1" applyFill="1" applyBorder="1" applyAlignment="1">
      <alignment horizontal="center" vertical="center" wrapText="1"/>
    </xf>
    <xf numFmtId="164" fontId="3" fillId="0" borderId="0" xfId="2" applyNumberFormat="1" applyFont="1" applyFill="1"/>
    <xf numFmtId="167" fontId="8" fillId="0" borderId="3" xfId="0" applyNumberFormat="1" applyFont="1" applyFill="1" applyBorder="1" applyAlignment="1">
      <alignment horizontal="center" vertical="center" wrapText="1"/>
    </xf>
    <xf numFmtId="4" fontId="29" fillId="3" borderId="3" xfId="0" applyNumberFormat="1" applyFont="1" applyFill="1" applyBorder="1" applyAlignment="1">
      <alignment horizontal="center" vertical="center" wrapText="1"/>
    </xf>
    <xf numFmtId="165" fontId="29" fillId="0" borderId="3" xfId="1" applyFont="1" applyBorder="1" applyAlignment="1">
      <alignment horizontal="center" vertical="center" wrapText="1"/>
    </xf>
    <xf numFmtId="167" fontId="29" fillId="12" borderId="3" xfId="0" applyNumberFormat="1" applyFont="1" applyFill="1" applyBorder="1" applyAlignment="1">
      <alignment horizontal="center" vertical="center" wrapText="1"/>
    </xf>
    <xf numFmtId="167" fontId="29" fillId="0" borderId="3" xfId="0" applyNumberFormat="1" applyFont="1" applyFill="1" applyBorder="1" applyAlignment="1">
      <alignment horizontal="center" vertical="center" wrapText="1"/>
    </xf>
    <xf numFmtId="0" fontId="6" fillId="13" borderId="3" xfId="0" applyFont="1" applyFill="1" applyBorder="1" applyAlignment="1">
      <alignment horizontal="center" vertical="center" wrapText="1"/>
    </xf>
    <xf numFmtId="0" fontId="34" fillId="13" borderId="3" xfId="4" applyFont="1" applyFill="1" applyBorder="1" applyAlignment="1">
      <alignment horizontal="center" vertical="center" wrapText="1"/>
    </xf>
    <xf numFmtId="164" fontId="29" fillId="12" borderId="3" xfId="0" applyNumberFormat="1" applyFont="1" applyFill="1" applyBorder="1" applyAlignment="1">
      <alignment horizontal="center" vertical="center" wrapText="1"/>
    </xf>
    <xf numFmtId="166" fontId="29" fillId="12"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40" fillId="2" borderId="3" xfId="4" applyFont="1" applyFill="1" applyBorder="1" applyAlignment="1">
      <alignment horizontal="center" vertical="center" wrapText="1"/>
    </xf>
    <xf numFmtId="167" fontId="8" fillId="9" borderId="3" xfId="0" applyNumberFormat="1" applyFont="1" applyFill="1" applyBorder="1" applyAlignment="1">
      <alignment horizontal="left" vertical="center"/>
    </xf>
    <xf numFmtId="0" fontId="7" fillId="9" borderId="3" xfId="0" applyFont="1" applyFill="1" applyBorder="1" applyAlignment="1">
      <alignment horizontal="center" vertical="center"/>
    </xf>
    <xf numFmtId="164" fontId="29" fillId="9" borderId="3" xfId="0" applyNumberFormat="1" applyFont="1" applyFill="1" applyBorder="1" applyAlignment="1">
      <alignment horizontal="center" vertical="center"/>
    </xf>
    <xf numFmtId="165" fontId="29" fillId="9" borderId="3" xfId="1" applyFont="1" applyFill="1" applyBorder="1" applyAlignment="1">
      <alignment horizontal="center" vertical="center"/>
    </xf>
    <xf numFmtId="166" fontId="29" fillId="9" borderId="3" xfId="0" applyNumberFormat="1" applyFont="1" applyFill="1" applyBorder="1" applyAlignment="1">
      <alignment horizontal="center" vertical="center"/>
    </xf>
    <xf numFmtId="0" fontId="31" fillId="10" borderId="3" xfId="0" applyFont="1" applyFill="1" applyBorder="1" applyAlignment="1">
      <alignment horizontal="center" vertical="center"/>
    </xf>
    <xf numFmtId="4" fontId="34" fillId="10" borderId="3" xfId="1" applyNumberFormat="1" applyFont="1" applyFill="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166" fontId="8" fillId="0" borderId="3" xfId="0" applyNumberFormat="1" applyFont="1" applyFill="1" applyBorder="1" applyAlignment="1">
      <alignment horizontal="center" vertical="center" wrapText="1"/>
    </xf>
    <xf numFmtId="165" fontId="43" fillId="9" borderId="3" xfId="0" applyNumberFormat="1" applyFont="1" applyFill="1" applyBorder="1" applyAlignment="1">
      <alignment horizontal="center" vertical="center"/>
    </xf>
    <xf numFmtId="0" fontId="39" fillId="0" borderId="3" xfId="0" applyFont="1" applyBorder="1" applyAlignment="1">
      <alignment horizontal="center" vertical="center" wrapText="1"/>
    </xf>
    <xf numFmtId="167" fontId="8" fillId="10" borderId="3" xfId="0" applyNumberFormat="1" applyFont="1" applyFill="1" applyBorder="1" applyAlignment="1">
      <alignment horizontal="center" vertical="center" wrapText="1"/>
    </xf>
    <xf numFmtId="0" fontId="31" fillId="9" borderId="3" xfId="0" applyFont="1" applyFill="1" applyBorder="1" applyAlignment="1">
      <alignment horizontal="center" vertical="center"/>
    </xf>
    <xf numFmtId="0" fontId="42" fillId="9" borderId="3" xfId="0" applyFont="1" applyFill="1" applyBorder="1" applyAlignment="1">
      <alignment horizontal="center" vertical="center"/>
    </xf>
    <xf numFmtId="164" fontId="34" fillId="9" borderId="3" xfId="0" applyNumberFormat="1" applyFont="1" applyFill="1" applyBorder="1" applyAlignment="1">
      <alignment horizontal="center" vertical="center"/>
    </xf>
    <xf numFmtId="4" fontId="34" fillId="9" borderId="3" xfId="0" applyNumberFormat="1" applyFont="1" applyFill="1" applyBorder="1" applyAlignment="1">
      <alignment horizontal="center" vertical="center" wrapText="1"/>
    </xf>
    <xf numFmtId="165" fontId="34" fillId="9" borderId="3" xfId="1" applyFont="1" applyFill="1" applyBorder="1" applyAlignment="1">
      <alignment horizontal="center" vertical="center"/>
    </xf>
    <xf numFmtId="166" fontId="34" fillId="9" borderId="3" xfId="0" applyNumberFormat="1" applyFont="1" applyFill="1" applyBorder="1" applyAlignment="1">
      <alignment horizontal="center" vertical="center"/>
    </xf>
    <xf numFmtId="168" fontId="34" fillId="10" borderId="3" xfId="1" applyNumberFormat="1" applyFont="1" applyFill="1" applyBorder="1" applyAlignment="1">
      <alignment horizontal="center" vertical="center"/>
    </xf>
    <xf numFmtId="0" fontId="29" fillId="0" borderId="2" xfId="4" applyFont="1" applyFill="1" applyBorder="1" applyAlignment="1">
      <alignment horizontal="center" vertical="center" wrapText="1"/>
    </xf>
    <xf numFmtId="0" fontId="34" fillId="0" borderId="2" xfId="4" applyFont="1" applyFill="1" applyBorder="1" applyAlignment="1">
      <alignment horizontal="center" vertical="center" wrapText="1"/>
    </xf>
    <xf numFmtId="0" fontId="40" fillId="0" borderId="2" xfId="4" applyFont="1" applyFill="1" applyBorder="1" applyAlignment="1">
      <alignment horizontal="center" vertical="center" wrapText="1"/>
    </xf>
    <xf numFmtId="167" fontId="28" fillId="9" borderId="3" xfId="0" applyNumberFormat="1" applyFont="1" applyFill="1" applyBorder="1" applyAlignment="1">
      <alignment vertical="center" wrapText="1"/>
    </xf>
    <xf numFmtId="167" fontId="28" fillId="10" borderId="3" xfId="0" applyNumberFormat="1" applyFont="1" applyFill="1" applyBorder="1" applyAlignment="1">
      <alignment vertical="center" wrapText="1"/>
    </xf>
    <xf numFmtId="0" fontId="31" fillId="9" borderId="3" xfId="0" applyFont="1" applyFill="1" applyBorder="1" applyAlignment="1">
      <alignment horizontal="center" vertical="center" wrapText="1"/>
    </xf>
    <xf numFmtId="0" fontId="39" fillId="9" borderId="3" xfId="0" applyFont="1" applyFill="1" applyBorder="1" applyAlignment="1">
      <alignment horizontal="center" vertical="center" wrapText="1"/>
    </xf>
    <xf numFmtId="0" fontId="34" fillId="9" borderId="3" xfId="0" applyFont="1" applyFill="1" applyBorder="1" applyAlignment="1">
      <alignment horizontal="center" vertical="center" wrapText="1"/>
    </xf>
    <xf numFmtId="0" fontId="42" fillId="9" borderId="3" xfId="0" applyFont="1" applyFill="1" applyBorder="1" applyAlignment="1">
      <alignment horizontal="center" vertical="center" wrapText="1"/>
    </xf>
    <xf numFmtId="164" fontId="34" fillId="9" borderId="3" xfId="0" applyNumberFormat="1" applyFont="1" applyFill="1" applyBorder="1" applyAlignment="1">
      <alignment horizontal="center" vertical="center" wrapText="1"/>
    </xf>
    <xf numFmtId="165" fontId="34" fillId="9" borderId="3" xfId="1" applyFont="1" applyFill="1" applyBorder="1" applyAlignment="1">
      <alignment horizontal="center" vertical="center" wrapText="1"/>
    </xf>
    <xf numFmtId="166" fontId="34" fillId="9" borderId="3" xfId="0" applyNumberFormat="1" applyFont="1" applyFill="1" applyBorder="1" applyAlignment="1">
      <alignment horizontal="center" vertical="center" wrapText="1"/>
    </xf>
    <xf numFmtId="0" fontId="31" fillId="10" borderId="3" xfId="0" applyFont="1" applyFill="1" applyBorder="1" applyAlignment="1">
      <alignment horizontal="center" vertical="center" wrapText="1"/>
    </xf>
    <xf numFmtId="0" fontId="39" fillId="10" borderId="3" xfId="0" applyFont="1" applyFill="1" applyBorder="1" applyAlignment="1">
      <alignment horizontal="center" vertical="center" wrapText="1"/>
    </xf>
    <xf numFmtId="0" fontId="34" fillId="10" borderId="3" xfId="0" applyFont="1" applyFill="1" applyBorder="1" applyAlignment="1">
      <alignment horizontal="center" vertical="center" wrapText="1"/>
    </xf>
    <xf numFmtId="0" fontId="42" fillId="10" borderId="3" xfId="0" applyFont="1" applyFill="1" applyBorder="1" applyAlignment="1">
      <alignment horizontal="center" vertical="center" wrapText="1"/>
    </xf>
    <xf numFmtId="165" fontId="43" fillId="9" borderId="3" xfId="0" applyNumberFormat="1" applyFont="1" applyFill="1" applyBorder="1" applyAlignment="1">
      <alignment horizontal="center" vertical="center" wrapText="1"/>
    </xf>
    <xf numFmtId="0" fontId="39" fillId="9" borderId="3" xfId="0" applyFont="1" applyFill="1" applyBorder="1" applyAlignment="1">
      <alignment horizontal="left" vertical="center" wrapText="1"/>
    </xf>
    <xf numFmtId="0" fontId="31" fillId="9" borderId="3" xfId="0" applyFont="1" applyFill="1" applyBorder="1" applyAlignment="1">
      <alignment horizontal="left" vertical="center" wrapText="1"/>
    </xf>
    <xf numFmtId="0" fontId="34" fillId="9" borderId="3" xfId="0" applyFont="1" applyFill="1" applyBorder="1" applyAlignment="1">
      <alignment horizontal="left" vertical="center" wrapText="1"/>
    </xf>
    <xf numFmtId="0" fontId="42" fillId="9" borderId="3" xfId="0" applyFont="1" applyFill="1" applyBorder="1" applyAlignment="1">
      <alignment horizontal="left" vertical="center" wrapText="1"/>
    </xf>
    <xf numFmtId="164" fontId="34" fillId="9" borderId="3" xfId="0" applyNumberFormat="1" applyFont="1" applyFill="1" applyBorder="1" applyAlignment="1">
      <alignment horizontal="left" vertical="center" wrapText="1"/>
    </xf>
    <xf numFmtId="4" fontId="34" fillId="9" borderId="3" xfId="0" applyNumberFormat="1" applyFont="1" applyFill="1" applyBorder="1" applyAlignment="1">
      <alignment horizontal="left" vertical="center" wrapText="1"/>
    </xf>
    <xf numFmtId="165" fontId="34" fillId="9" borderId="3" xfId="1" applyFont="1" applyFill="1" applyBorder="1" applyAlignment="1">
      <alignment horizontal="left" vertical="center" wrapText="1"/>
    </xf>
    <xf numFmtId="166" fontId="34" fillId="9" borderId="3" xfId="0" applyNumberFormat="1" applyFont="1" applyFill="1" applyBorder="1" applyAlignment="1">
      <alignment horizontal="left" vertical="center" wrapText="1"/>
    </xf>
    <xf numFmtId="0" fontId="31" fillId="10" borderId="3" xfId="0" applyFont="1" applyFill="1" applyBorder="1" applyAlignment="1">
      <alignment horizontal="left" vertical="center"/>
    </xf>
    <xf numFmtId="0" fontId="42" fillId="10" borderId="3" xfId="0" applyFont="1" applyFill="1" applyBorder="1" applyAlignment="1">
      <alignment horizontal="left" vertical="center"/>
    </xf>
    <xf numFmtId="4" fontId="34" fillId="10" borderId="3" xfId="0" applyNumberFormat="1" applyFont="1" applyFill="1" applyBorder="1" applyAlignment="1">
      <alignment horizontal="left" vertical="center" wrapText="1"/>
    </xf>
    <xf numFmtId="165" fontId="34" fillId="10" borderId="3" xfId="1" applyFont="1" applyFill="1" applyBorder="1" applyAlignment="1">
      <alignment horizontal="left" vertical="center"/>
    </xf>
    <xf numFmtId="0" fontId="29" fillId="0" borderId="3" xfId="3" applyFont="1" applyFill="1" applyBorder="1" applyAlignment="1">
      <alignment horizontal="center" vertical="center" wrapText="1"/>
    </xf>
    <xf numFmtId="0" fontId="34" fillId="0" borderId="3" xfId="3" applyFont="1" applyFill="1" applyBorder="1" applyAlignment="1">
      <alignment horizontal="center" vertical="center" wrapText="1"/>
    </xf>
    <xf numFmtId="0" fontId="40" fillId="0" borderId="3" xfId="3" applyFont="1" applyFill="1" applyBorder="1" applyAlignment="1">
      <alignment horizontal="center" vertical="center" wrapText="1"/>
    </xf>
    <xf numFmtId="165" fontId="34" fillId="10" borderId="3" xfId="1" applyFont="1" applyFill="1" applyBorder="1" applyAlignment="1">
      <alignment horizontal="center" vertical="center"/>
    </xf>
    <xf numFmtId="164" fontId="28" fillId="9" borderId="3" xfId="0" applyNumberFormat="1" applyFont="1" applyFill="1" applyBorder="1" applyAlignment="1">
      <alignment vertical="center"/>
    </xf>
    <xf numFmtId="164" fontId="43" fillId="10" borderId="3" xfId="0" applyNumberFormat="1" applyFont="1" applyFill="1" applyBorder="1" applyAlignment="1">
      <alignment vertical="center"/>
    </xf>
    <xf numFmtId="0" fontId="39" fillId="14" borderId="3" xfId="0" applyFont="1" applyFill="1" applyBorder="1" applyAlignment="1">
      <alignment horizontal="center" vertical="center" wrapText="1"/>
    </xf>
    <xf numFmtId="0" fontId="6" fillId="14" borderId="3"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6" fillId="14" borderId="3" xfId="0" applyFont="1" applyFill="1" applyBorder="1" applyAlignment="1">
      <alignment horizontal="center" vertical="top" wrapText="1"/>
    </xf>
    <xf numFmtId="0" fontId="29" fillId="0" borderId="3"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40" fillId="0" borderId="3" xfId="0" applyFont="1" applyFill="1" applyBorder="1" applyAlignment="1">
      <alignment horizontal="center" vertical="center" wrapText="1"/>
    </xf>
    <xf numFmtId="167" fontId="28" fillId="9" borderId="3" xfId="0" applyNumberFormat="1" applyFont="1" applyFill="1" applyBorder="1" applyAlignment="1">
      <alignment vertical="center"/>
    </xf>
    <xf numFmtId="0" fontId="29" fillId="0" borderId="2"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5" fillId="0" borderId="3" xfId="0" applyFont="1" applyBorder="1" applyAlignment="1">
      <alignment horizontal="center" vertical="center" wrapText="1"/>
    </xf>
    <xf numFmtId="0" fontId="34" fillId="15" borderId="3" xfId="4" applyFont="1" applyFill="1" applyBorder="1" applyAlignment="1">
      <alignment horizontal="center" vertical="center" wrapText="1"/>
    </xf>
    <xf numFmtId="0" fontId="40" fillId="15" borderId="3" xfId="4" applyFont="1" applyFill="1" applyBorder="1" applyAlignment="1">
      <alignment horizontal="center" vertical="center" wrapText="1"/>
    </xf>
    <xf numFmtId="164" fontId="29" fillId="15" borderId="3" xfId="0" applyNumberFormat="1" applyFont="1" applyFill="1" applyBorder="1" applyAlignment="1">
      <alignment horizontal="center" vertical="center" wrapText="1"/>
    </xf>
    <xf numFmtId="164" fontId="46" fillId="0" borderId="3" xfId="0" applyNumberFormat="1" applyFont="1" applyFill="1" applyBorder="1" applyAlignment="1">
      <alignment horizontal="center" vertical="center" wrapText="1"/>
    </xf>
    <xf numFmtId="0" fontId="7" fillId="0" borderId="0" xfId="0" applyFont="1" applyAlignment="1">
      <alignment horizontal="center" vertical="center"/>
    </xf>
    <xf numFmtId="164" fontId="34" fillId="3" borderId="3" xfId="0" applyNumberFormat="1" applyFont="1" applyFill="1" applyBorder="1" applyAlignment="1">
      <alignment horizontal="center" vertical="center" wrapText="1"/>
    </xf>
    <xf numFmtId="0" fontId="39" fillId="9" borderId="3" xfId="0" applyFont="1" applyFill="1" applyBorder="1" applyAlignment="1">
      <alignment vertical="center"/>
    </xf>
    <xf numFmtId="0" fontId="39" fillId="10" borderId="3" xfId="0" applyFont="1" applyFill="1" applyBorder="1" applyAlignment="1">
      <alignment vertical="center"/>
    </xf>
    <xf numFmtId="0" fontId="47" fillId="0" borderId="3" xfId="0" applyFont="1" applyBorder="1" applyAlignment="1">
      <alignment horizontal="center" vertical="center" wrapText="1"/>
    </xf>
    <xf numFmtId="0" fontId="42" fillId="0" borderId="3" xfId="4" applyFont="1" applyFill="1" applyBorder="1" applyAlignment="1">
      <alignment horizontal="center" vertical="center" wrapText="1"/>
    </xf>
    <xf numFmtId="164" fontId="29" fillId="17" borderId="3" xfId="0" applyNumberFormat="1" applyFont="1" applyFill="1" applyBorder="1" applyAlignment="1">
      <alignment horizontal="center" vertical="center" wrapText="1"/>
    </xf>
    <xf numFmtId="167" fontId="28" fillId="10" borderId="3" xfId="0" applyNumberFormat="1" applyFont="1" applyFill="1" applyBorder="1" applyAlignment="1">
      <alignment vertical="center"/>
    </xf>
    <xf numFmtId="0" fontId="7" fillId="0" borderId="3" xfId="0" applyFont="1" applyFill="1" applyBorder="1" applyAlignment="1">
      <alignment horizontal="center" vertical="center" wrapText="1"/>
    </xf>
    <xf numFmtId="165" fontId="48" fillId="9" borderId="3" xfId="0" applyNumberFormat="1" applyFont="1" applyFill="1" applyBorder="1" applyAlignment="1">
      <alignment horizontal="right" vertical="center"/>
    </xf>
    <xf numFmtId="4" fontId="48" fillId="10" borderId="3" xfId="0" applyNumberFormat="1" applyFont="1" applyFill="1" applyBorder="1" applyAlignment="1">
      <alignment horizontal="right" vertical="center"/>
    </xf>
    <xf numFmtId="0" fontId="6" fillId="19" borderId="3" xfId="0" applyFont="1" applyFill="1" applyBorder="1" applyAlignment="1">
      <alignment horizontal="center" vertical="center" wrapText="1"/>
    </xf>
    <xf numFmtId="165" fontId="50" fillId="9" borderId="3" xfId="0" applyNumberFormat="1" applyFont="1" applyFill="1" applyBorder="1" applyAlignment="1">
      <alignment horizontal="right" vertical="center"/>
    </xf>
    <xf numFmtId="0" fontId="6" fillId="0" borderId="3" xfId="0" applyFont="1" applyBorder="1" applyAlignment="1">
      <alignment horizontal="center" vertical="top" wrapText="1"/>
    </xf>
    <xf numFmtId="0" fontId="39" fillId="0" borderId="3" xfId="0" applyFont="1" applyFill="1" applyBorder="1" applyAlignment="1">
      <alignment horizontal="center" vertical="center" wrapText="1"/>
    </xf>
    <xf numFmtId="165" fontId="3" fillId="0" borderId="0" xfId="1" applyFont="1" applyFill="1"/>
    <xf numFmtId="0" fontId="39" fillId="20" borderId="3" xfId="0" applyFont="1" applyFill="1" applyBorder="1" applyAlignment="1">
      <alignment horizontal="left" vertical="center"/>
    </xf>
    <xf numFmtId="0" fontId="31" fillId="20" borderId="3" xfId="0" applyFont="1" applyFill="1" applyBorder="1" applyAlignment="1">
      <alignment horizontal="center" vertical="center"/>
    </xf>
    <xf numFmtId="0" fontId="39" fillId="20" borderId="3" xfId="0" applyFont="1" applyFill="1" applyBorder="1" applyAlignment="1">
      <alignment horizontal="center" vertical="center"/>
    </xf>
    <xf numFmtId="0" fontId="34" fillId="20" borderId="3" xfId="0" applyFont="1" applyFill="1" applyBorder="1" applyAlignment="1">
      <alignment horizontal="center" vertical="center"/>
    </xf>
    <xf numFmtId="0" fontId="42" fillId="20" borderId="3" xfId="0" applyFont="1" applyFill="1" applyBorder="1" applyAlignment="1">
      <alignment horizontal="center" vertical="center"/>
    </xf>
    <xf numFmtId="164" fontId="34" fillId="20" borderId="3" xfId="0" applyNumberFormat="1" applyFont="1" applyFill="1" applyBorder="1" applyAlignment="1">
      <alignment horizontal="center" vertical="center" wrapText="1"/>
    </xf>
    <xf numFmtId="4" fontId="34" fillId="20" borderId="3" xfId="0" applyNumberFormat="1" applyFont="1" applyFill="1" applyBorder="1" applyAlignment="1">
      <alignment horizontal="center" vertical="center" wrapText="1"/>
    </xf>
    <xf numFmtId="4" fontId="34" fillId="20" borderId="3" xfId="1" applyNumberFormat="1" applyFont="1" applyFill="1" applyBorder="1" applyAlignment="1">
      <alignment horizontal="center" vertical="center"/>
    </xf>
    <xf numFmtId="166" fontId="34" fillId="20" borderId="3" xfId="0" applyNumberFormat="1" applyFont="1" applyFill="1" applyBorder="1" applyAlignment="1">
      <alignment horizontal="center" vertical="center" wrapText="1"/>
    </xf>
    <xf numFmtId="0" fontId="39" fillId="21" borderId="3" xfId="0" applyFont="1" applyFill="1" applyBorder="1" applyAlignment="1">
      <alignment horizontal="center" vertical="center" wrapText="1"/>
    </xf>
    <xf numFmtId="0" fontId="6" fillId="21" borderId="3" xfId="0" applyFont="1" applyFill="1" applyBorder="1" applyAlignment="1">
      <alignment horizontal="center" vertical="center" wrapText="1"/>
    </xf>
    <xf numFmtId="0" fontId="29" fillId="21" borderId="3" xfId="0" applyFont="1" applyFill="1" applyBorder="1" applyAlignment="1">
      <alignment horizontal="center" vertical="center" wrapText="1"/>
    </xf>
    <xf numFmtId="0" fontId="34" fillId="21" borderId="3" xfId="0" applyFont="1" applyFill="1" applyBorder="1" applyAlignment="1">
      <alignment horizontal="center" vertical="center" wrapText="1"/>
    </xf>
    <xf numFmtId="0" fontId="40" fillId="21" borderId="3" xfId="0" applyFont="1" applyFill="1" applyBorder="1" applyAlignment="1">
      <alignment horizontal="center" vertical="center" wrapText="1"/>
    </xf>
    <xf numFmtId="164" fontId="29" fillId="22" borderId="3" xfId="0" applyNumberFormat="1" applyFont="1" applyFill="1" applyBorder="1" applyAlignment="1">
      <alignment horizontal="center" vertical="center" wrapText="1"/>
    </xf>
    <xf numFmtId="0" fontId="39" fillId="2" borderId="3" xfId="0" applyFont="1" applyFill="1" applyBorder="1" applyAlignment="1">
      <alignment horizontal="center" vertical="center" wrapText="1"/>
    </xf>
    <xf numFmtId="0" fontId="6" fillId="23" borderId="3" xfId="0" applyFont="1" applyFill="1" applyBorder="1" applyAlignment="1">
      <alignment horizontal="center" vertical="center" wrapText="1"/>
    </xf>
    <xf numFmtId="0" fontId="29" fillId="23" borderId="3" xfId="4" applyFont="1" applyFill="1" applyBorder="1" applyAlignment="1">
      <alignment horizontal="center" vertical="center" wrapText="1"/>
    </xf>
    <xf numFmtId="0" fontId="34" fillId="23" borderId="3" xfId="0" applyFont="1" applyFill="1" applyBorder="1" applyAlignment="1">
      <alignment horizontal="center" vertical="center" wrapText="1"/>
    </xf>
    <xf numFmtId="0" fontId="40" fillId="23" borderId="3" xfId="0" applyFont="1" applyFill="1" applyBorder="1" applyAlignment="1">
      <alignment horizontal="center" vertical="center" wrapText="1"/>
    </xf>
    <xf numFmtId="0" fontId="39" fillId="19" borderId="3"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38" fillId="2" borderId="3" xfId="6" applyFont="1" applyFill="1" applyBorder="1" applyAlignment="1">
      <alignment horizontal="center" vertical="center" wrapText="1"/>
    </xf>
    <xf numFmtId="0" fontId="29" fillId="2" borderId="3" xfId="4" applyFont="1" applyFill="1" applyBorder="1" applyAlignment="1">
      <alignment horizontal="center" vertical="center" wrapText="1"/>
    </xf>
    <xf numFmtId="0" fontId="34" fillId="2" borderId="3" xfId="0" applyFont="1" applyFill="1" applyBorder="1" applyAlignment="1">
      <alignment horizontal="center" vertical="center" wrapText="1"/>
    </xf>
    <xf numFmtId="0" fontId="40" fillId="2" borderId="3" xfId="0" applyFont="1" applyFill="1" applyBorder="1" applyAlignment="1">
      <alignment horizontal="center" vertical="center" wrapText="1"/>
    </xf>
    <xf numFmtId="164" fontId="29" fillId="19" borderId="3" xfId="0" applyNumberFormat="1" applyFont="1" applyFill="1" applyBorder="1" applyAlignment="1">
      <alignment horizontal="center" vertical="center" wrapText="1"/>
    </xf>
    <xf numFmtId="0" fontId="6" fillId="24" borderId="3" xfId="0" applyFont="1" applyFill="1" applyBorder="1" applyAlignment="1">
      <alignment horizontal="center" vertical="center" wrapText="1"/>
    </xf>
    <xf numFmtId="0" fontId="29" fillId="24" borderId="3" xfId="4" applyFont="1" applyFill="1" applyBorder="1" applyAlignment="1">
      <alignment horizontal="center" vertical="center" wrapText="1"/>
    </xf>
    <xf numFmtId="0" fontId="34" fillId="24" borderId="3" xfId="4" applyFont="1" applyFill="1" applyBorder="1" applyAlignment="1">
      <alignment horizontal="center" vertical="center" wrapText="1"/>
    </xf>
    <xf numFmtId="0" fontId="40" fillId="24" borderId="3" xfId="4" applyFont="1" applyFill="1" applyBorder="1" applyAlignment="1">
      <alignment horizontal="center" vertical="center" wrapText="1"/>
    </xf>
    <xf numFmtId="0" fontId="39" fillId="19" borderId="3" xfId="0" applyFont="1" applyFill="1" applyBorder="1" applyAlignment="1">
      <alignment horizontal="center" vertical="center" wrapText="1"/>
    </xf>
    <xf numFmtId="0" fontId="6" fillId="25" borderId="3" xfId="2" applyFont="1" applyFill="1" applyBorder="1" applyAlignment="1">
      <alignment horizontal="center" vertical="center" wrapText="1"/>
    </xf>
    <xf numFmtId="0" fontId="38" fillId="25" borderId="3" xfId="6" applyFont="1" applyFill="1" applyBorder="1" applyAlignment="1">
      <alignment horizontal="center" vertical="center" wrapText="1"/>
    </xf>
    <xf numFmtId="0" fontId="29" fillId="25" borderId="3" xfId="4" applyFont="1" applyFill="1" applyBorder="1" applyAlignment="1">
      <alignment horizontal="center" vertical="center" wrapText="1"/>
    </xf>
    <xf numFmtId="0" fontId="34" fillId="25" borderId="3" xfId="0" applyFont="1" applyFill="1" applyBorder="1" applyAlignment="1">
      <alignment horizontal="center" vertical="center" wrapText="1"/>
    </xf>
    <xf numFmtId="0" fontId="40" fillId="25" borderId="3" xfId="0" applyFont="1" applyFill="1" applyBorder="1" applyAlignment="1">
      <alignment horizontal="center" vertical="center" wrapText="1"/>
    </xf>
    <xf numFmtId="0" fontId="39" fillId="26" borderId="3" xfId="0" applyFont="1" applyFill="1" applyBorder="1" applyAlignment="1">
      <alignment horizontal="center" vertical="center" wrapText="1"/>
    </xf>
    <xf numFmtId="0" fontId="6" fillId="26" borderId="3" xfId="0" applyFont="1" applyFill="1" applyBorder="1" applyAlignment="1">
      <alignment horizontal="center" vertical="center" wrapText="1"/>
    </xf>
    <xf numFmtId="0" fontId="29" fillId="26" borderId="3" xfId="4" applyFont="1" applyFill="1" applyBorder="1" applyAlignment="1">
      <alignment horizontal="center" vertical="center" wrapText="1"/>
    </xf>
    <xf numFmtId="0" fontId="34" fillId="26" borderId="3" xfId="0" applyFont="1" applyFill="1" applyBorder="1" applyAlignment="1">
      <alignment horizontal="center" vertical="center" wrapText="1"/>
    </xf>
    <xf numFmtId="0" fontId="40" fillId="26" borderId="3" xfId="0" applyFont="1" applyFill="1" applyBorder="1" applyAlignment="1">
      <alignment horizontal="center" vertical="center" wrapText="1"/>
    </xf>
    <xf numFmtId="4" fontId="29" fillId="10" borderId="3" xfId="0" applyNumberFormat="1" applyFont="1" applyFill="1" applyBorder="1" applyAlignment="1">
      <alignment horizontal="center" vertical="center" wrapText="1"/>
    </xf>
    <xf numFmtId="0" fontId="47" fillId="0" borderId="3" xfId="0" applyFont="1" applyFill="1" applyBorder="1" applyAlignment="1">
      <alignment horizontal="center" vertical="center" wrapText="1"/>
    </xf>
    <xf numFmtId="0" fontId="6" fillId="0" borderId="3" xfId="5" applyFont="1" applyFill="1" applyBorder="1" applyAlignment="1">
      <alignment horizontal="center" vertical="center" wrapText="1"/>
    </xf>
    <xf numFmtId="0" fontId="29" fillId="13" borderId="3" xfId="4" applyFont="1" applyFill="1" applyBorder="1" applyAlignment="1">
      <alignment horizontal="center" vertical="center" wrapText="1"/>
    </xf>
    <xf numFmtId="0" fontId="6" fillId="0" borderId="2" xfId="0" applyFont="1" applyFill="1" applyBorder="1" applyAlignment="1">
      <alignment horizontal="center" vertical="center" wrapText="1"/>
    </xf>
    <xf numFmtId="0" fontId="51" fillId="27" borderId="3" xfId="0" applyFont="1" applyFill="1" applyBorder="1" applyAlignment="1">
      <alignment horizontal="center" vertical="top" wrapText="1"/>
    </xf>
    <xf numFmtId="0" fontId="7" fillId="16" borderId="3" xfId="0" applyFont="1" applyFill="1" applyBorder="1" applyAlignment="1">
      <alignment horizontal="center" vertical="top" wrapText="1"/>
    </xf>
    <xf numFmtId="0" fontId="6" fillId="0" borderId="3" xfId="0" applyFont="1" applyFill="1" applyBorder="1" applyAlignment="1">
      <alignment horizontal="center" vertical="top" wrapText="1"/>
    </xf>
    <xf numFmtId="0" fontId="34" fillId="0" borderId="3" xfId="4" applyFont="1" applyFill="1" applyBorder="1" applyAlignment="1">
      <alignment horizontal="center" vertical="center"/>
    </xf>
    <xf numFmtId="0" fontId="40" fillId="0" borderId="3" xfId="4" applyFont="1" applyFill="1" applyBorder="1" applyAlignment="1">
      <alignment horizontal="center" vertical="center"/>
    </xf>
    <xf numFmtId="0" fontId="52" fillId="5" borderId="3" xfId="0" applyFont="1" applyFill="1" applyBorder="1" applyAlignment="1">
      <alignment horizontal="left" vertical="center"/>
    </xf>
    <xf numFmtId="0" fontId="31" fillId="5" borderId="3" xfId="0" applyFont="1" applyFill="1" applyBorder="1" applyAlignment="1">
      <alignment horizontal="left" vertical="center"/>
    </xf>
    <xf numFmtId="0" fontId="34" fillId="5" borderId="3" xfId="0" applyFont="1" applyFill="1" applyBorder="1" applyAlignment="1">
      <alignment horizontal="center" vertical="center"/>
    </xf>
    <xf numFmtId="0" fontId="42" fillId="5" borderId="3" xfId="0" applyFont="1" applyFill="1" applyBorder="1" applyAlignment="1">
      <alignment horizontal="center" vertical="center"/>
    </xf>
    <xf numFmtId="164" fontId="34" fillId="15" borderId="3" xfId="0" applyNumberFormat="1" applyFont="1" applyFill="1" applyBorder="1" applyAlignment="1">
      <alignment horizontal="center" vertical="center" wrapText="1"/>
    </xf>
    <xf numFmtId="4" fontId="34" fillId="5" borderId="3" xfId="0" applyNumberFormat="1" applyFont="1" applyFill="1" applyBorder="1" applyAlignment="1">
      <alignment horizontal="center" vertical="center"/>
    </xf>
    <xf numFmtId="4" fontId="34" fillId="15" borderId="3" xfId="1" applyNumberFormat="1" applyFont="1" applyFill="1" applyBorder="1" applyAlignment="1">
      <alignment horizontal="center" vertical="center"/>
    </xf>
    <xf numFmtId="166" fontId="34" fillId="15" borderId="3" xfId="0" applyNumberFormat="1" applyFont="1" applyFill="1" applyBorder="1" applyAlignment="1">
      <alignment horizontal="center" vertical="center" wrapText="1"/>
    </xf>
    <xf numFmtId="165" fontId="34" fillId="15" borderId="3" xfId="0" applyNumberFormat="1" applyFont="1" applyFill="1" applyBorder="1" applyAlignment="1">
      <alignment horizontal="center" vertical="center" wrapText="1"/>
    </xf>
    <xf numFmtId="0" fontId="22" fillId="0" borderId="0" xfId="2" applyFont="1" applyFill="1"/>
    <xf numFmtId="0" fontId="20" fillId="0" borderId="0" xfId="2" applyFont="1" applyFill="1"/>
    <xf numFmtId="0" fontId="53" fillId="0" borderId="0" xfId="2" applyFont="1" applyFill="1"/>
    <xf numFmtId="0" fontId="3" fillId="0" borderId="0" xfId="2" applyFont="1" applyFill="1" applyAlignment="1">
      <alignment horizontal="center" vertical="center"/>
    </xf>
    <xf numFmtId="0" fontId="9" fillId="0" borderId="0" xfId="2" applyFont="1" applyFill="1"/>
    <xf numFmtId="3" fontId="20" fillId="0" borderId="0" xfId="2" applyNumberFormat="1" applyFont="1" applyFill="1"/>
    <xf numFmtId="164" fontId="3" fillId="0" borderId="0" xfId="2" applyNumberFormat="1" applyFont="1" applyFill="1" applyAlignment="1">
      <alignment horizontal="center"/>
    </xf>
    <xf numFmtId="0" fontId="10" fillId="0" borderId="0" xfId="2" applyFont="1" applyFill="1"/>
    <xf numFmtId="169" fontId="20" fillId="0" borderId="0" xfId="2" applyNumberFormat="1" applyFont="1" applyFill="1"/>
    <xf numFmtId="165" fontId="20" fillId="0" borderId="0" xfId="2" applyNumberFormat="1" applyFont="1" applyFill="1"/>
    <xf numFmtId="165" fontId="54" fillId="0" borderId="0" xfId="1" applyFont="1" applyFill="1"/>
    <xf numFmtId="164" fontId="8" fillId="0" borderId="0" xfId="2" applyNumberFormat="1" applyFont="1" applyFill="1"/>
    <xf numFmtId="164" fontId="20" fillId="0" borderId="0" xfId="2" applyNumberFormat="1" applyFont="1" applyFill="1"/>
    <xf numFmtId="165" fontId="20" fillId="0" borderId="0" xfId="1" applyFont="1" applyFill="1"/>
    <xf numFmtId="0" fontId="55" fillId="0" borderId="0" xfId="2" applyFont="1" applyFill="1"/>
    <xf numFmtId="0" fontId="14" fillId="0" borderId="0" xfId="2" applyFont="1" applyFill="1" applyAlignment="1">
      <alignment horizontal="center" vertical="center"/>
    </xf>
    <xf numFmtId="0" fontId="46" fillId="0" borderId="0" xfId="2" applyFont="1" applyFill="1"/>
    <xf numFmtId="3" fontId="14" fillId="0" borderId="0" xfId="2" applyNumberFormat="1" applyFont="1" applyFill="1"/>
    <xf numFmtId="164" fontId="14" fillId="0" borderId="0" xfId="2" applyNumberFormat="1" applyFont="1" applyFill="1" applyAlignment="1">
      <alignment horizontal="center"/>
    </xf>
    <xf numFmtId="0" fontId="56" fillId="0" borderId="0" xfId="2" applyFont="1" applyFill="1"/>
    <xf numFmtId="166" fontId="14" fillId="0" borderId="0" xfId="2" applyNumberFormat="1" applyFont="1" applyFill="1"/>
    <xf numFmtId="0" fontId="22" fillId="0" borderId="0" xfId="2" applyFont="1" applyFill="1" applyAlignment="1">
      <alignment horizontal="left" vertical="top"/>
    </xf>
    <xf numFmtId="0" fontId="20" fillId="0" borderId="0" xfId="2" applyFont="1" applyFill="1" applyAlignment="1">
      <alignment horizontal="left" vertical="top"/>
    </xf>
    <xf numFmtId="0" fontId="53" fillId="0" borderId="0" xfId="2" applyFont="1" applyFill="1" applyAlignment="1">
      <alignment vertical="top"/>
    </xf>
    <xf numFmtId="0" fontId="20" fillId="0" borderId="0" xfId="2" applyFont="1" applyFill="1" applyAlignment="1">
      <alignment vertical="top"/>
    </xf>
    <xf numFmtId="3" fontId="20" fillId="0" borderId="0" xfId="2" applyNumberFormat="1" applyFont="1" applyFill="1" applyAlignment="1">
      <alignment vertical="top"/>
    </xf>
    <xf numFmtId="0" fontId="14" fillId="5" borderId="6" xfId="2" applyFont="1" applyFill="1" applyBorder="1" applyAlignment="1">
      <alignment horizontal="center" vertical="center" wrapText="1"/>
    </xf>
    <xf numFmtId="0" fontId="39" fillId="9" borderId="4" xfId="0" applyFont="1" applyFill="1" applyBorder="1" applyAlignment="1">
      <alignment horizontal="left" vertical="center"/>
    </xf>
    <xf numFmtId="0" fontId="36" fillId="9" borderId="3" xfId="0" applyFont="1" applyFill="1" applyBorder="1" applyAlignment="1">
      <alignment horizontal="center" vertical="center"/>
    </xf>
    <xf numFmtId="0" fontId="35" fillId="9" borderId="5" xfId="0" applyFont="1" applyFill="1" applyBorder="1" applyAlignment="1">
      <alignment horizontal="center" vertical="center"/>
    </xf>
    <xf numFmtId="166" fontId="8" fillId="9" borderId="3" xfId="0" applyNumberFormat="1" applyFont="1" applyFill="1" applyBorder="1" applyAlignment="1">
      <alignment vertical="center" wrapText="1"/>
    </xf>
    <xf numFmtId="0" fontId="39" fillId="10" borderId="4" xfId="0" applyFont="1" applyFill="1" applyBorder="1" applyAlignment="1">
      <alignment horizontal="left" vertical="center"/>
    </xf>
    <xf numFmtId="0" fontId="35" fillId="10" borderId="3" xfId="0" applyFont="1" applyFill="1" applyBorder="1" applyAlignment="1">
      <alignment horizontal="center" vertical="center"/>
    </xf>
    <xf numFmtId="0" fontId="35" fillId="10" borderId="5" xfId="0" applyFont="1" applyFill="1" applyBorder="1" applyAlignment="1">
      <alignment horizontal="center" vertical="center"/>
    </xf>
    <xf numFmtId="166" fontId="8" fillId="10" borderId="3"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166" fontId="8" fillId="9" borderId="3" xfId="0" applyNumberFormat="1" applyFont="1" applyFill="1" applyBorder="1" applyAlignment="1">
      <alignment horizontal="left" vertical="center"/>
    </xf>
    <xf numFmtId="164" fontId="28" fillId="10" borderId="3" xfId="0" applyNumberFormat="1" applyFont="1" applyFill="1" applyBorder="1" applyAlignment="1">
      <alignment vertical="center"/>
    </xf>
    <xf numFmtId="0" fontId="39" fillId="9" borderId="5" xfId="0" applyFont="1" applyFill="1" applyBorder="1" applyAlignment="1">
      <alignment horizontal="center" vertical="center"/>
    </xf>
    <xf numFmtId="0" fontId="6" fillId="0" borderId="3" xfId="0" applyFont="1" applyBorder="1" applyAlignment="1">
      <alignment horizontal="center" vertical="center"/>
    </xf>
    <xf numFmtId="0" fontId="39" fillId="10" borderId="5" xfId="0" applyFont="1" applyFill="1" applyBorder="1" applyAlignment="1">
      <alignment horizontal="center" vertical="center"/>
    </xf>
    <xf numFmtId="164" fontId="8" fillId="0" borderId="3" xfId="0" applyNumberFormat="1" applyFont="1" applyFill="1" applyBorder="1" applyAlignment="1">
      <alignment horizontal="center" vertical="center" wrapText="1"/>
    </xf>
    <xf numFmtId="166" fontId="43" fillId="9" borderId="3" xfId="0" applyNumberFormat="1" applyFont="1" applyFill="1" applyBorder="1" applyAlignment="1">
      <alignment horizontal="center" vertical="center"/>
    </xf>
    <xf numFmtId="0" fontId="6" fillId="0" borderId="4" xfId="0" applyFont="1" applyBorder="1" applyAlignment="1">
      <alignment horizontal="center" vertical="center" wrapText="1"/>
    </xf>
    <xf numFmtId="166" fontId="28" fillId="9" borderId="3" xfId="0" applyNumberFormat="1" applyFont="1" applyFill="1" applyBorder="1" applyAlignment="1">
      <alignment vertical="center" wrapText="1"/>
    </xf>
    <xf numFmtId="166" fontId="28" fillId="10" borderId="3" xfId="0" applyNumberFormat="1" applyFont="1" applyFill="1" applyBorder="1" applyAlignment="1">
      <alignment vertical="center" wrapText="1"/>
    </xf>
    <xf numFmtId="0" fontId="39" fillId="9" borderId="5" xfId="0" applyFont="1" applyFill="1" applyBorder="1" applyAlignment="1">
      <alignment horizontal="center" vertical="center" wrapText="1"/>
    </xf>
    <xf numFmtId="0" fontId="39" fillId="10" borderId="5" xfId="0" applyFont="1" applyFill="1" applyBorder="1" applyAlignment="1">
      <alignment horizontal="center" vertical="center" wrapText="1"/>
    </xf>
    <xf numFmtId="166" fontId="43" fillId="9" borderId="3" xfId="0" applyNumberFormat="1" applyFont="1" applyFill="1" applyBorder="1" applyAlignment="1">
      <alignment horizontal="center" vertical="center" wrapText="1"/>
    </xf>
    <xf numFmtId="0" fontId="39" fillId="9" borderId="4" xfId="0" applyFont="1" applyFill="1" applyBorder="1" applyAlignment="1">
      <alignment horizontal="left" vertical="center" wrapText="1"/>
    </xf>
    <xf numFmtId="0" fontId="39" fillId="9" borderId="5" xfId="0" applyFont="1" applyFill="1" applyBorder="1" applyAlignment="1">
      <alignment horizontal="left" vertical="center" wrapText="1"/>
    </xf>
    <xf numFmtId="0" fontId="39" fillId="10" borderId="5" xfId="0" applyFont="1" applyFill="1" applyBorder="1" applyAlignment="1">
      <alignment horizontal="left" vertical="center"/>
    </xf>
    <xf numFmtId="166" fontId="28" fillId="9" borderId="3" xfId="0" applyNumberFormat="1" applyFont="1" applyFill="1" applyBorder="1" applyAlignment="1">
      <alignment vertical="center"/>
    </xf>
    <xf numFmtId="166" fontId="43" fillId="10" borderId="3" xfId="0" applyNumberFormat="1" applyFont="1" applyFill="1" applyBorder="1" applyAlignment="1">
      <alignment vertical="center"/>
    </xf>
    <xf numFmtId="0" fontId="6" fillId="14" borderId="4" xfId="0" applyFont="1" applyFill="1" applyBorder="1" applyAlignment="1">
      <alignment horizontal="center" vertical="center" wrapText="1"/>
    </xf>
    <xf numFmtId="0" fontId="6" fillId="14" borderId="5" xfId="0" applyFont="1" applyFill="1" applyBorder="1" applyAlignment="1">
      <alignment horizontal="center" vertical="center" wrapText="1"/>
    </xf>
    <xf numFmtId="166" fontId="28" fillId="10" borderId="3" xfId="0" applyNumberFormat="1" applyFont="1" applyFill="1" applyBorder="1" applyAlignment="1">
      <alignment vertical="center"/>
    </xf>
    <xf numFmtId="0" fontId="6" fillId="14" borderId="4" xfId="0" applyFont="1" applyFill="1" applyBorder="1" applyAlignment="1">
      <alignment horizontal="center" vertical="top" wrapText="1"/>
    </xf>
    <xf numFmtId="170" fontId="29" fillId="12" borderId="3" xfId="0" applyNumberFormat="1" applyFont="1" applyFill="1" applyBorder="1" applyAlignment="1">
      <alignment horizontal="center" vertical="center" wrapText="1"/>
    </xf>
    <xf numFmtId="170" fontId="29" fillId="0" borderId="3" xfId="0" applyNumberFormat="1" applyFont="1" applyFill="1" applyBorder="1" applyAlignment="1">
      <alignment horizontal="center" vertical="center" wrapText="1"/>
    </xf>
    <xf numFmtId="41" fontId="29" fillId="0" borderId="3" xfId="0" applyNumberFormat="1" applyFont="1" applyFill="1" applyBorder="1" applyAlignment="1">
      <alignment horizontal="center" vertical="center" wrapText="1"/>
    </xf>
    <xf numFmtId="43" fontId="29" fillId="0" borderId="3" xfId="0" applyNumberFormat="1" applyFont="1" applyFill="1" applyBorder="1" applyAlignment="1">
      <alignment horizontal="center" vertical="center" wrapText="1"/>
    </xf>
    <xf numFmtId="0" fontId="40" fillId="5" borderId="3" xfId="4" applyFont="1" applyFill="1" applyBorder="1" applyAlignment="1">
      <alignment horizontal="center" vertical="center" wrapText="1"/>
    </xf>
    <xf numFmtId="170" fontId="46" fillId="12" borderId="3"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Border="1" applyAlignment="1">
      <alignment horizontal="center" vertical="top" wrapText="1"/>
    </xf>
    <xf numFmtId="0" fontId="6" fillId="0" borderId="4" xfId="0" applyFont="1" applyFill="1" applyBorder="1" applyAlignment="1">
      <alignment horizontal="center" vertical="center" wrapText="1"/>
    </xf>
    <xf numFmtId="164" fontId="28" fillId="28" borderId="3" xfId="0" applyNumberFormat="1" applyFont="1" applyFill="1" applyBorder="1" applyAlignment="1">
      <alignment vertical="center"/>
    </xf>
    <xf numFmtId="166" fontId="28" fillId="28" borderId="3" xfId="0" applyNumberFormat="1" applyFont="1" applyFill="1" applyBorder="1" applyAlignment="1">
      <alignment vertical="center"/>
    </xf>
    <xf numFmtId="164" fontId="9" fillId="0" borderId="3" xfId="0" applyNumberFormat="1" applyFont="1" applyFill="1" applyBorder="1" applyAlignment="1">
      <alignment horizontal="center" vertical="center" wrapText="1"/>
    </xf>
    <xf numFmtId="0" fontId="39" fillId="20" borderId="4" xfId="0" applyFont="1" applyFill="1" applyBorder="1" applyAlignment="1">
      <alignment horizontal="left" vertical="center"/>
    </xf>
    <xf numFmtId="0" fontId="39" fillId="20" borderId="5" xfId="0" applyFont="1" applyFill="1" applyBorder="1" applyAlignment="1">
      <alignment horizontal="center" vertical="center"/>
    </xf>
    <xf numFmtId="0" fontId="6" fillId="21" borderId="4" xfId="0" applyFont="1" applyFill="1" applyBorder="1" applyAlignment="1">
      <alignment horizontal="center" vertical="center" wrapText="1"/>
    </xf>
    <xf numFmtId="0" fontId="6" fillId="21"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2" applyFont="1" applyFill="1" applyBorder="1" applyAlignment="1">
      <alignment horizontal="center" vertical="center" wrapText="1"/>
    </xf>
    <xf numFmtId="0" fontId="38" fillId="2" borderId="5" xfId="6" applyFont="1" applyFill="1" applyBorder="1" applyAlignment="1">
      <alignment horizontal="center" vertical="center" wrapText="1"/>
    </xf>
    <xf numFmtId="164" fontId="8" fillId="10" borderId="3" xfId="0" applyNumberFormat="1" applyFont="1" applyFill="1" applyBorder="1" applyAlignment="1">
      <alignment horizontal="center" vertical="center" wrapText="1"/>
    </xf>
    <xf numFmtId="0" fontId="29" fillId="4" borderId="3" xfId="4" applyFont="1" applyFill="1" applyBorder="1" applyAlignment="1">
      <alignment horizontal="center" vertical="center" wrapText="1"/>
    </xf>
    <xf numFmtId="0" fontId="34" fillId="4" borderId="3" xfId="0" applyFont="1" applyFill="1" applyBorder="1" applyAlignment="1">
      <alignment horizontal="center" vertical="center" wrapText="1"/>
    </xf>
    <xf numFmtId="0" fontId="40" fillId="4" borderId="3" xfId="0" applyFont="1" applyFill="1" applyBorder="1" applyAlignment="1">
      <alignment horizontal="center" vertical="center" wrapText="1"/>
    </xf>
    <xf numFmtId="164" fontId="29" fillId="2" borderId="3" xfId="0" applyNumberFormat="1" applyFont="1" applyFill="1" applyBorder="1" applyAlignment="1">
      <alignment horizontal="center" vertical="center" wrapText="1"/>
    </xf>
    <xf numFmtId="0" fontId="47" fillId="0" borderId="4" xfId="0" applyFont="1" applyFill="1" applyBorder="1" applyAlignment="1">
      <alignment horizontal="center" vertical="center" wrapText="1"/>
    </xf>
    <xf numFmtId="0" fontId="61" fillId="27" borderId="3" xfId="0" applyFont="1" applyFill="1" applyBorder="1" applyAlignment="1">
      <alignment horizontal="center" vertical="center" wrapText="1"/>
    </xf>
    <xf numFmtId="0" fontId="6" fillId="16" borderId="3" xfId="0" applyFont="1" applyFill="1" applyBorder="1" applyAlignment="1">
      <alignment horizontal="center" vertical="center" wrapText="1"/>
    </xf>
    <xf numFmtId="164" fontId="28" fillId="15" borderId="3" xfId="0" applyNumberFormat="1" applyFont="1" applyFill="1" applyBorder="1" applyAlignment="1">
      <alignment horizontal="center" vertical="center" wrapText="1"/>
    </xf>
    <xf numFmtId="166" fontId="28" fillId="15" borderId="3" xfId="0" applyNumberFormat="1" applyFont="1" applyFill="1" applyBorder="1" applyAlignment="1">
      <alignment horizontal="center" vertical="center" wrapText="1"/>
    </xf>
    <xf numFmtId="0" fontId="54" fillId="0" borderId="0" xfId="2" applyFont="1" applyFill="1"/>
    <xf numFmtId="0" fontId="39" fillId="0" borderId="4" xfId="0" applyFont="1" applyBorder="1" applyAlignment="1">
      <alignment horizontal="center" vertical="center" wrapText="1"/>
    </xf>
    <xf numFmtId="164" fontId="9" fillId="0" borderId="0" xfId="2" applyNumberFormat="1" applyFont="1" applyFill="1"/>
    <xf numFmtId="0" fontId="63" fillId="0" borderId="2" xfId="0" applyFont="1" applyBorder="1" applyAlignment="1" applyProtection="1">
      <alignment horizontal="center" vertical="center" textRotation="90" wrapText="1"/>
    </xf>
    <xf numFmtId="0" fontId="64" fillId="0" borderId="2" xfId="0" applyFont="1" applyBorder="1" applyAlignment="1" applyProtection="1">
      <alignment horizontal="center" vertical="center" textRotation="90" wrapText="1"/>
    </xf>
    <xf numFmtId="0" fontId="8" fillId="29" borderId="2" xfId="0" applyFont="1" applyFill="1" applyBorder="1" applyAlignment="1" applyProtection="1">
      <alignment horizontal="center" vertical="center" wrapText="1"/>
    </xf>
    <xf numFmtId="4" fontId="8" fillId="29" borderId="2" xfId="0" applyNumberFormat="1" applyFont="1" applyFill="1" applyBorder="1" applyAlignment="1" applyProtection="1">
      <alignment horizontal="center" vertical="center" wrapText="1"/>
    </xf>
    <xf numFmtId="0" fontId="35" fillId="9" borderId="3" xfId="0" applyFont="1" applyFill="1" applyBorder="1" applyAlignment="1">
      <alignment horizontal="center" vertical="center"/>
    </xf>
    <xf numFmtId="164" fontId="34" fillId="10" borderId="3" xfId="0" applyNumberFormat="1" applyFont="1" applyFill="1" applyBorder="1" applyAlignment="1">
      <alignment vertical="center" wrapText="1"/>
    </xf>
    <xf numFmtId="165" fontId="34" fillId="10" borderId="3" xfId="1" applyNumberFormat="1" applyFont="1" applyFill="1" applyBorder="1" applyAlignment="1">
      <alignment horizontal="center" vertical="center" wrapText="1"/>
    </xf>
    <xf numFmtId="164" fontId="29" fillId="3" borderId="3" xfId="0" applyNumberFormat="1" applyFont="1" applyFill="1" applyBorder="1" applyAlignment="1">
      <alignment vertical="center" wrapText="1"/>
    </xf>
    <xf numFmtId="165" fontId="29" fillId="0" borderId="3" xfId="0" applyNumberFormat="1" applyFont="1" applyFill="1" applyBorder="1" applyAlignment="1">
      <alignment horizontal="center" vertical="center" wrapText="1"/>
    </xf>
    <xf numFmtId="0" fontId="65" fillId="10" borderId="3" xfId="0" applyFont="1" applyFill="1" applyBorder="1"/>
    <xf numFmtId="165" fontId="34" fillId="10" borderId="3" xfId="0" applyNumberFormat="1" applyFont="1" applyFill="1" applyBorder="1" applyAlignment="1">
      <alignment horizontal="center" vertical="center" wrapText="1"/>
    </xf>
    <xf numFmtId="167" fontId="29" fillId="22" borderId="3" xfId="0" applyNumberFormat="1" applyFont="1" applyFill="1" applyBorder="1" applyAlignment="1">
      <alignment horizontal="center" vertical="center" wrapText="1"/>
    </xf>
    <xf numFmtId="0" fontId="65" fillId="0" borderId="3" xfId="0" applyFont="1" applyBorder="1"/>
    <xf numFmtId="0" fontId="66" fillId="0" borderId="3" xfId="0" applyFont="1" applyBorder="1" applyAlignment="1">
      <alignment horizontal="center" vertical="center" wrapText="1"/>
    </xf>
    <xf numFmtId="164" fontId="29" fillId="0" borderId="3" xfId="0" applyNumberFormat="1" applyFont="1" applyFill="1" applyBorder="1" applyAlignment="1">
      <alignment vertical="center" wrapText="1"/>
    </xf>
    <xf numFmtId="167" fontId="29" fillId="12" borderId="3" xfId="0" applyNumberFormat="1" applyFont="1" applyFill="1" applyBorder="1" applyAlignment="1">
      <alignment vertical="center" wrapText="1"/>
    </xf>
    <xf numFmtId="164" fontId="34" fillId="20" borderId="3" xfId="0" applyNumberFormat="1" applyFont="1" applyFill="1" applyBorder="1" applyAlignment="1">
      <alignment vertical="center" wrapText="1"/>
    </xf>
    <xf numFmtId="165" fontId="34" fillId="20" borderId="3" xfId="0" applyNumberFormat="1" applyFont="1" applyFill="1" applyBorder="1" applyAlignment="1">
      <alignment horizontal="center" vertical="center" wrapText="1"/>
    </xf>
    <xf numFmtId="0" fontId="7" fillId="21" borderId="3" xfId="0" applyFont="1" applyFill="1" applyBorder="1" applyAlignment="1">
      <alignment horizontal="center" vertical="center" wrapText="1"/>
    </xf>
    <xf numFmtId="164" fontId="29" fillId="22" borderId="3" xfId="0" applyNumberFormat="1" applyFont="1" applyFill="1" applyBorder="1" applyAlignment="1">
      <alignment vertical="center" wrapText="1"/>
    </xf>
    <xf numFmtId="0" fontId="7" fillId="25" borderId="3" xfId="2" applyFont="1" applyFill="1" applyBorder="1" applyAlignment="1">
      <alignment horizontal="center" vertical="center" wrapText="1"/>
    </xf>
    <xf numFmtId="164" fontId="29" fillId="19" borderId="3" xfId="0" applyNumberFormat="1" applyFont="1" applyFill="1" applyBorder="1" applyAlignment="1">
      <alignment vertical="center" wrapText="1"/>
    </xf>
    <xf numFmtId="0" fontId="7" fillId="0" borderId="3" xfId="0" applyFont="1" applyBorder="1" applyAlignment="1">
      <alignment horizontal="center" vertical="top" wrapText="1"/>
    </xf>
    <xf numFmtId="0" fontId="34" fillId="5" borderId="3" xfId="4" applyFont="1" applyFill="1" applyBorder="1" applyAlignment="1">
      <alignment horizontal="center" vertical="center" wrapText="1"/>
    </xf>
    <xf numFmtId="0" fontId="7" fillId="14" borderId="3" xfId="0" applyFont="1" applyFill="1" applyBorder="1" applyAlignment="1">
      <alignment horizontal="center" vertical="top" wrapText="1"/>
    </xf>
    <xf numFmtId="0" fontId="6" fillId="0" borderId="3" xfId="5" applyFont="1" applyFill="1" applyBorder="1" applyAlignment="1">
      <alignment horizontal="center" vertical="top" wrapText="1"/>
    </xf>
    <xf numFmtId="0" fontId="39" fillId="5" borderId="3" xfId="0" applyFont="1" applyFill="1" applyBorder="1" applyAlignment="1">
      <alignment horizontal="left" vertical="center"/>
    </xf>
    <xf numFmtId="164" fontId="34" fillId="15" borderId="3" xfId="0" applyNumberFormat="1" applyFont="1" applyFill="1" applyBorder="1" applyAlignment="1">
      <alignment vertical="center" wrapText="1"/>
    </xf>
    <xf numFmtId="0" fontId="67" fillId="0" borderId="0" xfId="2" applyFont="1" applyFill="1" applyAlignment="1">
      <alignment vertical="center" wrapText="1"/>
    </xf>
    <xf numFmtId="0" fontId="67" fillId="0" borderId="0" xfId="2" applyFont="1" applyFill="1" applyAlignment="1">
      <alignment horizontal="center" vertical="center" wrapText="1"/>
    </xf>
    <xf numFmtId="0" fontId="32" fillId="7" borderId="6" xfId="2" applyFont="1" applyFill="1" applyBorder="1" applyAlignment="1">
      <alignment vertical="center" wrapText="1"/>
    </xf>
    <xf numFmtId="0" fontId="32" fillId="7" borderId="5" xfId="2" applyFont="1" applyFill="1" applyBorder="1" applyAlignment="1">
      <alignment vertical="center" wrapText="1"/>
    </xf>
    <xf numFmtId="0" fontId="36" fillId="0" borderId="3" xfId="0" applyFont="1" applyBorder="1" applyAlignment="1">
      <alignment horizontal="center" vertical="center" wrapText="1"/>
    </xf>
    <xf numFmtId="0" fontId="36" fillId="13"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0" borderId="3" xfId="0" applyFont="1" applyBorder="1" applyAlignment="1">
      <alignment horizontal="center" vertical="center"/>
    </xf>
    <xf numFmtId="0" fontId="64" fillId="0" borderId="3" xfId="0" applyFont="1" applyBorder="1" applyAlignment="1">
      <alignment horizontal="center" vertical="center" wrapText="1"/>
    </xf>
    <xf numFmtId="0" fontId="35" fillId="9" borderId="3" xfId="0" applyFont="1" applyFill="1" applyBorder="1" applyAlignment="1">
      <alignment horizontal="center" vertical="center" wrapText="1"/>
    </xf>
    <xf numFmtId="0" fontId="35" fillId="10" borderId="3" xfId="0" applyFont="1" applyFill="1" applyBorder="1" applyAlignment="1">
      <alignment horizontal="center" vertical="center" wrapText="1"/>
    </xf>
    <xf numFmtId="0" fontId="35" fillId="9" borderId="3" xfId="0" applyFont="1" applyFill="1" applyBorder="1" applyAlignment="1">
      <alignment horizontal="left" vertical="center" wrapText="1"/>
    </xf>
    <xf numFmtId="0" fontId="35" fillId="10" borderId="3" xfId="0" applyFont="1" applyFill="1" applyBorder="1" applyAlignment="1">
      <alignment horizontal="left" vertical="center"/>
    </xf>
    <xf numFmtId="0" fontId="36" fillId="14" borderId="3" xfId="0" applyFont="1" applyFill="1" applyBorder="1" applyAlignment="1">
      <alignment horizontal="center" vertical="center" wrapText="1"/>
    </xf>
    <xf numFmtId="0" fontId="64" fillId="14" borderId="3" xfId="0" applyFont="1" applyFill="1" applyBorder="1" applyAlignment="1">
      <alignment horizontal="center" vertical="top" wrapText="1"/>
    </xf>
    <xf numFmtId="0" fontId="69" fillId="0" borderId="3" xfId="0" applyFont="1" applyBorder="1" applyAlignment="1">
      <alignment horizontal="center" vertical="center" wrapText="1"/>
    </xf>
    <xf numFmtId="0" fontId="36" fillId="0" borderId="0" xfId="0" applyFont="1" applyAlignment="1">
      <alignment horizontal="center" vertical="center"/>
    </xf>
    <xf numFmtId="0" fontId="64" fillId="14" borderId="3" xfId="0" applyFont="1" applyFill="1" applyBorder="1" applyAlignment="1">
      <alignment horizontal="center" vertical="center" wrapText="1"/>
    </xf>
    <xf numFmtId="0" fontId="70" fillId="0" borderId="3" xfId="0" applyFont="1" applyBorder="1" applyAlignment="1">
      <alignment horizontal="center" vertical="center" wrapText="1"/>
    </xf>
    <xf numFmtId="0" fontId="36" fillId="19" borderId="3" xfId="0" applyFont="1" applyFill="1" applyBorder="1" applyAlignment="1">
      <alignment horizontal="center" vertical="center" wrapText="1"/>
    </xf>
    <xf numFmtId="0" fontId="36" fillId="0" borderId="3" xfId="0" applyFont="1" applyBorder="1" applyAlignment="1">
      <alignment horizontal="center" vertical="top" wrapText="1"/>
    </xf>
    <xf numFmtId="0" fontId="35" fillId="20" borderId="3" xfId="0" applyFont="1" applyFill="1" applyBorder="1" applyAlignment="1">
      <alignment horizontal="center" vertical="center"/>
    </xf>
    <xf numFmtId="0" fontId="36" fillId="21" borderId="3"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71" fillId="2" borderId="3" xfId="6" applyFont="1" applyFill="1" applyBorder="1" applyAlignment="1">
      <alignment horizontal="center" vertical="center" wrapText="1"/>
    </xf>
    <xf numFmtId="0" fontId="36" fillId="2" borderId="3" xfId="2" applyFont="1" applyFill="1" applyBorder="1" applyAlignment="1">
      <alignment horizontal="center" vertical="center" wrapText="1"/>
    </xf>
    <xf numFmtId="0" fontId="36" fillId="0" borderId="3" xfId="5" applyFont="1" applyFill="1" applyBorder="1" applyAlignment="1">
      <alignment horizontal="center" vertical="center" wrapText="1"/>
    </xf>
    <xf numFmtId="0" fontId="36" fillId="0" borderId="2" xfId="0" applyFont="1" applyFill="1" applyBorder="1" applyAlignment="1">
      <alignment horizontal="center" vertical="center" wrapText="1"/>
    </xf>
    <xf numFmtId="0" fontId="72" fillId="27" borderId="3" xfId="0" applyFont="1" applyFill="1" applyBorder="1" applyAlignment="1">
      <alignment horizontal="center" vertical="top" wrapText="1"/>
    </xf>
    <xf numFmtId="0" fontId="36" fillId="16" borderId="3" xfId="0" applyFont="1" applyFill="1" applyBorder="1" applyAlignment="1">
      <alignment horizontal="center" vertical="top" wrapText="1"/>
    </xf>
    <xf numFmtId="0" fontId="67" fillId="0" borderId="0" xfId="2" applyFont="1" applyFill="1" applyAlignment="1">
      <alignment vertical="top" wrapText="1"/>
    </xf>
    <xf numFmtId="166" fontId="20" fillId="0" borderId="0" xfId="2" applyNumberFormat="1" applyFont="1" applyFill="1"/>
    <xf numFmtId="0" fontId="7" fillId="9" borderId="2" xfId="0" applyFont="1" applyFill="1" applyBorder="1" applyAlignment="1">
      <alignment horizontal="center" vertical="center"/>
    </xf>
    <xf numFmtId="0" fontId="65" fillId="10" borderId="12" xfId="0" applyFont="1" applyFill="1" applyBorder="1"/>
    <xf numFmtId="0" fontId="7" fillId="0" borderId="7" xfId="0" applyFont="1" applyBorder="1" applyAlignment="1">
      <alignment horizontal="center" vertical="center" wrapText="1"/>
    </xf>
    <xf numFmtId="0" fontId="73" fillId="0" borderId="3" xfId="0" applyFont="1" applyBorder="1" applyAlignment="1">
      <alignment horizontal="center" vertical="center" wrapText="1"/>
    </xf>
    <xf numFmtId="165" fontId="29" fillId="12" borderId="3" xfId="0" applyNumberFormat="1" applyFont="1" applyFill="1" applyBorder="1" applyAlignment="1">
      <alignment horizontal="center" vertical="center" wrapText="1"/>
    </xf>
    <xf numFmtId="0" fontId="65" fillId="0" borderId="0" xfId="0" applyFont="1"/>
    <xf numFmtId="164" fontId="29" fillId="30" borderId="3" xfId="0" applyNumberFormat="1" applyFont="1" applyFill="1" applyBorder="1" applyAlignment="1">
      <alignment horizontal="center" vertical="center" wrapText="1"/>
    </xf>
    <xf numFmtId="0" fontId="0" fillId="10" borderId="0" xfId="0" applyFill="1"/>
    <xf numFmtId="0" fontId="74" fillId="0" borderId="0" xfId="2" applyFont="1" applyFill="1"/>
    <xf numFmtId="0" fontId="64" fillId="0" borderId="0" xfId="0" applyFont="1" applyProtection="1"/>
    <xf numFmtId="0" fontId="64" fillId="9" borderId="3" xfId="0" applyFont="1" applyFill="1" applyBorder="1" applyAlignment="1">
      <alignment horizontal="center" vertical="center"/>
    </xf>
    <xf numFmtId="167" fontId="29" fillId="3" borderId="3" xfId="0" applyNumberFormat="1" applyFont="1" applyFill="1" applyBorder="1" applyAlignment="1">
      <alignment horizontal="center" vertical="center" wrapText="1"/>
    </xf>
    <xf numFmtId="0" fontId="40" fillId="4" borderId="3" xfId="4" applyFont="1" applyFill="1" applyBorder="1" applyAlignment="1">
      <alignment horizontal="center" vertical="center" wrapText="1"/>
    </xf>
    <xf numFmtId="0" fontId="7" fillId="0" borderId="3" xfId="0" applyFont="1" applyBorder="1" applyAlignment="1">
      <alignment horizontal="center" vertical="top"/>
    </xf>
    <xf numFmtId="0" fontId="7" fillId="2" borderId="3" xfId="0" applyFont="1" applyFill="1" applyBorder="1" applyAlignment="1">
      <alignment horizontal="center" vertical="center" wrapText="1"/>
    </xf>
    <xf numFmtId="0" fontId="7" fillId="2" borderId="3" xfId="2" applyFont="1" applyFill="1" applyBorder="1" applyAlignment="1">
      <alignment horizontal="center" vertical="center" wrapText="1"/>
    </xf>
    <xf numFmtId="164" fontId="34" fillId="6" borderId="3" xfId="0" applyNumberFormat="1" applyFont="1" applyFill="1" applyBorder="1" applyAlignment="1">
      <alignment horizontal="center" vertical="center" wrapText="1"/>
    </xf>
    <xf numFmtId="0" fontId="8" fillId="0" borderId="0" xfId="2" applyFont="1" applyFill="1" applyBorder="1"/>
    <xf numFmtId="0" fontId="102" fillId="0" borderId="0" xfId="2" applyFont="1" applyFill="1" applyBorder="1"/>
    <xf numFmtId="0" fontId="102" fillId="0" borderId="0" xfId="2" applyFont="1" applyFill="1" applyBorder="1" applyAlignment="1">
      <alignment wrapText="1"/>
    </xf>
    <xf numFmtId="0" fontId="39" fillId="0" borderId="3" xfId="2" applyFont="1" applyFill="1" applyBorder="1" applyAlignment="1">
      <alignment horizontal="center" vertical="center" textRotation="90"/>
    </xf>
    <xf numFmtId="0" fontId="31" fillId="0" borderId="3" xfId="2" applyFont="1" applyFill="1" applyBorder="1" applyAlignment="1">
      <alignment horizontal="center" vertical="center" textRotation="90" wrapText="1"/>
    </xf>
    <xf numFmtId="0" fontId="105" fillId="0" borderId="3" xfId="3" applyFont="1" applyFill="1" applyBorder="1" applyAlignment="1">
      <alignment horizontal="center" vertical="center" wrapText="1"/>
    </xf>
    <xf numFmtId="0" fontId="64" fillId="0" borderId="3" xfId="3" applyFont="1" applyFill="1" applyBorder="1" applyAlignment="1">
      <alignment horizontal="center" vertical="center" wrapText="1"/>
    </xf>
    <xf numFmtId="0" fontId="102" fillId="0" borderId="0" xfId="2" applyFont="1" applyFill="1"/>
    <xf numFmtId="0" fontId="6" fillId="0" borderId="0" xfId="2" applyFont="1" applyFill="1"/>
    <xf numFmtId="0" fontId="8" fillId="0" borderId="0" xfId="2" applyFont="1" applyFill="1"/>
    <xf numFmtId="0" fontId="5" fillId="0" borderId="0" xfId="2" applyFont="1" applyFill="1"/>
    <xf numFmtId="0" fontId="64" fillId="0" borderId="0" xfId="2" applyFont="1" applyFill="1"/>
    <xf numFmtId="0" fontId="7" fillId="0" borderId="0" xfId="2" applyFont="1" applyFill="1"/>
    <xf numFmtId="0" fontId="8" fillId="0" borderId="0" xfId="2" applyFont="1" applyFill="1" applyAlignment="1">
      <alignment horizontal="center" vertical="center"/>
    </xf>
    <xf numFmtId="3" fontId="6" fillId="0" borderId="0" xfId="2" applyNumberFormat="1" applyFont="1" applyFill="1"/>
    <xf numFmtId="164" fontId="8" fillId="0" borderId="0" xfId="2" applyNumberFormat="1" applyFont="1" applyFill="1" applyAlignment="1">
      <alignment horizontal="center"/>
    </xf>
    <xf numFmtId="0" fontId="5" fillId="0" borderId="0" xfId="2" applyFont="1" applyFill="1" applyAlignment="1">
      <alignment horizontal="left" vertical="top"/>
    </xf>
    <xf numFmtId="0" fontId="64" fillId="0" borderId="0" xfId="2" applyFont="1" applyFill="1" applyAlignment="1">
      <alignment horizontal="left" vertical="top"/>
    </xf>
    <xf numFmtId="0" fontId="6" fillId="0" borderId="0" xfId="2" applyFont="1" applyFill="1" applyAlignment="1">
      <alignment horizontal="left" vertical="top"/>
    </xf>
    <xf numFmtId="0" fontId="7" fillId="0" borderId="0" xfId="2" applyFont="1" applyFill="1" applyAlignment="1">
      <alignment vertical="top"/>
    </xf>
    <xf numFmtId="0" fontId="6" fillId="0" borderId="0" xfId="2" applyFont="1" applyFill="1" applyAlignment="1">
      <alignment vertical="top"/>
    </xf>
    <xf numFmtId="3" fontId="6" fillId="0" borderId="0" xfId="2" applyNumberFormat="1" applyFont="1" applyFill="1" applyAlignment="1">
      <alignment vertical="top"/>
    </xf>
    <xf numFmtId="169" fontId="6" fillId="0" borderId="0" xfId="2" applyNumberFormat="1" applyFont="1" applyFill="1"/>
    <xf numFmtId="165" fontId="6" fillId="0" borderId="0" xfId="2" applyNumberFormat="1" applyFont="1" applyFill="1"/>
    <xf numFmtId="0" fontId="102" fillId="0" borderId="22" xfId="2" applyFont="1" applyFill="1" applyBorder="1"/>
    <xf numFmtId="0" fontId="11" fillId="0" borderId="22" xfId="2" applyFont="1" applyFill="1" applyBorder="1"/>
    <xf numFmtId="0" fontId="8" fillId="0" borderId="0" xfId="2" applyFont="1" applyFill="1" applyBorder="1" applyAlignment="1">
      <alignment wrapText="1"/>
    </xf>
    <xf numFmtId="164" fontId="29" fillId="0" borderId="0" xfId="2" applyNumberFormat="1" applyFont="1" applyFill="1"/>
    <xf numFmtId="166" fontId="29" fillId="0" borderId="0" xfId="2" applyNumberFormat="1" applyFont="1" applyFill="1"/>
    <xf numFmtId="0" fontId="41" fillId="0" borderId="3" xfId="2" applyFont="1" applyFill="1" applyBorder="1" applyAlignment="1">
      <alignment horizontal="center" vertical="center" textRotation="90" wrapText="1"/>
    </xf>
    <xf numFmtId="0" fontId="7" fillId="25" borderId="3" xfId="6" applyFont="1" applyFill="1" applyBorder="1" applyAlignment="1">
      <alignment horizontal="center" vertical="center" wrapText="1"/>
    </xf>
    <xf numFmtId="0" fontId="107" fillId="0" borderId="0" xfId="2" applyFont="1" applyFill="1" applyAlignment="1">
      <alignment vertical="center" wrapText="1"/>
    </xf>
    <xf numFmtId="0" fontId="39"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16" borderId="3"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6" fillId="0" borderId="3" xfId="5" applyFont="1" applyFill="1" applyBorder="1" applyAlignment="1">
      <alignment horizontal="center" vertical="center" wrapText="1"/>
    </xf>
    <xf numFmtId="0" fontId="7" fillId="0" borderId="3" xfId="5" applyFont="1" applyFill="1" applyBorder="1" applyAlignment="1">
      <alignment horizontal="center" vertical="center" wrapText="1"/>
    </xf>
    <xf numFmtId="0" fontId="6" fillId="0" borderId="2" xfId="5" applyFont="1" applyFill="1" applyBorder="1" applyAlignment="1">
      <alignment horizontal="center" vertical="center" wrapText="1"/>
    </xf>
    <xf numFmtId="0" fontId="6" fillId="0" borderId="8" xfId="5" applyFont="1" applyFill="1" applyBorder="1" applyAlignment="1">
      <alignment horizontal="center" vertical="center" wrapText="1"/>
    </xf>
    <xf numFmtId="0" fontId="6" fillId="0" borderId="7" xfId="5" applyFont="1" applyFill="1" applyBorder="1" applyAlignment="1">
      <alignment horizontal="center" vertical="center" wrapText="1"/>
    </xf>
    <xf numFmtId="0" fontId="39" fillId="12"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39" fillId="0" borderId="3"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6" fillId="0" borderId="7" xfId="0" applyFont="1" applyBorder="1" applyAlignment="1">
      <alignment horizontal="center" vertical="top" wrapText="1"/>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39" fillId="0" borderId="3" xfId="5" applyFont="1" applyFill="1" applyBorder="1" applyAlignment="1">
      <alignment horizontal="center" vertical="center"/>
    </xf>
    <xf numFmtId="0" fontId="7" fillId="0" borderId="3" xfId="0" applyFont="1" applyFill="1" applyBorder="1" applyAlignment="1">
      <alignment horizontal="center" vertical="center" wrapText="1"/>
    </xf>
    <xf numFmtId="0" fontId="39" fillId="19" borderId="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0" xfId="0" applyFont="1" applyAlignment="1">
      <alignment horizontal="center" vertical="center"/>
    </xf>
    <xf numFmtId="0" fontId="6" fillId="14" borderId="3" xfId="0" applyFont="1" applyFill="1" applyBorder="1" applyAlignment="1">
      <alignment horizontal="center" vertical="center" wrapText="1"/>
    </xf>
    <xf numFmtId="0" fontId="7" fillId="18" borderId="2" xfId="0" applyFont="1" applyFill="1" applyBorder="1" applyAlignment="1">
      <alignment horizontal="center" vertical="center" wrapText="1"/>
    </xf>
    <xf numFmtId="0" fontId="7" fillId="18" borderId="8" xfId="0" applyFont="1" applyFill="1" applyBorder="1" applyAlignment="1">
      <alignment horizontal="center" vertical="center" wrapText="1"/>
    </xf>
    <xf numFmtId="0" fontId="7" fillId="18" borderId="7" xfId="0" applyFont="1" applyFill="1" applyBorder="1" applyAlignment="1">
      <alignment horizontal="center" vertical="center" wrapText="1"/>
    </xf>
    <xf numFmtId="0" fontId="33" fillId="3" borderId="3" xfId="2" applyFont="1" applyFill="1" applyBorder="1" applyAlignment="1">
      <alignment horizontal="center" vertical="center" wrapText="1"/>
    </xf>
    <xf numFmtId="0" fontId="33" fillId="8" borderId="4" xfId="2" applyFont="1" applyFill="1" applyBorder="1" applyAlignment="1">
      <alignment horizontal="center" vertical="center" wrapText="1"/>
    </xf>
    <xf numFmtId="0" fontId="33" fillId="8" borderId="5" xfId="2" applyFont="1" applyFill="1" applyBorder="1" applyAlignment="1">
      <alignment horizontal="center" vertical="center" wrapText="1"/>
    </xf>
    <xf numFmtId="0" fontId="29" fillId="5" borderId="4" xfId="2" applyFont="1" applyFill="1" applyBorder="1" applyAlignment="1">
      <alignment horizontal="center" vertical="center" wrapText="1"/>
    </xf>
    <xf numFmtId="0" fontId="29" fillId="5" borderId="5" xfId="2" applyFont="1" applyFill="1" applyBorder="1" applyAlignment="1">
      <alignment horizontal="center" vertical="center" wrapText="1"/>
    </xf>
    <xf numFmtId="0" fontId="14" fillId="5" borderId="4" xfId="2" applyFont="1" applyFill="1" applyBorder="1" applyAlignment="1">
      <alignment horizontal="center" vertical="center" wrapText="1"/>
    </xf>
    <xf numFmtId="0" fontId="14" fillId="5" borderId="5" xfId="2" applyFont="1" applyFill="1" applyBorder="1" applyAlignment="1">
      <alignment horizontal="center" vertical="center" wrapText="1"/>
    </xf>
    <xf numFmtId="0" fontId="31" fillId="6" borderId="2" xfId="0" applyFont="1" applyFill="1" applyBorder="1" applyAlignment="1" applyProtection="1">
      <alignment horizontal="center" vertical="top" wrapText="1"/>
    </xf>
    <xf numFmtId="0" fontId="31" fillId="6" borderId="7" xfId="0" applyFont="1" applyFill="1" applyBorder="1" applyAlignment="1" applyProtection="1">
      <alignment horizontal="center" vertical="top" wrapText="1"/>
    </xf>
    <xf numFmtId="0" fontId="32" fillId="7" borderId="4" xfId="2" applyFont="1" applyFill="1" applyBorder="1" applyAlignment="1">
      <alignment horizontal="center" vertical="center" wrapText="1"/>
    </xf>
    <xf numFmtId="0" fontId="32" fillId="7" borderId="6" xfId="2" applyFont="1" applyFill="1" applyBorder="1" applyAlignment="1">
      <alignment horizontal="center" vertical="center" wrapText="1"/>
    </xf>
    <xf numFmtId="164" fontId="27" fillId="3" borderId="2" xfId="2" applyNumberFormat="1" applyFont="1" applyFill="1" applyBorder="1" applyAlignment="1">
      <alignment horizontal="center" vertical="center" wrapText="1"/>
    </xf>
    <xf numFmtId="164" fontId="27" fillId="3" borderId="7" xfId="2" applyNumberFormat="1" applyFont="1" applyFill="1" applyBorder="1" applyAlignment="1">
      <alignment horizontal="center" vertical="center"/>
    </xf>
    <xf numFmtId="0" fontId="28" fillId="4" borderId="2" xfId="0" applyFont="1" applyFill="1" applyBorder="1" applyAlignment="1" applyProtection="1">
      <alignment horizontal="center" vertical="center" wrapText="1"/>
    </xf>
    <xf numFmtId="0" fontId="28" fillId="4" borderId="8" xfId="0" applyFont="1" applyFill="1" applyBorder="1" applyAlignment="1" applyProtection="1">
      <alignment horizontal="center" vertical="center" wrapText="1"/>
    </xf>
    <xf numFmtId="0" fontId="29" fillId="2" borderId="2"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30" fillId="0" borderId="2" xfId="3" applyFont="1" applyFill="1" applyBorder="1" applyAlignment="1">
      <alignment horizontal="center" vertical="center" wrapText="1"/>
    </xf>
    <xf numFmtId="0" fontId="30" fillId="0" borderId="8" xfId="3" applyFont="1" applyFill="1" applyBorder="1" applyAlignment="1">
      <alignment horizontal="center" vertical="center" wrapText="1"/>
    </xf>
    <xf numFmtId="0" fontId="7" fillId="2" borderId="2" xfId="0" applyFont="1" applyFill="1" applyBorder="1" applyAlignment="1" applyProtection="1">
      <alignment horizontal="center" vertical="center" wrapText="1"/>
    </xf>
    <xf numFmtId="0" fontId="7" fillId="2" borderId="8" xfId="0" applyFont="1" applyFill="1" applyBorder="1" applyAlignment="1" applyProtection="1">
      <alignment horizontal="center" vertical="center" wrapText="1"/>
    </xf>
    <xf numFmtId="0" fontId="15" fillId="0" borderId="0" xfId="0" applyFont="1" applyAlignment="1" applyProtection="1">
      <alignment horizontal="left" vertical="center" wrapText="1"/>
      <protection locked="0"/>
    </xf>
    <xf numFmtId="0" fontId="15" fillId="0" borderId="0" xfId="0" applyFont="1" applyAlignment="1" applyProtection="1">
      <alignment horizontal="center" vertical="center" wrapText="1"/>
      <protection locked="0"/>
    </xf>
    <xf numFmtId="0" fontId="16" fillId="0" borderId="0" xfId="0" applyFont="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8" fillId="0" borderId="0" xfId="0" applyFont="1" applyAlignment="1" applyProtection="1">
      <alignment horizontal="left" vertical="center" wrapText="1"/>
      <protection locked="0"/>
    </xf>
    <xf numFmtId="0" fontId="19" fillId="2" borderId="1"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3" fillId="0" borderId="2" xfId="3" applyFont="1" applyFill="1" applyBorder="1" applyAlignment="1">
      <alignment horizontal="center" vertical="center" textRotation="90" wrapText="1"/>
    </xf>
    <xf numFmtId="0" fontId="3" fillId="0" borderId="7" xfId="3" applyFont="1" applyFill="1" applyBorder="1" applyAlignment="1">
      <alignment horizontal="center" vertical="center" textRotation="90" wrapText="1"/>
    </xf>
    <xf numFmtId="0" fontId="14" fillId="0" borderId="2" xfId="3" applyFont="1" applyFill="1" applyBorder="1" applyAlignment="1">
      <alignment horizontal="center" vertical="center" wrapText="1"/>
    </xf>
    <xf numFmtId="0" fontId="14" fillId="0" borderId="7" xfId="3" applyFont="1" applyFill="1" applyBorder="1" applyAlignment="1">
      <alignment horizontal="center" vertical="center" wrapText="1"/>
    </xf>
    <xf numFmtId="0" fontId="22" fillId="0" borderId="2" xfId="3" applyFont="1" applyFill="1" applyBorder="1" applyAlignment="1">
      <alignment horizontal="center" vertical="center" wrapText="1"/>
    </xf>
    <xf numFmtId="0" fontId="22" fillId="0" borderId="7" xfId="3" applyFont="1" applyFill="1" applyBorder="1" applyAlignment="1">
      <alignment horizontal="center" vertical="center" wrapText="1"/>
    </xf>
    <xf numFmtId="0" fontId="26" fillId="0" borderId="3" xfId="2" applyFont="1" applyFill="1" applyBorder="1" applyAlignment="1">
      <alignment horizontal="center" vertical="center" wrapText="1"/>
    </xf>
    <xf numFmtId="0" fontId="6" fillId="0" borderId="4" xfId="0" applyFont="1" applyBorder="1" applyAlignment="1">
      <alignment horizontal="center" vertical="center" wrapText="1"/>
    </xf>
    <xf numFmtId="0" fontId="6" fillId="16"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5" xfId="5" applyFont="1" applyFill="1" applyBorder="1" applyAlignment="1">
      <alignment horizontal="center" vertical="center" wrapText="1"/>
    </xf>
    <xf numFmtId="0" fontId="6" fillId="0" borderId="9" xfId="5" applyFont="1" applyFill="1" applyBorder="1" applyAlignment="1">
      <alignment horizontal="center" vertical="center" wrapText="1"/>
    </xf>
    <xf numFmtId="0" fontId="6" fillId="0" borderId="10" xfId="5"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4" xfId="5"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6" fillId="18" borderId="3" xfId="0" applyFont="1" applyFill="1" applyBorder="1" applyAlignment="1">
      <alignment horizontal="center" vertical="center" wrapText="1"/>
    </xf>
    <xf numFmtId="0" fontId="29" fillId="5" borderId="4" xfId="2" applyFont="1" applyFill="1" applyBorder="1" applyAlignment="1">
      <alignment horizontal="center" vertical="top" wrapText="1"/>
    </xf>
    <xf numFmtId="0" fontId="29" fillId="5" borderId="5" xfId="2" applyFont="1" applyFill="1" applyBorder="1" applyAlignment="1">
      <alignment horizontal="center" vertical="top" wrapText="1"/>
    </xf>
    <xf numFmtId="0" fontId="39" fillId="6" borderId="2" xfId="0" applyFont="1" applyFill="1" applyBorder="1" applyAlignment="1" applyProtection="1">
      <alignment horizontal="center" vertical="center" wrapText="1"/>
    </xf>
    <xf numFmtId="0" fontId="39" fillId="6" borderId="8" xfId="0" applyFont="1" applyFill="1" applyBorder="1" applyAlignment="1" applyProtection="1">
      <alignment horizontal="center" vertical="center" wrapText="1"/>
    </xf>
    <xf numFmtId="0" fontId="32" fillId="7" borderId="3" xfId="2" applyFont="1" applyFill="1" applyBorder="1" applyAlignment="1">
      <alignment horizontal="center" vertical="center" wrapText="1"/>
    </xf>
    <xf numFmtId="0" fontId="32" fillId="3" borderId="3" xfId="2" applyFont="1" applyFill="1" applyBorder="1" applyAlignment="1">
      <alignment horizontal="center" vertical="center" wrapText="1"/>
    </xf>
    <xf numFmtId="0" fontId="57" fillId="0" borderId="0" xfId="0" applyFont="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0" fontId="59" fillId="0" borderId="0" xfId="0" applyFont="1" applyAlignment="1" applyProtection="1">
      <alignment horizontal="left" vertical="center" wrapText="1"/>
      <protection locked="0"/>
    </xf>
    <xf numFmtId="0" fontId="60" fillId="0" borderId="0" xfId="0" applyFont="1" applyAlignment="1" applyProtection="1">
      <alignment horizontal="left" vertical="center" wrapText="1"/>
      <protection locked="0"/>
    </xf>
    <xf numFmtId="0" fontId="65" fillId="0" borderId="3" xfId="0" applyFont="1" applyBorder="1"/>
    <xf numFmtId="0" fontId="6" fillId="0" borderId="3" xfId="0" applyFont="1" applyBorder="1" applyAlignment="1">
      <alignment horizontal="center" vertical="top" wrapText="1"/>
    </xf>
    <xf numFmtId="0" fontId="7" fillId="0" borderId="3" xfId="0" applyFont="1" applyBorder="1" applyAlignment="1">
      <alignment horizontal="center" vertical="top" wrapText="1"/>
    </xf>
    <xf numFmtId="0" fontId="6" fillId="0" borderId="3" xfId="5" applyFont="1" applyFill="1" applyBorder="1" applyAlignment="1">
      <alignment horizontal="center" vertical="top" wrapText="1"/>
    </xf>
    <xf numFmtId="0" fontId="7" fillId="0" borderId="3" xfId="5" applyFont="1" applyFill="1" applyBorder="1" applyAlignment="1">
      <alignment horizontal="center" vertical="top" wrapText="1"/>
    </xf>
    <xf numFmtId="0" fontId="65" fillId="0" borderId="3" xfId="0" applyFont="1" applyBorder="1" applyAlignment="1">
      <alignment horizontal="center" vertical="top" wrapText="1"/>
    </xf>
    <xf numFmtId="0" fontId="7" fillId="18" borderId="3" xfId="0" applyFont="1" applyFill="1" applyBorder="1" applyAlignment="1">
      <alignment horizontal="center" vertical="center" wrapText="1"/>
    </xf>
    <xf numFmtId="0" fontId="33" fillId="7" borderId="4" xfId="2" applyFont="1" applyFill="1" applyBorder="1" applyAlignment="1">
      <alignment horizontal="center" vertical="center" wrapText="1"/>
    </xf>
    <xf numFmtId="0" fontId="33" fillId="7" borderId="6" xfId="2" applyFont="1" applyFill="1" applyBorder="1" applyAlignment="1">
      <alignment horizontal="center" vertical="center" wrapText="1"/>
    </xf>
    <xf numFmtId="0" fontId="32" fillId="7" borderId="5" xfId="2" applyFont="1" applyFill="1" applyBorder="1" applyAlignment="1">
      <alignment horizontal="center" vertical="center" wrapText="1"/>
    </xf>
    <xf numFmtId="164" fontId="28" fillId="3" borderId="2" xfId="2" applyNumberFormat="1" applyFont="1" applyFill="1" applyBorder="1" applyAlignment="1">
      <alignment horizontal="center" vertical="center" wrapText="1"/>
    </xf>
    <xf numFmtId="164" fontId="28" fillId="3" borderId="7" xfId="2" applyNumberFormat="1" applyFont="1" applyFill="1" applyBorder="1" applyAlignment="1">
      <alignment horizontal="center" vertical="center"/>
    </xf>
    <xf numFmtId="0" fontId="29" fillId="0" borderId="2" xfId="3" applyFont="1" applyFill="1" applyBorder="1" applyAlignment="1">
      <alignment horizontal="center" vertical="center" wrapText="1"/>
    </xf>
    <xf numFmtId="0" fontId="29" fillId="0" borderId="8" xfId="3" applyFont="1" applyFill="1" applyBorder="1" applyAlignment="1">
      <alignment horizontal="center" vertical="center" wrapText="1"/>
    </xf>
    <xf numFmtId="0" fontId="103" fillId="0" borderId="0" xfId="0" applyFont="1" applyAlignment="1" applyProtection="1">
      <alignment horizontal="left" vertical="center" wrapText="1"/>
      <protection locked="0"/>
    </xf>
    <xf numFmtId="0" fontId="41" fillId="0" borderId="0" xfId="0" applyFont="1" applyAlignment="1" applyProtection="1">
      <alignment horizontal="left" vertical="center" wrapText="1"/>
      <protection locked="0"/>
    </xf>
    <xf numFmtId="0" fontId="103" fillId="0" borderId="0" xfId="0" applyFont="1" applyAlignment="1" applyProtection="1">
      <alignment horizontal="center" vertical="center" wrapText="1"/>
      <protection locked="0"/>
    </xf>
    <xf numFmtId="0" fontId="39" fillId="0" borderId="0" xfId="0" applyFont="1" applyAlignment="1" applyProtection="1">
      <alignment horizontal="left" vertical="center" wrapText="1"/>
      <protection locked="0"/>
    </xf>
    <xf numFmtId="0" fontId="8" fillId="0" borderId="2" xfId="3" applyFont="1" applyFill="1" applyBorder="1" applyAlignment="1">
      <alignment horizontal="center" vertical="center" textRotation="90" wrapText="1"/>
    </xf>
    <xf numFmtId="0" fontId="8" fillId="0" borderId="7" xfId="3" applyFont="1" applyFill="1" applyBorder="1" applyAlignment="1">
      <alignment horizontal="center" vertical="center" textRotation="90" wrapText="1"/>
    </xf>
    <xf numFmtId="0" fontId="29" fillId="0" borderId="7" xfId="3" applyFont="1" applyFill="1" applyBorder="1" applyAlignment="1">
      <alignment horizontal="center" vertical="center" wrapText="1"/>
    </xf>
    <xf numFmtId="0" fontId="5" fillId="0" borderId="2" xfId="3" applyFont="1" applyFill="1" applyBorder="1" applyAlignment="1">
      <alignment horizontal="center" vertical="center" wrapText="1"/>
    </xf>
    <xf numFmtId="0" fontId="5" fillId="0" borderId="7" xfId="3" applyFont="1" applyFill="1" applyBorder="1" applyAlignment="1">
      <alignment horizontal="center" vertical="center" wrapText="1"/>
    </xf>
    <xf numFmtId="0" fontId="36" fillId="16" borderId="3" xfId="0" applyFont="1" applyFill="1" applyBorder="1" applyAlignment="1">
      <alignment horizontal="center" vertical="top" wrapText="1"/>
    </xf>
    <xf numFmtId="0" fontId="36" fillId="0" borderId="3" xfId="0" applyFont="1" applyBorder="1" applyAlignment="1">
      <alignment horizontal="center" vertical="center" wrapText="1"/>
    </xf>
    <xf numFmtId="0" fontId="0" fillId="0" borderId="0" xfId="0"/>
    <xf numFmtId="0" fontId="36" fillId="0" borderId="3" xfId="5" applyFont="1" applyFill="1" applyBorder="1" applyAlignment="1">
      <alignment horizontal="center" vertical="center" wrapText="1"/>
    </xf>
    <xf numFmtId="0" fontId="36" fillId="0" borderId="2" xfId="5" applyFont="1" applyFill="1" applyBorder="1" applyAlignment="1">
      <alignment horizontal="center" vertical="center" wrapText="1"/>
    </xf>
    <xf numFmtId="0" fontId="36" fillId="0" borderId="8" xfId="5" applyFont="1" applyFill="1" applyBorder="1" applyAlignment="1">
      <alignment horizontal="center" vertical="center" wrapText="1"/>
    </xf>
    <xf numFmtId="0" fontId="36" fillId="0" borderId="7" xfId="5" applyFont="1" applyFill="1" applyBorder="1" applyAlignment="1">
      <alignment horizontal="center" vertical="center" wrapText="1"/>
    </xf>
    <xf numFmtId="0" fontId="36" fillId="0" borderId="2" xfId="0" applyFont="1" applyBorder="1" applyAlignment="1">
      <alignment horizontal="center" vertical="center" wrapText="1"/>
    </xf>
    <xf numFmtId="0" fontId="36" fillId="0" borderId="8"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3" xfId="0" applyFont="1" applyBorder="1" applyAlignment="1">
      <alignment horizontal="center" vertical="center"/>
    </xf>
    <xf numFmtId="0" fontId="36" fillId="0" borderId="2" xfId="0" applyFont="1" applyBorder="1" applyAlignment="1">
      <alignment horizontal="center" vertical="center"/>
    </xf>
    <xf numFmtId="0" fontId="36" fillId="0" borderId="8" xfId="0" applyFont="1" applyBorder="1" applyAlignment="1">
      <alignment horizontal="center" vertical="center"/>
    </xf>
    <xf numFmtId="0" fontId="36" fillId="0" borderId="7" xfId="0" applyFont="1" applyBorder="1" applyAlignment="1">
      <alignment horizontal="center" vertical="center"/>
    </xf>
    <xf numFmtId="0" fontId="36" fillId="14" borderId="3" xfId="0" applyFont="1" applyFill="1" applyBorder="1" applyAlignment="1">
      <alignment horizontal="center" vertical="center" wrapText="1"/>
    </xf>
    <xf numFmtId="0" fontId="64" fillId="0" borderId="3" xfId="0" applyFont="1" applyBorder="1" applyAlignment="1">
      <alignment horizontal="center" vertical="center" wrapText="1"/>
    </xf>
    <xf numFmtId="0" fontId="36" fillId="18" borderId="2" xfId="0" applyFont="1" applyFill="1" applyBorder="1" applyAlignment="1">
      <alignment horizontal="center" vertical="center" wrapText="1"/>
    </xf>
    <xf numFmtId="0" fontId="36" fillId="18" borderId="8" xfId="0" applyFont="1" applyFill="1" applyBorder="1" applyAlignment="1">
      <alignment horizontal="center" vertical="center" wrapText="1"/>
    </xf>
    <xf numFmtId="0" fontId="36" fillId="18" borderId="7" xfId="0" applyFont="1" applyFill="1" applyBorder="1" applyAlignment="1">
      <alignment horizontal="center" vertical="center" wrapText="1"/>
    </xf>
    <xf numFmtId="0" fontId="36" fillId="0" borderId="0" xfId="0" applyFont="1" applyAlignment="1">
      <alignment horizontal="center" vertical="center"/>
    </xf>
    <xf numFmtId="0" fontId="65" fillId="0" borderId="0" xfId="0" applyFont="1"/>
    <xf numFmtId="0" fontId="7" fillId="0" borderId="2" xfId="5"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7" xfId="5" applyFont="1" applyFill="1" applyBorder="1" applyAlignment="1">
      <alignment horizontal="center" vertical="center" wrapText="1"/>
    </xf>
    <xf numFmtId="0" fontId="7" fillId="14" borderId="3" xfId="0" applyFont="1" applyFill="1" applyBorder="1" applyAlignment="1">
      <alignment horizontal="center" vertical="center" wrapText="1"/>
    </xf>
    <xf numFmtId="0" fontId="33" fillId="7" borderId="3" xfId="2" applyFont="1" applyFill="1" applyBorder="1" applyAlignment="1">
      <alignment horizontal="center" vertical="center" wrapText="1"/>
    </xf>
    <xf numFmtId="0" fontId="5" fillId="0" borderId="3" xfId="0" applyFont="1" applyBorder="1" applyAlignment="1">
      <alignment horizontal="center" vertical="center" wrapText="1"/>
    </xf>
    <xf numFmtId="0" fontId="64" fillId="0" borderId="2" xfId="3" applyFont="1" applyFill="1" applyBorder="1" applyAlignment="1">
      <alignment horizontal="center" vertical="center" wrapText="1"/>
    </xf>
    <xf numFmtId="0" fontId="64" fillId="0" borderId="7" xfId="3"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393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9B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ill>
        <patternFill>
          <bgColor rgb="FFFFB9B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9B9"/>
        </patternFill>
      </fill>
    </dxf>
    <dxf>
      <font>
        <color rgb="FF9C0006"/>
      </font>
      <fill>
        <patternFill>
          <bgColor rgb="FFFFC7CE"/>
        </patternFill>
      </fill>
    </dxf>
    <dxf>
      <font>
        <color rgb="FF9C0006"/>
      </font>
      <fill>
        <patternFill>
          <bgColor rgb="FFFFC7CE"/>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9B9"/>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FFB9B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9B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9B9"/>
        </patternFill>
      </fill>
    </dxf>
    <dxf>
      <fill>
        <patternFill>
          <bgColor rgb="FFFFC5C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9B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FF"/>
    <pageSetUpPr fitToPage="1"/>
  </sheetPr>
  <dimension ref="A1:AI602"/>
  <sheetViews>
    <sheetView zoomScale="40" zoomScaleNormal="40" zoomScaleSheetLayoutView="40" workbookViewId="0">
      <pane xSplit="9" ySplit="11" topLeftCell="J129" activePane="bottomRight" state="frozen"/>
      <selection activeCell="AG607" sqref="AG607:AH608"/>
      <selection pane="topRight" activeCell="AG607" sqref="AG607:AH608"/>
      <selection pane="bottomLeft" activeCell="AG607" sqref="AG607:AH608"/>
      <selection pane="bottomRight" activeCell="Z1" sqref="Z1"/>
    </sheetView>
  </sheetViews>
  <sheetFormatPr defaultRowHeight="23.25"/>
  <cols>
    <col min="1" max="1" width="8.42578125" style="25" customWidth="1"/>
    <col min="2" max="2" width="38.28515625" style="259" customWidth="1"/>
    <col min="3" max="3" width="22.140625" style="259" customWidth="1"/>
    <col min="4" max="4" width="27" style="260" customWidth="1"/>
    <col min="5" max="5" width="18.85546875" style="259" customWidth="1"/>
    <col min="6" max="6" width="55" style="261" customWidth="1"/>
    <col min="7" max="7" width="9.85546875" style="262" customWidth="1"/>
    <col min="8" max="8" width="13.42578125" style="262" customWidth="1"/>
    <col min="9" max="9" width="14" style="241" customWidth="1"/>
    <col min="10" max="10" width="17.7109375" style="242" customWidth="1"/>
    <col min="11" max="11" width="26.5703125" style="263" customWidth="1"/>
    <col min="12" max="12" width="30.85546875" style="25" customWidth="1"/>
    <col min="13" max="13" width="19.140625" style="244" customWidth="1"/>
    <col min="14" max="14" width="20" style="245" customWidth="1"/>
    <col min="15" max="15" width="12" style="21" hidden="1" customWidth="1"/>
    <col min="16" max="16" width="17.85546875" style="21" customWidth="1"/>
    <col min="17" max="17" width="21.42578125" style="21" customWidth="1"/>
    <col min="18" max="18" width="13.5703125" style="21" customWidth="1"/>
    <col min="19" max="19" width="31.5703125" style="21" customWidth="1"/>
    <col min="20" max="20" width="13.42578125" style="21" customWidth="1"/>
    <col min="21" max="21" width="31.42578125" style="21" customWidth="1"/>
    <col min="22" max="22" width="13" style="21" hidden="1" customWidth="1"/>
    <col min="23" max="23" width="31.140625" style="21" hidden="1" customWidth="1"/>
    <col min="24" max="24" width="16.28515625" style="21" hidden="1" customWidth="1"/>
    <col min="25" max="25" width="27.42578125" style="21" hidden="1" customWidth="1"/>
    <col min="26" max="26" width="24.28515625" style="21" customWidth="1"/>
    <col min="27" max="27" width="13.7109375" style="21" customWidth="1"/>
    <col min="28" max="28" width="31.42578125" style="21" customWidth="1"/>
    <col min="29" max="29" width="11.7109375" style="21" hidden="1" customWidth="1"/>
    <col min="30" max="30" width="29.28515625" style="21" hidden="1" customWidth="1"/>
    <col min="31" max="31" width="10.140625" style="21" hidden="1" customWidth="1"/>
    <col min="32" max="32" width="27.140625" style="21" hidden="1" customWidth="1"/>
    <col min="33" max="33" width="13.140625" style="21" hidden="1" customWidth="1"/>
    <col min="34" max="34" width="33" style="21" hidden="1" customWidth="1"/>
    <col min="35" max="16384" width="9.140625" style="21"/>
  </cols>
  <sheetData>
    <row r="1" spans="1:35" s="11" customFormat="1" ht="33">
      <c r="A1" s="1"/>
      <c r="B1" s="2"/>
      <c r="C1" s="2"/>
      <c r="D1" s="3"/>
      <c r="E1" s="2"/>
      <c r="F1" s="4"/>
      <c r="G1" s="3"/>
      <c r="H1" s="3"/>
      <c r="I1" s="5"/>
      <c r="J1" s="6"/>
      <c r="K1" s="7"/>
      <c r="L1" s="8"/>
      <c r="M1" s="9"/>
      <c r="N1" s="10"/>
      <c r="S1" s="12"/>
      <c r="T1" s="12"/>
      <c r="U1" s="12"/>
      <c r="V1" s="12"/>
      <c r="W1" s="12"/>
      <c r="X1" s="12"/>
      <c r="Y1" s="12"/>
      <c r="Z1" s="12" t="s">
        <v>1123</v>
      </c>
    </row>
    <row r="2" spans="1:35" s="18" customFormat="1" ht="3" customHeight="1">
      <c r="A2" s="13"/>
      <c r="B2" s="2"/>
      <c r="C2" s="2"/>
      <c r="D2" s="3"/>
      <c r="E2" s="2"/>
      <c r="F2" s="4"/>
      <c r="G2" s="3"/>
      <c r="H2" s="3"/>
      <c r="I2" s="5"/>
      <c r="J2" s="14"/>
      <c r="K2" s="7"/>
      <c r="L2" s="15"/>
      <c r="M2" s="16"/>
      <c r="N2" s="17"/>
    </row>
    <row r="3" spans="1:35" s="18" customFormat="1" ht="42" customHeight="1">
      <c r="A3" s="496" t="s">
        <v>0</v>
      </c>
      <c r="B3" s="496"/>
      <c r="C3" s="496"/>
      <c r="D3" s="497"/>
      <c r="E3" s="496"/>
      <c r="F3" s="496"/>
      <c r="G3" s="496"/>
      <c r="H3" s="496"/>
      <c r="I3" s="496"/>
      <c r="J3" s="498"/>
      <c r="K3" s="496"/>
      <c r="L3" s="496"/>
      <c r="M3" s="497"/>
      <c r="N3" s="499"/>
      <c r="O3" s="500"/>
      <c r="P3" s="496"/>
      <c r="Q3" s="496"/>
      <c r="R3" s="496"/>
      <c r="S3" s="496"/>
      <c r="T3" s="19"/>
      <c r="U3" s="19"/>
      <c r="V3" s="19"/>
      <c r="W3" s="19"/>
      <c r="X3" s="19"/>
      <c r="Y3" s="19"/>
    </row>
    <row r="4" spans="1:35" s="11" customFormat="1" ht="33.75" hidden="1" customHeight="1">
      <c r="A4" s="501" t="s">
        <v>1</v>
      </c>
      <c r="B4" s="501"/>
      <c r="C4" s="501"/>
      <c r="D4" s="501"/>
      <c r="E4" s="501"/>
      <c r="F4" s="501"/>
      <c r="G4" s="501"/>
      <c r="H4" s="501"/>
      <c r="I4" s="501"/>
      <c r="J4" s="502"/>
      <c r="K4" s="20"/>
      <c r="L4" s="1"/>
      <c r="M4" s="1"/>
    </row>
    <row r="5" spans="1:35" ht="137.25" customHeight="1">
      <c r="A5" s="503" t="s">
        <v>2</v>
      </c>
      <c r="B5" s="505" t="s">
        <v>3</v>
      </c>
      <c r="C5" s="507" t="s">
        <v>4</v>
      </c>
      <c r="D5" s="505" t="s">
        <v>5</v>
      </c>
      <c r="E5" s="505" t="s">
        <v>6</v>
      </c>
      <c r="F5" s="505" t="s">
        <v>7</v>
      </c>
      <c r="G5" s="505" t="s">
        <v>8</v>
      </c>
      <c r="H5" s="22" t="s">
        <v>9</v>
      </c>
      <c r="I5" s="23" t="s">
        <v>10</v>
      </c>
      <c r="J5" s="509" t="s">
        <v>11</v>
      </c>
      <c r="K5" s="509"/>
      <c r="L5" s="509"/>
      <c r="M5" s="486" t="s">
        <v>12</v>
      </c>
      <c r="N5" s="488" t="s">
        <v>13</v>
      </c>
      <c r="O5" s="490" t="s">
        <v>14</v>
      </c>
      <c r="P5" s="492" t="s">
        <v>15</v>
      </c>
      <c r="Q5" s="494" t="s">
        <v>16</v>
      </c>
      <c r="R5" s="478" t="s">
        <v>17</v>
      </c>
      <c r="S5" s="479"/>
      <c r="T5" s="478" t="s">
        <v>18</v>
      </c>
      <c r="U5" s="479"/>
      <c r="V5" s="478" t="s">
        <v>19</v>
      </c>
      <c r="W5" s="479"/>
      <c r="X5" s="480" t="s">
        <v>20</v>
      </c>
      <c r="Y5" s="481"/>
      <c r="Z5" s="482" t="s">
        <v>21</v>
      </c>
      <c r="AA5" s="484" t="s">
        <v>22</v>
      </c>
      <c r="AB5" s="485"/>
      <c r="AC5" s="476" t="s">
        <v>23</v>
      </c>
      <c r="AD5" s="477"/>
      <c r="AE5" s="475" t="s">
        <v>24</v>
      </c>
      <c r="AF5" s="475"/>
      <c r="AG5" s="476" t="s">
        <v>25</v>
      </c>
      <c r="AH5" s="477"/>
      <c r="AI5" s="434"/>
    </row>
    <row r="6" spans="1:35" ht="91.5" customHeight="1">
      <c r="A6" s="504"/>
      <c r="B6" s="506"/>
      <c r="C6" s="508"/>
      <c r="D6" s="506"/>
      <c r="E6" s="506"/>
      <c r="F6" s="506"/>
      <c r="G6" s="506"/>
      <c r="H6" s="26" t="s">
        <v>26</v>
      </c>
      <c r="I6" s="27" t="s">
        <v>26</v>
      </c>
      <c r="J6" s="28" t="s">
        <v>27</v>
      </c>
      <c r="K6" s="29" t="s">
        <v>28</v>
      </c>
      <c r="L6" s="30" t="s">
        <v>29</v>
      </c>
      <c r="M6" s="487"/>
      <c r="N6" s="489"/>
      <c r="O6" s="491"/>
      <c r="P6" s="493"/>
      <c r="Q6" s="495"/>
      <c r="R6" s="31" t="s">
        <v>30</v>
      </c>
      <c r="S6" s="32" t="s">
        <v>29</v>
      </c>
      <c r="T6" s="31" t="s">
        <v>30</v>
      </c>
      <c r="U6" s="32" t="s">
        <v>29</v>
      </c>
      <c r="V6" s="31" t="s">
        <v>30</v>
      </c>
      <c r="W6" s="32" t="s">
        <v>29</v>
      </c>
      <c r="X6" s="31" t="s">
        <v>30</v>
      </c>
      <c r="Y6" s="32" t="s">
        <v>29</v>
      </c>
      <c r="Z6" s="483"/>
      <c r="AA6" s="33" t="s">
        <v>30</v>
      </c>
      <c r="AB6" s="34" t="s">
        <v>29</v>
      </c>
      <c r="AC6" s="35" t="s">
        <v>30</v>
      </c>
      <c r="AD6" s="36" t="s">
        <v>29</v>
      </c>
      <c r="AE6" s="37" t="s">
        <v>30</v>
      </c>
      <c r="AF6" s="38" t="s">
        <v>29</v>
      </c>
      <c r="AG6" s="35" t="s">
        <v>30</v>
      </c>
      <c r="AH6" s="36" t="s">
        <v>29</v>
      </c>
    </row>
    <row r="7" spans="1:35" s="40" customFormat="1" ht="24.75" customHeight="1">
      <c r="A7" s="39">
        <v>1</v>
      </c>
      <c r="B7" s="39">
        <v>2</v>
      </c>
      <c r="C7" s="39">
        <v>3</v>
      </c>
      <c r="D7" s="39">
        <v>4</v>
      </c>
      <c r="E7" s="39">
        <v>5</v>
      </c>
      <c r="F7" s="39">
        <v>6</v>
      </c>
      <c r="G7" s="39">
        <v>7</v>
      </c>
      <c r="H7" s="39">
        <v>8</v>
      </c>
      <c r="I7" s="39">
        <v>9</v>
      </c>
      <c r="J7" s="39">
        <v>10</v>
      </c>
      <c r="K7" s="39">
        <v>11</v>
      </c>
      <c r="L7" s="39">
        <v>12</v>
      </c>
      <c r="M7" s="39">
        <v>13</v>
      </c>
      <c r="N7" s="39">
        <v>14</v>
      </c>
      <c r="O7" s="39">
        <v>15</v>
      </c>
      <c r="P7" s="39">
        <v>16</v>
      </c>
      <c r="Q7" s="39">
        <v>17</v>
      </c>
      <c r="R7" s="39">
        <v>18</v>
      </c>
      <c r="S7" s="39">
        <v>19</v>
      </c>
      <c r="T7" s="39">
        <v>20</v>
      </c>
      <c r="U7" s="39">
        <v>21</v>
      </c>
      <c r="V7" s="39">
        <v>22</v>
      </c>
      <c r="W7" s="39">
        <v>23</v>
      </c>
      <c r="X7" s="39">
        <v>22</v>
      </c>
      <c r="Y7" s="39">
        <v>23</v>
      </c>
      <c r="Z7" s="39">
        <v>24</v>
      </c>
      <c r="AA7" s="39">
        <v>25</v>
      </c>
      <c r="AB7" s="39">
        <v>26</v>
      </c>
      <c r="AC7" s="39">
        <v>27</v>
      </c>
      <c r="AD7" s="39">
        <v>28</v>
      </c>
      <c r="AE7" s="39">
        <v>29</v>
      </c>
      <c r="AF7" s="39">
        <v>30</v>
      </c>
      <c r="AG7" s="39">
        <v>31</v>
      </c>
      <c r="AH7" s="39">
        <v>32</v>
      </c>
    </row>
    <row r="8" spans="1:35" ht="26.25" hidden="1">
      <c r="A8" s="42"/>
      <c r="B8" s="42" t="s">
        <v>31</v>
      </c>
      <c r="C8" s="43"/>
      <c r="D8" s="44"/>
      <c r="E8" s="43"/>
      <c r="F8" s="43"/>
      <c r="G8" s="45"/>
      <c r="H8" s="46"/>
      <c r="I8" s="47"/>
      <c r="J8" s="48"/>
      <c r="K8" s="49"/>
      <c r="L8" s="50"/>
      <c r="M8" s="48"/>
      <c r="N8" s="48"/>
      <c r="O8" s="48"/>
      <c r="P8" s="48"/>
      <c r="Q8" s="48"/>
      <c r="R8" s="48"/>
      <c r="S8" s="51"/>
      <c r="T8" s="48"/>
      <c r="U8" s="51"/>
      <c r="V8" s="48"/>
      <c r="W8" s="51"/>
      <c r="X8" s="48"/>
      <c r="Y8" s="51"/>
      <c r="Z8" s="48"/>
      <c r="AA8" s="48"/>
      <c r="AB8" s="51"/>
      <c r="AC8" s="48"/>
      <c r="AD8" s="51"/>
      <c r="AE8" s="48"/>
      <c r="AF8" s="51"/>
      <c r="AG8" s="48"/>
      <c r="AH8" s="51"/>
    </row>
    <row r="9" spans="1:35" ht="25.5">
      <c r="A9" s="53"/>
      <c r="B9" s="53" t="s">
        <v>32</v>
      </c>
      <c r="C9" s="54"/>
      <c r="D9" s="55"/>
      <c r="E9" s="55"/>
      <c r="F9" s="55"/>
      <c r="G9" s="56"/>
      <c r="H9" s="56"/>
      <c r="I9" s="57"/>
      <c r="J9" s="58">
        <v>6</v>
      </c>
      <c r="K9" s="59"/>
      <c r="L9" s="60">
        <v>1096689.24</v>
      </c>
      <c r="M9" s="58">
        <v>6</v>
      </c>
      <c r="N9" s="58">
        <v>4</v>
      </c>
      <c r="O9" s="58">
        <v>0</v>
      </c>
      <c r="P9" s="58">
        <v>66.666666666666657</v>
      </c>
      <c r="Q9" s="58">
        <v>-2</v>
      </c>
      <c r="R9" s="58">
        <v>0</v>
      </c>
      <c r="S9" s="61">
        <v>0</v>
      </c>
      <c r="T9" s="58">
        <v>0</v>
      </c>
      <c r="U9" s="61">
        <v>0</v>
      </c>
      <c r="V9" s="58">
        <v>0</v>
      </c>
      <c r="W9" s="61">
        <v>0</v>
      </c>
      <c r="X9" s="58">
        <v>0</v>
      </c>
      <c r="Y9" s="61">
        <v>0</v>
      </c>
      <c r="Z9" s="58">
        <v>-2</v>
      </c>
      <c r="AA9" s="58">
        <v>0</v>
      </c>
      <c r="AB9" s="61">
        <v>0</v>
      </c>
      <c r="AC9" s="58">
        <v>0</v>
      </c>
      <c r="AD9" s="61">
        <v>0</v>
      </c>
      <c r="AE9" s="58">
        <v>0</v>
      </c>
      <c r="AF9" s="61">
        <v>0</v>
      </c>
      <c r="AG9" s="58">
        <v>0</v>
      </c>
      <c r="AH9" s="61">
        <v>0</v>
      </c>
    </row>
    <row r="10" spans="1:35" ht="67.5" hidden="1" customHeight="1">
      <c r="A10" s="441" t="s">
        <v>33</v>
      </c>
      <c r="B10" s="442" t="s">
        <v>34</v>
      </c>
      <c r="C10" s="454" t="s">
        <v>35</v>
      </c>
      <c r="D10" s="442" t="s">
        <v>36</v>
      </c>
      <c r="E10" s="442" t="s">
        <v>37</v>
      </c>
      <c r="F10" s="66" t="s">
        <v>38</v>
      </c>
      <c r="G10" s="67">
        <v>1</v>
      </c>
      <c r="H10" s="68">
        <v>1243</v>
      </c>
      <c r="I10" s="69">
        <v>1</v>
      </c>
      <c r="J10" s="70">
        <v>0</v>
      </c>
      <c r="K10" s="71">
        <v>182781.54</v>
      </c>
      <c r="L10" s="72">
        <v>0</v>
      </c>
      <c r="M10" s="73">
        <v>0</v>
      </c>
      <c r="N10" s="74">
        <v>0</v>
      </c>
      <c r="O10" s="73"/>
      <c r="P10" s="73">
        <v>0</v>
      </c>
      <c r="Q10" s="73">
        <v>0</v>
      </c>
      <c r="R10" s="73"/>
      <c r="S10" s="75">
        <v>0</v>
      </c>
      <c r="T10" s="73"/>
      <c r="U10" s="75">
        <v>0</v>
      </c>
      <c r="V10" s="73"/>
      <c r="W10" s="75">
        <v>0</v>
      </c>
      <c r="X10" s="73"/>
      <c r="Y10" s="75">
        <v>0</v>
      </c>
      <c r="Z10" s="73">
        <v>0</v>
      </c>
      <c r="AA10" s="73"/>
      <c r="AB10" s="75">
        <v>0</v>
      </c>
      <c r="AC10" s="73"/>
      <c r="AD10" s="75">
        <v>0</v>
      </c>
      <c r="AE10" s="73"/>
      <c r="AF10" s="75">
        <v>0</v>
      </c>
      <c r="AG10" s="73"/>
      <c r="AH10" s="75">
        <v>0</v>
      </c>
    </row>
    <row r="11" spans="1:35" ht="26.25" hidden="1">
      <c r="A11" s="441"/>
      <c r="B11" s="442"/>
      <c r="C11" s="454"/>
      <c r="D11" s="442"/>
      <c r="E11" s="442"/>
      <c r="F11" s="66" t="s">
        <v>39</v>
      </c>
      <c r="G11" s="67">
        <v>1</v>
      </c>
      <c r="H11" s="68">
        <v>1242</v>
      </c>
      <c r="I11" s="69">
        <v>2</v>
      </c>
      <c r="J11" s="73">
        <v>0</v>
      </c>
      <c r="K11" s="78">
        <v>182781.54</v>
      </c>
      <c r="L11" s="79">
        <v>0</v>
      </c>
      <c r="M11" s="73">
        <v>0</v>
      </c>
      <c r="N11" s="73"/>
      <c r="O11" s="73"/>
      <c r="P11" s="73">
        <v>0</v>
      </c>
      <c r="Q11" s="73">
        <v>0</v>
      </c>
      <c r="R11" s="73"/>
      <c r="S11" s="75">
        <v>0</v>
      </c>
      <c r="T11" s="73"/>
      <c r="U11" s="75">
        <v>0</v>
      </c>
      <c r="V11" s="73"/>
      <c r="W11" s="75">
        <v>0</v>
      </c>
      <c r="X11" s="73"/>
      <c r="Y11" s="75">
        <v>0</v>
      </c>
      <c r="Z11" s="73">
        <v>0</v>
      </c>
      <c r="AA11" s="73"/>
      <c r="AB11" s="75"/>
      <c r="AC11" s="73"/>
      <c r="AD11" s="75"/>
      <c r="AE11" s="73"/>
      <c r="AF11" s="75"/>
      <c r="AG11" s="73"/>
      <c r="AH11" s="75"/>
    </row>
    <row r="12" spans="1:35" ht="40.5" hidden="1">
      <c r="A12" s="441"/>
      <c r="B12" s="442"/>
      <c r="C12" s="454"/>
      <c r="D12" s="442"/>
      <c r="E12" s="442"/>
      <c r="F12" s="66" t="s">
        <v>40</v>
      </c>
      <c r="G12" s="67">
        <v>1</v>
      </c>
      <c r="H12" s="68">
        <v>1241</v>
      </c>
      <c r="I12" s="69">
        <v>3</v>
      </c>
      <c r="J12" s="73">
        <v>0</v>
      </c>
      <c r="K12" s="78">
        <v>182781.54</v>
      </c>
      <c r="L12" s="79">
        <v>0</v>
      </c>
      <c r="M12" s="73">
        <v>0</v>
      </c>
      <c r="N12" s="73"/>
      <c r="O12" s="73"/>
      <c r="P12" s="73">
        <v>0</v>
      </c>
      <c r="Q12" s="73">
        <v>0</v>
      </c>
      <c r="R12" s="73"/>
      <c r="S12" s="75">
        <v>0</v>
      </c>
      <c r="T12" s="73"/>
      <c r="U12" s="75">
        <v>0</v>
      </c>
      <c r="V12" s="73"/>
      <c r="W12" s="75">
        <v>0</v>
      </c>
      <c r="X12" s="73"/>
      <c r="Y12" s="75">
        <v>0</v>
      </c>
      <c r="Z12" s="73">
        <v>0</v>
      </c>
      <c r="AA12" s="73"/>
      <c r="AB12" s="75"/>
      <c r="AC12" s="73"/>
      <c r="AD12" s="75"/>
      <c r="AE12" s="73"/>
      <c r="AF12" s="75"/>
      <c r="AG12" s="73"/>
      <c r="AH12" s="75"/>
    </row>
    <row r="13" spans="1:35" ht="66" customHeight="1">
      <c r="A13" s="441"/>
      <c r="B13" s="442"/>
      <c r="C13" s="454"/>
      <c r="D13" s="442"/>
      <c r="E13" s="442"/>
      <c r="F13" s="66" t="s">
        <v>41</v>
      </c>
      <c r="G13" s="67">
        <v>1</v>
      </c>
      <c r="H13" s="68">
        <v>1240</v>
      </c>
      <c r="I13" s="69">
        <v>4</v>
      </c>
      <c r="J13" s="80">
        <v>1</v>
      </c>
      <c r="K13" s="78">
        <v>182781.54</v>
      </c>
      <c r="L13" s="79">
        <v>182781.54</v>
      </c>
      <c r="M13" s="73">
        <v>1</v>
      </c>
      <c r="N13" s="73"/>
      <c r="O13" s="73"/>
      <c r="P13" s="73">
        <v>0</v>
      </c>
      <c r="Q13" s="73">
        <v>-1</v>
      </c>
      <c r="R13" s="73"/>
      <c r="S13" s="75">
        <v>0</v>
      </c>
      <c r="T13" s="73"/>
      <c r="U13" s="75">
        <v>0</v>
      </c>
      <c r="V13" s="73"/>
      <c r="W13" s="75">
        <v>0</v>
      </c>
      <c r="X13" s="73"/>
      <c r="Y13" s="75">
        <v>0</v>
      </c>
      <c r="Z13" s="73">
        <v>-1</v>
      </c>
      <c r="AA13" s="73"/>
      <c r="AB13" s="75">
        <v>0</v>
      </c>
      <c r="AC13" s="73"/>
      <c r="AD13" s="75">
        <v>0</v>
      </c>
      <c r="AE13" s="73"/>
      <c r="AF13" s="75"/>
      <c r="AG13" s="73"/>
      <c r="AH13" s="75">
        <v>0</v>
      </c>
    </row>
    <row r="14" spans="1:35" ht="40.5" hidden="1">
      <c r="A14" s="441"/>
      <c r="B14" s="442"/>
      <c r="C14" s="454"/>
      <c r="D14" s="442"/>
      <c r="E14" s="442"/>
      <c r="F14" s="66" t="s">
        <v>42</v>
      </c>
      <c r="G14" s="67">
        <v>1</v>
      </c>
      <c r="H14" s="68">
        <v>1239</v>
      </c>
      <c r="I14" s="69">
        <v>5</v>
      </c>
      <c r="J14" s="73">
        <v>0</v>
      </c>
      <c r="K14" s="78">
        <v>182781.54</v>
      </c>
      <c r="L14" s="79">
        <v>0</v>
      </c>
      <c r="M14" s="73">
        <v>0</v>
      </c>
      <c r="N14" s="73"/>
      <c r="O14" s="73"/>
      <c r="P14" s="73">
        <v>0</v>
      </c>
      <c r="Q14" s="73">
        <v>0</v>
      </c>
      <c r="R14" s="73"/>
      <c r="S14" s="75">
        <v>0</v>
      </c>
      <c r="T14" s="73"/>
      <c r="U14" s="75">
        <v>0</v>
      </c>
      <c r="V14" s="73"/>
      <c r="W14" s="75">
        <v>0</v>
      </c>
      <c r="X14" s="73"/>
      <c r="Y14" s="75">
        <v>0</v>
      </c>
      <c r="Z14" s="73">
        <v>0</v>
      </c>
      <c r="AA14" s="73"/>
      <c r="AB14" s="75"/>
      <c r="AC14" s="73"/>
      <c r="AD14" s="75"/>
      <c r="AE14" s="73"/>
      <c r="AF14" s="75"/>
      <c r="AG14" s="73"/>
      <c r="AH14" s="75"/>
    </row>
    <row r="15" spans="1:35" ht="40.5" hidden="1">
      <c r="A15" s="441"/>
      <c r="B15" s="442"/>
      <c r="C15" s="454"/>
      <c r="D15" s="442"/>
      <c r="E15" s="442"/>
      <c r="F15" s="66" t="s">
        <v>43</v>
      </c>
      <c r="G15" s="67">
        <v>1</v>
      </c>
      <c r="H15" s="68">
        <v>1238</v>
      </c>
      <c r="I15" s="69">
        <v>6</v>
      </c>
      <c r="J15" s="73">
        <v>0</v>
      </c>
      <c r="K15" s="78">
        <v>182781.54</v>
      </c>
      <c r="L15" s="79">
        <v>0</v>
      </c>
      <c r="M15" s="73">
        <v>0</v>
      </c>
      <c r="N15" s="73"/>
      <c r="O15" s="73"/>
      <c r="P15" s="73">
        <v>0</v>
      </c>
      <c r="Q15" s="73">
        <v>0</v>
      </c>
      <c r="R15" s="73"/>
      <c r="S15" s="75">
        <v>0</v>
      </c>
      <c r="T15" s="73"/>
      <c r="U15" s="75">
        <v>0</v>
      </c>
      <c r="V15" s="73"/>
      <c r="W15" s="75">
        <v>0</v>
      </c>
      <c r="X15" s="73"/>
      <c r="Y15" s="75">
        <v>0</v>
      </c>
      <c r="Z15" s="73">
        <v>0</v>
      </c>
      <c r="AA15" s="73"/>
      <c r="AB15" s="75"/>
      <c r="AC15" s="73"/>
      <c r="AD15" s="75"/>
      <c r="AE15" s="73"/>
      <c r="AF15" s="75"/>
      <c r="AG15" s="73"/>
      <c r="AH15" s="75"/>
    </row>
    <row r="16" spans="1:35" ht="40.5" hidden="1">
      <c r="A16" s="441"/>
      <c r="B16" s="442"/>
      <c r="C16" s="454"/>
      <c r="D16" s="442"/>
      <c r="E16" s="442"/>
      <c r="F16" s="66" t="s">
        <v>44</v>
      </c>
      <c r="G16" s="67">
        <v>1</v>
      </c>
      <c r="H16" s="68">
        <v>1237</v>
      </c>
      <c r="I16" s="69">
        <v>7</v>
      </c>
      <c r="J16" s="73">
        <v>0</v>
      </c>
      <c r="K16" s="78">
        <v>182781.54</v>
      </c>
      <c r="L16" s="79">
        <v>0</v>
      </c>
      <c r="M16" s="73">
        <v>0</v>
      </c>
      <c r="N16" s="73"/>
      <c r="O16" s="73"/>
      <c r="P16" s="73">
        <v>0</v>
      </c>
      <c r="Q16" s="73">
        <v>0</v>
      </c>
      <c r="R16" s="73"/>
      <c r="S16" s="75">
        <v>0</v>
      </c>
      <c r="T16" s="73"/>
      <c r="U16" s="75">
        <v>0</v>
      </c>
      <c r="V16" s="73"/>
      <c r="W16" s="75">
        <v>0</v>
      </c>
      <c r="X16" s="73"/>
      <c r="Y16" s="75">
        <v>0</v>
      </c>
      <c r="Z16" s="73">
        <v>0</v>
      </c>
      <c r="AA16" s="73"/>
      <c r="AB16" s="75"/>
      <c r="AC16" s="73"/>
      <c r="AD16" s="75"/>
      <c r="AE16" s="73"/>
      <c r="AF16" s="75"/>
      <c r="AG16" s="73"/>
      <c r="AH16" s="75"/>
    </row>
    <row r="17" spans="1:34" ht="52.5" hidden="1">
      <c r="A17" s="441"/>
      <c r="B17" s="442"/>
      <c r="C17" s="454"/>
      <c r="D17" s="442"/>
      <c r="E17" s="442"/>
      <c r="F17" s="82" t="s">
        <v>45</v>
      </c>
      <c r="G17" s="67">
        <v>1</v>
      </c>
      <c r="H17" s="83">
        <v>1337</v>
      </c>
      <c r="I17" s="69" t="s">
        <v>46</v>
      </c>
      <c r="J17" s="73">
        <v>0</v>
      </c>
      <c r="K17" s="78"/>
      <c r="L17" s="79">
        <v>0</v>
      </c>
      <c r="M17" s="73">
        <v>0</v>
      </c>
      <c r="N17" s="73"/>
      <c r="O17" s="73"/>
      <c r="P17" s="73">
        <v>0</v>
      </c>
      <c r="Q17" s="73">
        <v>0</v>
      </c>
      <c r="R17" s="73"/>
      <c r="S17" s="75">
        <v>0</v>
      </c>
      <c r="T17" s="73"/>
      <c r="U17" s="75">
        <v>0</v>
      </c>
      <c r="V17" s="73"/>
      <c r="W17" s="75">
        <v>0</v>
      </c>
      <c r="X17" s="73"/>
      <c r="Y17" s="75">
        <v>0</v>
      </c>
      <c r="Z17" s="73">
        <v>0</v>
      </c>
      <c r="AA17" s="73"/>
      <c r="AB17" s="75"/>
      <c r="AC17" s="73"/>
      <c r="AD17" s="75"/>
      <c r="AE17" s="73"/>
      <c r="AF17" s="75"/>
      <c r="AG17" s="73"/>
      <c r="AH17" s="75"/>
    </row>
    <row r="18" spans="1:34" ht="52.5" hidden="1">
      <c r="A18" s="441"/>
      <c r="B18" s="442"/>
      <c r="C18" s="454"/>
      <c r="D18" s="442"/>
      <c r="E18" s="442"/>
      <c r="F18" s="82" t="s">
        <v>47</v>
      </c>
      <c r="G18" s="67">
        <v>1</v>
      </c>
      <c r="H18" s="83">
        <v>1338</v>
      </c>
      <c r="I18" s="69" t="s">
        <v>46</v>
      </c>
      <c r="J18" s="73">
        <v>0</v>
      </c>
      <c r="K18" s="78">
        <v>182781.54</v>
      </c>
      <c r="L18" s="79">
        <v>0</v>
      </c>
      <c r="M18" s="73">
        <v>0</v>
      </c>
      <c r="N18" s="73"/>
      <c r="O18" s="73"/>
      <c r="P18" s="73">
        <v>0</v>
      </c>
      <c r="Q18" s="73">
        <v>0</v>
      </c>
      <c r="R18" s="73"/>
      <c r="S18" s="75">
        <v>0</v>
      </c>
      <c r="T18" s="73"/>
      <c r="U18" s="75">
        <v>0</v>
      </c>
      <c r="V18" s="73"/>
      <c r="W18" s="75">
        <v>0</v>
      </c>
      <c r="X18" s="73"/>
      <c r="Y18" s="75">
        <v>0</v>
      </c>
      <c r="Z18" s="73">
        <v>0</v>
      </c>
      <c r="AA18" s="73"/>
      <c r="AB18" s="75"/>
      <c r="AC18" s="73"/>
      <c r="AD18" s="75"/>
      <c r="AE18" s="73"/>
      <c r="AF18" s="75"/>
      <c r="AG18" s="73"/>
      <c r="AH18" s="75"/>
    </row>
    <row r="19" spans="1:34" ht="59.25" customHeight="1">
      <c r="A19" s="441"/>
      <c r="B19" s="442" t="s">
        <v>48</v>
      </c>
      <c r="C19" s="454" t="s">
        <v>49</v>
      </c>
      <c r="D19" s="442" t="s">
        <v>50</v>
      </c>
      <c r="E19" s="442" t="s">
        <v>37</v>
      </c>
      <c r="F19" s="66" t="s">
        <v>51</v>
      </c>
      <c r="G19" s="67">
        <v>2</v>
      </c>
      <c r="H19" s="68">
        <v>267</v>
      </c>
      <c r="I19" s="69">
        <v>8</v>
      </c>
      <c r="J19" s="70">
        <v>3</v>
      </c>
      <c r="K19" s="78">
        <v>182781.54</v>
      </c>
      <c r="L19" s="72">
        <v>548344.62</v>
      </c>
      <c r="M19" s="73">
        <v>3</v>
      </c>
      <c r="N19" s="74">
        <v>3</v>
      </c>
      <c r="O19" s="73"/>
      <c r="P19" s="73">
        <v>100</v>
      </c>
      <c r="Q19" s="73">
        <v>0</v>
      </c>
      <c r="R19" s="73"/>
      <c r="S19" s="75">
        <v>0</v>
      </c>
      <c r="T19" s="73"/>
      <c r="U19" s="75">
        <v>0</v>
      </c>
      <c r="V19" s="73"/>
      <c r="W19" s="75">
        <v>0</v>
      </c>
      <c r="X19" s="73"/>
      <c r="Y19" s="75">
        <v>0</v>
      </c>
      <c r="Z19" s="73">
        <v>0</v>
      </c>
      <c r="AA19" s="73"/>
      <c r="AB19" s="75">
        <v>0</v>
      </c>
      <c r="AC19" s="73"/>
      <c r="AD19" s="75">
        <v>0</v>
      </c>
      <c r="AE19" s="73"/>
      <c r="AF19" s="75">
        <v>0</v>
      </c>
      <c r="AG19" s="73"/>
      <c r="AH19" s="75">
        <v>0</v>
      </c>
    </row>
    <row r="20" spans="1:34" ht="26.25" hidden="1">
      <c r="A20" s="441"/>
      <c r="B20" s="442"/>
      <c r="C20" s="454"/>
      <c r="D20" s="442"/>
      <c r="E20" s="442"/>
      <c r="F20" s="66" t="s">
        <v>52</v>
      </c>
      <c r="G20" s="67">
        <v>2</v>
      </c>
      <c r="H20" s="68">
        <v>266</v>
      </c>
      <c r="I20" s="69">
        <v>9</v>
      </c>
      <c r="J20" s="73">
        <v>0</v>
      </c>
      <c r="K20" s="78">
        <v>182781.54</v>
      </c>
      <c r="L20" s="79">
        <v>0</v>
      </c>
      <c r="M20" s="73">
        <v>0</v>
      </c>
      <c r="N20" s="73"/>
      <c r="O20" s="73"/>
      <c r="P20" s="73">
        <v>0</v>
      </c>
      <c r="Q20" s="73">
        <v>0</v>
      </c>
      <c r="R20" s="73"/>
      <c r="S20" s="75">
        <v>0</v>
      </c>
      <c r="T20" s="73"/>
      <c r="U20" s="75">
        <v>0</v>
      </c>
      <c r="V20" s="73"/>
      <c r="W20" s="75">
        <v>0</v>
      </c>
      <c r="X20" s="73"/>
      <c r="Y20" s="75">
        <v>0</v>
      </c>
      <c r="Z20" s="73">
        <v>0</v>
      </c>
      <c r="AA20" s="73"/>
      <c r="AB20" s="75"/>
      <c r="AC20" s="73"/>
      <c r="AD20" s="75"/>
      <c r="AE20" s="73"/>
      <c r="AF20" s="75"/>
      <c r="AG20" s="73"/>
      <c r="AH20" s="75"/>
    </row>
    <row r="21" spans="1:34" ht="60.75" hidden="1">
      <c r="A21" s="441"/>
      <c r="B21" s="442"/>
      <c r="C21" s="454"/>
      <c r="D21" s="442"/>
      <c r="E21" s="442"/>
      <c r="F21" s="66" t="s">
        <v>53</v>
      </c>
      <c r="G21" s="67">
        <v>2</v>
      </c>
      <c r="H21" s="68">
        <v>265</v>
      </c>
      <c r="I21" s="69">
        <v>10</v>
      </c>
      <c r="J21" s="73">
        <v>0</v>
      </c>
      <c r="K21" s="78">
        <v>182781.54</v>
      </c>
      <c r="L21" s="79">
        <v>0</v>
      </c>
      <c r="M21" s="73">
        <v>0</v>
      </c>
      <c r="N21" s="73"/>
      <c r="O21" s="73"/>
      <c r="P21" s="73">
        <v>0</v>
      </c>
      <c r="Q21" s="73">
        <v>0</v>
      </c>
      <c r="R21" s="73"/>
      <c r="S21" s="75">
        <v>0</v>
      </c>
      <c r="T21" s="73"/>
      <c r="U21" s="75">
        <v>0</v>
      </c>
      <c r="V21" s="73"/>
      <c r="W21" s="75">
        <v>0</v>
      </c>
      <c r="X21" s="73"/>
      <c r="Y21" s="75">
        <v>0</v>
      </c>
      <c r="Z21" s="73">
        <v>0</v>
      </c>
      <c r="AA21" s="84"/>
      <c r="AB21" s="85"/>
      <c r="AC21" s="84"/>
      <c r="AD21" s="85"/>
      <c r="AE21" s="84"/>
      <c r="AF21" s="85"/>
      <c r="AG21" s="84"/>
      <c r="AH21" s="85"/>
    </row>
    <row r="22" spans="1:34" ht="26.25">
      <c r="A22" s="441"/>
      <c r="B22" s="442"/>
      <c r="C22" s="454"/>
      <c r="D22" s="442"/>
      <c r="E22" s="442"/>
      <c r="F22" s="66" t="s">
        <v>54</v>
      </c>
      <c r="G22" s="67">
        <v>2</v>
      </c>
      <c r="H22" s="68">
        <v>264</v>
      </c>
      <c r="I22" s="69">
        <v>11</v>
      </c>
      <c r="J22" s="80">
        <v>1</v>
      </c>
      <c r="K22" s="78">
        <v>182781.54</v>
      </c>
      <c r="L22" s="79">
        <v>182781.54</v>
      </c>
      <c r="M22" s="73">
        <v>1</v>
      </c>
      <c r="N22" s="73"/>
      <c r="O22" s="73"/>
      <c r="P22" s="73">
        <v>0</v>
      </c>
      <c r="Q22" s="73">
        <v>-1</v>
      </c>
      <c r="R22" s="73"/>
      <c r="S22" s="75">
        <v>0</v>
      </c>
      <c r="T22" s="73"/>
      <c r="U22" s="75">
        <v>0</v>
      </c>
      <c r="V22" s="73"/>
      <c r="W22" s="75">
        <v>0</v>
      </c>
      <c r="X22" s="73"/>
      <c r="Y22" s="75">
        <v>0</v>
      </c>
      <c r="Z22" s="73">
        <v>-1</v>
      </c>
      <c r="AA22" s="73"/>
      <c r="AB22" s="75">
        <v>0</v>
      </c>
      <c r="AC22" s="73"/>
      <c r="AD22" s="75">
        <v>0</v>
      </c>
      <c r="AE22" s="73"/>
      <c r="AF22" s="75"/>
      <c r="AG22" s="73"/>
      <c r="AH22" s="75">
        <v>0</v>
      </c>
    </row>
    <row r="23" spans="1:34" ht="40.5" hidden="1">
      <c r="A23" s="441"/>
      <c r="B23" s="442"/>
      <c r="C23" s="454"/>
      <c r="D23" s="442"/>
      <c r="E23" s="442"/>
      <c r="F23" s="86" t="s">
        <v>55</v>
      </c>
      <c r="G23" s="67">
        <v>2</v>
      </c>
      <c r="H23" s="68">
        <v>1236</v>
      </c>
      <c r="I23" s="69">
        <v>12</v>
      </c>
      <c r="J23" s="73">
        <v>0</v>
      </c>
      <c r="K23" s="78">
        <v>182781.54</v>
      </c>
      <c r="L23" s="79">
        <v>0</v>
      </c>
      <c r="M23" s="73">
        <v>0</v>
      </c>
      <c r="N23" s="73"/>
      <c r="O23" s="73"/>
      <c r="P23" s="73">
        <v>0</v>
      </c>
      <c r="Q23" s="73">
        <v>0</v>
      </c>
      <c r="R23" s="73"/>
      <c r="S23" s="75">
        <v>0</v>
      </c>
      <c r="T23" s="73"/>
      <c r="U23" s="75">
        <v>0</v>
      </c>
      <c r="V23" s="73"/>
      <c r="W23" s="75">
        <v>0</v>
      </c>
      <c r="X23" s="73"/>
      <c r="Y23" s="75">
        <v>0</v>
      </c>
      <c r="Z23" s="73">
        <v>0</v>
      </c>
      <c r="AA23" s="84"/>
      <c r="AB23" s="85"/>
      <c r="AC23" s="84"/>
      <c r="AD23" s="85"/>
      <c r="AE23" s="84"/>
      <c r="AF23" s="85"/>
      <c r="AG23" s="84"/>
      <c r="AH23" s="85"/>
    </row>
    <row r="24" spans="1:34" ht="40.5" hidden="1">
      <c r="A24" s="441"/>
      <c r="B24" s="442"/>
      <c r="C24" s="454"/>
      <c r="D24" s="442"/>
      <c r="E24" s="442"/>
      <c r="F24" s="87" t="s">
        <v>56</v>
      </c>
      <c r="G24" s="67">
        <v>2</v>
      </c>
      <c r="H24" s="68">
        <v>1034</v>
      </c>
      <c r="I24" s="69">
        <v>460</v>
      </c>
      <c r="J24" s="73">
        <v>0</v>
      </c>
      <c r="K24" s="78">
        <v>182781.54</v>
      </c>
      <c r="L24" s="79">
        <v>0</v>
      </c>
      <c r="M24" s="73">
        <v>0</v>
      </c>
      <c r="N24" s="73"/>
      <c r="O24" s="73"/>
      <c r="P24" s="73">
        <v>0</v>
      </c>
      <c r="Q24" s="73">
        <v>0</v>
      </c>
      <c r="R24" s="73"/>
      <c r="S24" s="75">
        <v>0</v>
      </c>
      <c r="T24" s="73"/>
      <c r="U24" s="75">
        <v>0</v>
      </c>
      <c r="V24" s="73"/>
      <c r="W24" s="75">
        <v>0</v>
      </c>
      <c r="X24" s="73"/>
      <c r="Y24" s="75">
        <v>0</v>
      </c>
      <c r="Z24" s="73">
        <v>0</v>
      </c>
      <c r="AA24" s="73"/>
      <c r="AB24" s="75"/>
      <c r="AC24" s="73"/>
      <c r="AD24" s="75"/>
      <c r="AE24" s="73"/>
      <c r="AF24" s="75"/>
      <c r="AG24" s="73"/>
      <c r="AH24" s="75"/>
    </row>
    <row r="25" spans="1:34" ht="26.25" hidden="1">
      <c r="A25" s="441"/>
      <c r="B25" s="442"/>
      <c r="C25" s="454"/>
      <c r="D25" s="442"/>
      <c r="E25" s="442"/>
      <c r="F25" s="66" t="s">
        <v>57</v>
      </c>
      <c r="G25" s="67">
        <v>2</v>
      </c>
      <c r="H25" s="68">
        <v>1044</v>
      </c>
      <c r="I25" s="69">
        <v>461</v>
      </c>
      <c r="J25" s="73">
        <v>0</v>
      </c>
      <c r="K25" s="78">
        <v>182781.54</v>
      </c>
      <c r="L25" s="79">
        <v>0</v>
      </c>
      <c r="M25" s="73">
        <v>0</v>
      </c>
      <c r="N25" s="73"/>
      <c r="O25" s="73"/>
      <c r="P25" s="73">
        <v>0</v>
      </c>
      <c r="Q25" s="73">
        <v>0</v>
      </c>
      <c r="R25" s="73"/>
      <c r="S25" s="75">
        <v>0</v>
      </c>
      <c r="T25" s="73"/>
      <c r="U25" s="75">
        <v>0</v>
      </c>
      <c r="V25" s="73"/>
      <c r="W25" s="75">
        <v>0</v>
      </c>
      <c r="X25" s="73"/>
      <c r="Y25" s="75">
        <v>0</v>
      </c>
      <c r="Z25" s="73">
        <v>0</v>
      </c>
      <c r="AA25" s="84"/>
      <c r="AB25" s="85"/>
      <c r="AC25" s="84"/>
      <c r="AD25" s="85"/>
      <c r="AE25" s="84"/>
      <c r="AF25" s="85"/>
      <c r="AG25" s="84"/>
      <c r="AH25" s="85"/>
    </row>
    <row r="26" spans="1:34" ht="81" hidden="1">
      <c r="A26" s="441"/>
      <c r="B26" s="442" t="s">
        <v>58</v>
      </c>
      <c r="C26" s="454" t="s">
        <v>59</v>
      </c>
      <c r="D26" s="442" t="s">
        <v>60</v>
      </c>
      <c r="E26" s="442" t="s">
        <v>37</v>
      </c>
      <c r="F26" s="66" t="s">
        <v>61</v>
      </c>
      <c r="G26" s="67">
        <v>3</v>
      </c>
      <c r="H26" s="68">
        <v>263</v>
      </c>
      <c r="I26" s="69">
        <v>13</v>
      </c>
      <c r="J26" s="73">
        <v>0</v>
      </c>
      <c r="K26" s="78">
        <v>182781.54</v>
      </c>
      <c r="L26" s="79">
        <v>0</v>
      </c>
      <c r="M26" s="73">
        <v>0</v>
      </c>
      <c r="N26" s="73"/>
      <c r="O26" s="73"/>
      <c r="P26" s="73">
        <v>0</v>
      </c>
      <c r="Q26" s="73">
        <v>0</v>
      </c>
      <c r="R26" s="73"/>
      <c r="S26" s="75">
        <v>0</v>
      </c>
      <c r="T26" s="73"/>
      <c r="U26" s="75">
        <v>0</v>
      </c>
      <c r="V26" s="73"/>
      <c r="W26" s="75">
        <v>0</v>
      </c>
      <c r="X26" s="73"/>
      <c r="Y26" s="75">
        <v>0</v>
      </c>
      <c r="Z26" s="73">
        <v>0</v>
      </c>
      <c r="AA26" s="73"/>
      <c r="AB26" s="75"/>
      <c r="AC26" s="73"/>
      <c r="AD26" s="75"/>
      <c r="AE26" s="73"/>
      <c r="AF26" s="75"/>
      <c r="AG26" s="73"/>
      <c r="AH26" s="75"/>
    </row>
    <row r="27" spans="1:34" ht="101.25" hidden="1">
      <c r="A27" s="441"/>
      <c r="B27" s="442"/>
      <c r="C27" s="454"/>
      <c r="D27" s="442"/>
      <c r="E27" s="442"/>
      <c r="F27" s="82" t="s">
        <v>62</v>
      </c>
      <c r="G27" s="67">
        <v>3</v>
      </c>
      <c r="H27" s="83">
        <v>2077</v>
      </c>
      <c r="I27" s="69" t="s">
        <v>63</v>
      </c>
      <c r="J27" s="73">
        <v>0</v>
      </c>
      <c r="K27" s="78"/>
      <c r="L27" s="79">
        <v>0</v>
      </c>
      <c r="M27" s="73">
        <v>0</v>
      </c>
      <c r="N27" s="73"/>
      <c r="O27" s="73"/>
      <c r="P27" s="73">
        <v>0</v>
      </c>
      <c r="Q27" s="73">
        <v>0</v>
      </c>
      <c r="R27" s="73"/>
      <c r="S27" s="75">
        <v>0</v>
      </c>
      <c r="T27" s="73"/>
      <c r="U27" s="75">
        <v>0</v>
      </c>
      <c r="V27" s="73"/>
      <c r="W27" s="75">
        <v>0</v>
      </c>
      <c r="X27" s="73"/>
      <c r="Y27" s="75">
        <v>0</v>
      </c>
      <c r="Z27" s="73">
        <v>0</v>
      </c>
      <c r="AA27" s="84"/>
      <c r="AB27" s="85"/>
      <c r="AC27" s="84"/>
      <c r="AD27" s="85"/>
      <c r="AE27" s="84"/>
      <c r="AF27" s="85"/>
      <c r="AG27" s="84"/>
      <c r="AH27" s="85"/>
    </row>
    <row r="28" spans="1:34" ht="101.25" hidden="1">
      <c r="A28" s="441"/>
      <c r="B28" s="442"/>
      <c r="C28" s="454"/>
      <c r="D28" s="442"/>
      <c r="E28" s="442"/>
      <c r="F28" s="82" t="s">
        <v>64</v>
      </c>
      <c r="G28" s="67">
        <v>3</v>
      </c>
      <c r="H28" s="83">
        <v>2078</v>
      </c>
      <c r="I28" s="69" t="s">
        <v>63</v>
      </c>
      <c r="J28" s="73">
        <v>0</v>
      </c>
      <c r="K28" s="78">
        <v>182781.54</v>
      </c>
      <c r="L28" s="79">
        <v>0</v>
      </c>
      <c r="M28" s="73">
        <v>0</v>
      </c>
      <c r="N28" s="73"/>
      <c r="O28" s="73"/>
      <c r="P28" s="73">
        <v>0</v>
      </c>
      <c r="Q28" s="73">
        <v>0</v>
      </c>
      <c r="R28" s="73"/>
      <c r="S28" s="75">
        <v>0</v>
      </c>
      <c r="T28" s="73"/>
      <c r="U28" s="75">
        <v>0</v>
      </c>
      <c r="V28" s="73"/>
      <c r="W28" s="75">
        <v>0</v>
      </c>
      <c r="X28" s="73"/>
      <c r="Y28" s="75">
        <v>0</v>
      </c>
      <c r="Z28" s="73">
        <v>0</v>
      </c>
      <c r="AA28" s="73"/>
      <c r="AB28" s="75"/>
      <c r="AC28" s="73"/>
      <c r="AD28" s="75"/>
      <c r="AE28" s="73"/>
      <c r="AF28" s="75"/>
      <c r="AG28" s="73"/>
      <c r="AH28" s="75"/>
    </row>
    <row r="29" spans="1:34" ht="101.25" hidden="1">
      <c r="A29" s="441"/>
      <c r="B29" s="442"/>
      <c r="C29" s="454"/>
      <c r="D29" s="66" t="s">
        <v>65</v>
      </c>
      <c r="E29" s="66" t="s">
        <v>37</v>
      </c>
      <c r="F29" s="66" t="s">
        <v>66</v>
      </c>
      <c r="G29" s="67">
        <v>3</v>
      </c>
      <c r="H29" s="68">
        <v>1235</v>
      </c>
      <c r="I29" s="69">
        <v>464</v>
      </c>
      <c r="J29" s="73">
        <v>0</v>
      </c>
      <c r="K29" s="78">
        <v>182781.54</v>
      </c>
      <c r="L29" s="79">
        <v>0</v>
      </c>
      <c r="M29" s="73">
        <v>0</v>
      </c>
      <c r="N29" s="73"/>
      <c r="O29" s="73"/>
      <c r="P29" s="73">
        <v>0</v>
      </c>
      <c r="Q29" s="73">
        <v>0</v>
      </c>
      <c r="R29" s="73"/>
      <c r="S29" s="75">
        <v>0</v>
      </c>
      <c r="T29" s="73"/>
      <c r="U29" s="75">
        <v>0</v>
      </c>
      <c r="V29" s="73"/>
      <c r="W29" s="75">
        <v>0</v>
      </c>
      <c r="X29" s="73"/>
      <c r="Y29" s="75">
        <v>0</v>
      </c>
      <c r="Z29" s="73">
        <v>0</v>
      </c>
      <c r="AA29" s="84"/>
      <c r="AB29" s="85"/>
      <c r="AC29" s="84"/>
      <c r="AD29" s="85"/>
      <c r="AE29" s="84"/>
      <c r="AF29" s="85"/>
      <c r="AG29" s="84"/>
      <c r="AH29" s="85"/>
    </row>
    <row r="30" spans="1:34" ht="81" hidden="1">
      <c r="A30" s="441"/>
      <c r="B30" s="442"/>
      <c r="C30" s="454"/>
      <c r="D30" s="66" t="s">
        <v>67</v>
      </c>
      <c r="E30" s="66" t="s">
        <v>37</v>
      </c>
      <c r="F30" s="66" t="s">
        <v>68</v>
      </c>
      <c r="G30" s="67">
        <v>3</v>
      </c>
      <c r="H30" s="68">
        <v>1234</v>
      </c>
      <c r="I30" s="69">
        <v>465</v>
      </c>
      <c r="J30" s="73">
        <v>0</v>
      </c>
      <c r="K30" s="78">
        <v>182781.54</v>
      </c>
      <c r="L30" s="79">
        <v>0</v>
      </c>
      <c r="M30" s="73">
        <v>0</v>
      </c>
      <c r="N30" s="73"/>
      <c r="O30" s="73"/>
      <c r="P30" s="73">
        <v>0</v>
      </c>
      <c r="Q30" s="73">
        <v>0</v>
      </c>
      <c r="R30" s="73"/>
      <c r="S30" s="75">
        <v>0</v>
      </c>
      <c r="T30" s="73"/>
      <c r="U30" s="75">
        <v>0</v>
      </c>
      <c r="V30" s="73"/>
      <c r="W30" s="75">
        <v>0</v>
      </c>
      <c r="X30" s="73"/>
      <c r="Y30" s="75">
        <v>0</v>
      </c>
      <c r="Z30" s="73">
        <v>0</v>
      </c>
      <c r="AA30" s="73"/>
      <c r="AB30" s="75"/>
      <c r="AC30" s="73"/>
      <c r="AD30" s="75"/>
      <c r="AE30" s="73"/>
      <c r="AF30" s="75"/>
      <c r="AG30" s="73"/>
      <c r="AH30" s="75"/>
    </row>
    <row r="31" spans="1:34" ht="101.25" hidden="1">
      <c r="A31" s="441"/>
      <c r="B31" s="442"/>
      <c r="C31" s="454"/>
      <c r="D31" s="66" t="s">
        <v>69</v>
      </c>
      <c r="E31" s="66" t="s">
        <v>37</v>
      </c>
      <c r="F31" s="66" t="s">
        <v>70</v>
      </c>
      <c r="G31" s="67">
        <v>3</v>
      </c>
      <c r="H31" s="68">
        <v>1233</v>
      </c>
      <c r="I31" s="69">
        <v>466</v>
      </c>
      <c r="J31" s="73">
        <v>0</v>
      </c>
      <c r="K31" s="78">
        <v>182781.54</v>
      </c>
      <c r="L31" s="79">
        <v>0</v>
      </c>
      <c r="M31" s="73">
        <v>0</v>
      </c>
      <c r="N31" s="73"/>
      <c r="O31" s="73"/>
      <c r="P31" s="73">
        <v>0</v>
      </c>
      <c r="Q31" s="73">
        <v>0</v>
      </c>
      <c r="R31" s="73"/>
      <c r="S31" s="75">
        <v>0</v>
      </c>
      <c r="T31" s="73"/>
      <c r="U31" s="75">
        <v>0</v>
      </c>
      <c r="V31" s="73"/>
      <c r="W31" s="75">
        <v>0</v>
      </c>
      <c r="X31" s="73"/>
      <c r="Y31" s="75">
        <v>0</v>
      </c>
      <c r="Z31" s="73">
        <v>0</v>
      </c>
      <c r="AA31" s="84"/>
      <c r="AB31" s="85"/>
      <c r="AC31" s="84"/>
      <c r="AD31" s="85"/>
      <c r="AE31" s="84"/>
      <c r="AF31" s="85"/>
      <c r="AG31" s="84"/>
      <c r="AH31" s="85"/>
    </row>
    <row r="32" spans="1:34" ht="101.25" hidden="1">
      <c r="A32" s="441"/>
      <c r="B32" s="442"/>
      <c r="C32" s="454"/>
      <c r="D32" s="66" t="s">
        <v>71</v>
      </c>
      <c r="E32" s="66" t="s">
        <v>37</v>
      </c>
      <c r="F32" s="66" t="s">
        <v>72</v>
      </c>
      <c r="G32" s="67">
        <v>3</v>
      </c>
      <c r="H32" s="68">
        <v>1231</v>
      </c>
      <c r="I32" s="69">
        <v>467</v>
      </c>
      <c r="J32" s="73">
        <v>0</v>
      </c>
      <c r="K32" s="78">
        <v>182781.54</v>
      </c>
      <c r="L32" s="79">
        <v>0</v>
      </c>
      <c r="M32" s="73">
        <v>0</v>
      </c>
      <c r="N32" s="73"/>
      <c r="O32" s="73"/>
      <c r="P32" s="73">
        <v>0</v>
      </c>
      <c r="Q32" s="73">
        <v>0</v>
      </c>
      <c r="R32" s="73"/>
      <c r="S32" s="75">
        <v>0</v>
      </c>
      <c r="T32" s="73"/>
      <c r="U32" s="75">
        <v>0</v>
      </c>
      <c r="V32" s="73"/>
      <c r="W32" s="75">
        <v>0</v>
      </c>
      <c r="X32" s="73"/>
      <c r="Y32" s="75">
        <v>0</v>
      </c>
      <c r="Z32" s="73">
        <v>0</v>
      </c>
      <c r="AA32" s="73"/>
      <c r="AB32" s="75"/>
      <c r="AC32" s="73"/>
      <c r="AD32" s="75"/>
      <c r="AE32" s="73"/>
      <c r="AF32" s="75"/>
      <c r="AG32" s="73"/>
      <c r="AH32" s="75"/>
    </row>
    <row r="33" spans="1:34" ht="60.75" hidden="1">
      <c r="A33" s="441"/>
      <c r="B33" s="442"/>
      <c r="C33" s="454"/>
      <c r="D33" s="66" t="s">
        <v>73</v>
      </c>
      <c r="E33" s="66" t="s">
        <v>37</v>
      </c>
      <c r="F33" s="66" t="s">
        <v>74</v>
      </c>
      <c r="G33" s="67">
        <v>3</v>
      </c>
      <c r="H33" s="68">
        <v>1232</v>
      </c>
      <c r="I33" s="69">
        <v>468</v>
      </c>
      <c r="J33" s="73">
        <v>0</v>
      </c>
      <c r="K33" s="78">
        <v>182781.54</v>
      </c>
      <c r="L33" s="79">
        <v>0</v>
      </c>
      <c r="M33" s="73">
        <v>0</v>
      </c>
      <c r="N33" s="73"/>
      <c r="O33" s="73"/>
      <c r="P33" s="73">
        <v>0</v>
      </c>
      <c r="Q33" s="73">
        <v>0</v>
      </c>
      <c r="R33" s="73"/>
      <c r="S33" s="75">
        <v>0</v>
      </c>
      <c r="T33" s="73"/>
      <c r="U33" s="75">
        <v>0</v>
      </c>
      <c r="V33" s="73"/>
      <c r="W33" s="75">
        <v>0</v>
      </c>
      <c r="X33" s="73"/>
      <c r="Y33" s="75">
        <v>0</v>
      </c>
      <c r="Z33" s="73">
        <v>0</v>
      </c>
      <c r="AA33" s="84"/>
      <c r="AB33" s="85"/>
      <c r="AC33" s="84"/>
      <c r="AD33" s="85"/>
      <c r="AE33" s="84"/>
      <c r="AF33" s="85"/>
      <c r="AG33" s="84"/>
      <c r="AH33" s="85"/>
    </row>
    <row r="34" spans="1:34" ht="81" hidden="1">
      <c r="A34" s="441"/>
      <c r="B34" s="442"/>
      <c r="C34" s="454"/>
      <c r="D34" s="66" t="s">
        <v>75</v>
      </c>
      <c r="E34" s="66" t="s">
        <v>37</v>
      </c>
      <c r="F34" s="66" t="s">
        <v>72</v>
      </c>
      <c r="G34" s="67">
        <v>3</v>
      </c>
      <c r="H34" s="68">
        <v>1231</v>
      </c>
      <c r="I34" s="69">
        <v>469</v>
      </c>
      <c r="J34" s="73">
        <v>0</v>
      </c>
      <c r="K34" s="78">
        <v>182781.54</v>
      </c>
      <c r="L34" s="79">
        <v>0</v>
      </c>
      <c r="M34" s="73">
        <v>0</v>
      </c>
      <c r="N34" s="73"/>
      <c r="O34" s="73"/>
      <c r="P34" s="73">
        <v>0</v>
      </c>
      <c r="Q34" s="73">
        <v>0</v>
      </c>
      <c r="R34" s="73"/>
      <c r="S34" s="75">
        <v>0</v>
      </c>
      <c r="T34" s="73"/>
      <c r="U34" s="75">
        <v>0</v>
      </c>
      <c r="V34" s="73"/>
      <c r="W34" s="75">
        <v>0</v>
      </c>
      <c r="X34" s="73"/>
      <c r="Y34" s="75">
        <v>0</v>
      </c>
      <c r="Z34" s="73">
        <v>0</v>
      </c>
      <c r="AA34" s="73"/>
      <c r="AB34" s="75"/>
      <c r="AC34" s="73"/>
      <c r="AD34" s="75"/>
      <c r="AE34" s="73"/>
      <c r="AF34" s="75"/>
      <c r="AG34" s="73"/>
      <c r="AH34" s="75"/>
    </row>
    <row r="35" spans="1:34" ht="73.5" customHeight="1">
      <c r="A35" s="441"/>
      <c r="B35" s="442"/>
      <c r="C35" s="454"/>
      <c r="D35" s="66" t="s">
        <v>76</v>
      </c>
      <c r="E35" s="66" t="s">
        <v>37</v>
      </c>
      <c r="F35" s="66" t="s">
        <v>77</v>
      </c>
      <c r="G35" s="67">
        <v>3</v>
      </c>
      <c r="H35" s="68">
        <v>1230</v>
      </c>
      <c r="I35" s="69">
        <v>470</v>
      </c>
      <c r="J35" s="80">
        <v>1</v>
      </c>
      <c r="K35" s="78">
        <v>182781.54</v>
      </c>
      <c r="L35" s="72">
        <v>182781.54</v>
      </c>
      <c r="M35" s="73">
        <v>1</v>
      </c>
      <c r="N35" s="74">
        <v>1</v>
      </c>
      <c r="O35" s="73"/>
      <c r="P35" s="73">
        <v>100</v>
      </c>
      <c r="Q35" s="73">
        <v>0</v>
      </c>
      <c r="R35" s="73"/>
      <c r="S35" s="75">
        <v>0</v>
      </c>
      <c r="T35" s="73"/>
      <c r="U35" s="75">
        <v>0</v>
      </c>
      <c r="V35" s="73"/>
      <c r="W35" s="75">
        <v>0</v>
      </c>
      <c r="X35" s="73"/>
      <c r="Y35" s="75">
        <v>0</v>
      </c>
      <c r="Z35" s="73">
        <v>0</v>
      </c>
      <c r="AA35" s="73"/>
      <c r="AB35" s="75">
        <v>0</v>
      </c>
      <c r="AC35" s="73"/>
      <c r="AD35" s="75">
        <v>0</v>
      </c>
      <c r="AE35" s="73"/>
      <c r="AF35" s="75">
        <v>0</v>
      </c>
      <c r="AG35" s="73"/>
      <c r="AH35" s="75">
        <v>0</v>
      </c>
    </row>
    <row r="36" spans="1:34" ht="60.75" hidden="1">
      <c r="A36" s="441"/>
      <c r="B36" s="442"/>
      <c r="C36" s="454"/>
      <c r="D36" s="66" t="s">
        <v>78</v>
      </c>
      <c r="E36" s="66" t="s">
        <v>37</v>
      </c>
      <c r="F36" s="66" t="s">
        <v>79</v>
      </c>
      <c r="G36" s="67">
        <v>3</v>
      </c>
      <c r="H36" s="68">
        <v>1229</v>
      </c>
      <c r="I36" s="69">
        <v>471</v>
      </c>
      <c r="J36" s="73">
        <v>0</v>
      </c>
      <c r="K36" s="78">
        <v>182781.54</v>
      </c>
      <c r="L36" s="79">
        <v>0</v>
      </c>
      <c r="M36" s="73">
        <v>0</v>
      </c>
      <c r="N36" s="73"/>
      <c r="O36" s="73"/>
      <c r="P36" s="73">
        <v>0</v>
      </c>
      <c r="Q36" s="73">
        <v>0</v>
      </c>
      <c r="R36" s="73"/>
      <c r="S36" s="75">
        <v>0</v>
      </c>
      <c r="T36" s="73"/>
      <c r="U36" s="75">
        <v>0</v>
      </c>
      <c r="V36" s="73"/>
      <c r="W36" s="75">
        <v>0</v>
      </c>
      <c r="X36" s="73"/>
      <c r="Y36" s="75">
        <v>0</v>
      </c>
      <c r="Z36" s="73">
        <v>0</v>
      </c>
      <c r="AA36" s="73"/>
      <c r="AB36" s="75"/>
      <c r="AC36" s="73"/>
      <c r="AD36" s="75"/>
      <c r="AE36" s="73"/>
      <c r="AF36" s="75"/>
      <c r="AG36" s="73"/>
      <c r="AH36" s="75"/>
    </row>
    <row r="37" spans="1:34" ht="40.5" hidden="1">
      <c r="A37" s="441"/>
      <c r="B37" s="442"/>
      <c r="C37" s="454"/>
      <c r="D37" s="442" t="s">
        <v>80</v>
      </c>
      <c r="E37" s="442" t="s">
        <v>37</v>
      </c>
      <c r="F37" s="66" t="s">
        <v>81</v>
      </c>
      <c r="G37" s="67">
        <v>3</v>
      </c>
      <c r="H37" s="68">
        <v>1226</v>
      </c>
      <c r="I37" s="69">
        <v>472</v>
      </c>
      <c r="J37" s="73">
        <v>0</v>
      </c>
      <c r="K37" s="78">
        <v>182781.54</v>
      </c>
      <c r="L37" s="79">
        <v>0</v>
      </c>
      <c r="M37" s="73">
        <v>0</v>
      </c>
      <c r="N37" s="73"/>
      <c r="O37" s="73"/>
      <c r="P37" s="73">
        <v>0</v>
      </c>
      <c r="Q37" s="73">
        <v>0</v>
      </c>
      <c r="R37" s="73"/>
      <c r="S37" s="75">
        <v>0</v>
      </c>
      <c r="T37" s="73"/>
      <c r="U37" s="75">
        <v>0</v>
      </c>
      <c r="V37" s="73"/>
      <c r="W37" s="75">
        <v>0</v>
      </c>
      <c r="X37" s="73"/>
      <c r="Y37" s="75">
        <v>0</v>
      </c>
      <c r="Z37" s="73">
        <v>0</v>
      </c>
      <c r="AA37" s="73"/>
      <c r="AB37" s="75"/>
      <c r="AC37" s="73"/>
      <c r="AD37" s="75"/>
      <c r="AE37" s="73"/>
      <c r="AF37" s="75"/>
      <c r="AG37" s="73"/>
      <c r="AH37" s="75"/>
    </row>
    <row r="38" spans="1:34" ht="40.5" hidden="1">
      <c r="A38" s="441"/>
      <c r="B38" s="442"/>
      <c r="C38" s="454"/>
      <c r="D38" s="442"/>
      <c r="E38" s="442"/>
      <c r="F38" s="66" t="s">
        <v>82</v>
      </c>
      <c r="G38" s="67">
        <v>3</v>
      </c>
      <c r="H38" s="68">
        <v>1228</v>
      </c>
      <c r="I38" s="69">
        <v>473</v>
      </c>
      <c r="J38" s="73">
        <v>0</v>
      </c>
      <c r="K38" s="78">
        <v>182781.54</v>
      </c>
      <c r="L38" s="79">
        <v>0</v>
      </c>
      <c r="M38" s="73">
        <v>0</v>
      </c>
      <c r="N38" s="73"/>
      <c r="O38" s="73"/>
      <c r="P38" s="73">
        <v>0</v>
      </c>
      <c r="Q38" s="73">
        <v>0</v>
      </c>
      <c r="R38" s="73"/>
      <c r="S38" s="75">
        <v>0</v>
      </c>
      <c r="T38" s="73"/>
      <c r="U38" s="75">
        <v>0</v>
      </c>
      <c r="V38" s="73"/>
      <c r="W38" s="75">
        <v>0</v>
      </c>
      <c r="X38" s="73"/>
      <c r="Y38" s="75">
        <v>0</v>
      </c>
      <c r="Z38" s="73">
        <v>0</v>
      </c>
      <c r="AA38" s="73"/>
      <c r="AB38" s="75"/>
      <c r="AC38" s="73"/>
      <c r="AD38" s="75"/>
      <c r="AE38" s="73"/>
      <c r="AF38" s="75"/>
      <c r="AG38" s="73"/>
      <c r="AH38" s="75"/>
    </row>
    <row r="39" spans="1:34" ht="60.75" hidden="1">
      <c r="A39" s="441"/>
      <c r="B39" s="442"/>
      <c r="C39" s="454"/>
      <c r="D39" s="442"/>
      <c r="E39" s="442"/>
      <c r="F39" s="66" t="s">
        <v>83</v>
      </c>
      <c r="G39" s="67">
        <v>3</v>
      </c>
      <c r="H39" s="68">
        <v>1227</v>
      </c>
      <c r="I39" s="69">
        <v>474</v>
      </c>
      <c r="J39" s="73">
        <v>0</v>
      </c>
      <c r="K39" s="78">
        <v>182781.54</v>
      </c>
      <c r="L39" s="79">
        <v>0</v>
      </c>
      <c r="M39" s="73">
        <v>0</v>
      </c>
      <c r="N39" s="73"/>
      <c r="O39" s="73"/>
      <c r="P39" s="73">
        <v>0</v>
      </c>
      <c r="Q39" s="73">
        <v>0</v>
      </c>
      <c r="R39" s="73"/>
      <c r="S39" s="75">
        <v>0</v>
      </c>
      <c r="T39" s="73"/>
      <c r="U39" s="75">
        <v>0</v>
      </c>
      <c r="V39" s="73"/>
      <c r="W39" s="75">
        <v>0</v>
      </c>
      <c r="X39" s="73"/>
      <c r="Y39" s="75">
        <v>0</v>
      </c>
      <c r="Z39" s="73">
        <v>0</v>
      </c>
      <c r="AA39" s="73"/>
      <c r="AB39" s="75"/>
      <c r="AC39" s="73"/>
      <c r="AD39" s="75"/>
      <c r="AE39" s="73"/>
      <c r="AF39" s="75"/>
      <c r="AG39" s="73"/>
      <c r="AH39" s="75"/>
    </row>
    <row r="40" spans="1:34" ht="40.5" hidden="1">
      <c r="A40" s="441"/>
      <c r="B40" s="442"/>
      <c r="C40" s="454"/>
      <c r="D40" s="442" t="s">
        <v>84</v>
      </c>
      <c r="E40" s="442" t="s">
        <v>37</v>
      </c>
      <c r="F40" s="66" t="s">
        <v>81</v>
      </c>
      <c r="G40" s="67">
        <v>3</v>
      </c>
      <c r="H40" s="68">
        <v>1226</v>
      </c>
      <c r="I40" s="69">
        <v>475</v>
      </c>
      <c r="J40" s="73">
        <v>0</v>
      </c>
      <c r="K40" s="78">
        <v>182781.54</v>
      </c>
      <c r="L40" s="79">
        <v>0</v>
      </c>
      <c r="M40" s="73">
        <v>0</v>
      </c>
      <c r="N40" s="73"/>
      <c r="O40" s="73"/>
      <c r="P40" s="73">
        <v>0</v>
      </c>
      <c r="Q40" s="73">
        <v>0</v>
      </c>
      <c r="R40" s="73"/>
      <c r="S40" s="75">
        <v>0</v>
      </c>
      <c r="T40" s="73"/>
      <c r="U40" s="75">
        <v>0</v>
      </c>
      <c r="V40" s="73"/>
      <c r="W40" s="75">
        <v>0</v>
      </c>
      <c r="X40" s="73"/>
      <c r="Y40" s="75">
        <v>0</v>
      </c>
      <c r="Z40" s="73">
        <v>0</v>
      </c>
      <c r="AA40" s="73"/>
      <c r="AB40" s="75"/>
      <c r="AC40" s="73"/>
      <c r="AD40" s="75"/>
      <c r="AE40" s="73"/>
      <c r="AF40" s="75"/>
      <c r="AG40" s="73"/>
      <c r="AH40" s="75"/>
    </row>
    <row r="41" spans="1:34" ht="81" hidden="1">
      <c r="A41" s="441"/>
      <c r="B41" s="442"/>
      <c r="C41" s="454"/>
      <c r="D41" s="442"/>
      <c r="E41" s="442"/>
      <c r="F41" s="66" t="s">
        <v>85</v>
      </c>
      <c r="G41" s="67">
        <v>3</v>
      </c>
      <c r="H41" s="68">
        <v>1225</v>
      </c>
      <c r="I41" s="69">
        <v>476</v>
      </c>
      <c r="J41" s="73">
        <v>0</v>
      </c>
      <c r="K41" s="78">
        <v>182781.54</v>
      </c>
      <c r="L41" s="79">
        <v>0</v>
      </c>
      <c r="M41" s="73">
        <v>0</v>
      </c>
      <c r="N41" s="73"/>
      <c r="O41" s="73"/>
      <c r="P41" s="73">
        <v>0</v>
      </c>
      <c r="Q41" s="73">
        <v>0</v>
      </c>
      <c r="R41" s="73"/>
      <c r="S41" s="75">
        <v>0</v>
      </c>
      <c r="T41" s="73"/>
      <c r="U41" s="75">
        <v>0</v>
      </c>
      <c r="V41" s="73"/>
      <c r="W41" s="75">
        <v>0</v>
      </c>
      <c r="X41" s="73"/>
      <c r="Y41" s="75">
        <v>0</v>
      </c>
      <c r="Z41" s="73">
        <v>0</v>
      </c>
      <c r="AA41" s="73"/>
      <c r="AB41" s="75"/>
      <c r="AC41" s="73"/>
      <c r="AD41" s="75"/>
      <c r="AE41" s="73"/>
      <c r="AF41" s="75"/>
      <c r="AG41" s="73"/>
      <c r="AH41" s="75"/>
    </row>
    <row r="42" spans="1:34" ht="81" hidden="1">
      <c r="A42" s="441" t="s">
        <v>86</v>
      </c>
      <c r="B42" s="442" t="s">
        <v>87</v>
      </c>
      <c r="C42" s="454" t="s">
        <v>88</v>
      </c>
      <c r="D42" s="442" t="s">
        <v>89</v>
      </c>
      <c r="E42" s="442" t="s">
        <v>37</v>
      </c>
      <c r="F42" s="66" t="s">
        <v>90</v>
      </c>
      <c r="G42" s="67">
        <v>4</v>
      </c>
      <c r="H42" s="68">
        <v>262</v>
      </c>
      <c r="I42" s="69">
        <v>477</v>
      </c>
      <c r="J42" s="73">
        <v>0</v>
      </c>
      <c r="K42" s="71">
        <v>196816.56</v>
      </c>
      <c r="L42" s="79">
        <v>0</v>
      </c>
      <c r="M42" s="73">
        <v>0</v>
      </c>
      <c r="N42" s="73"/>
      <c r="O42" s="73"/>
      <c r="P42" s="73">
        <v>0</v>
      </c>
      <c r="Q42" s="73">
        <v>0</v>
      </c>
      <c r="R42" s="73"/>
      <c r="S42" s="75">
        <v>0</v>
      </c>
      <c r="T42" s="73"/>
      <c r="U42" s="75">
        <v>0</v>
      </c>
      <c r="V42" s="73"/>
      <c r="W42" s="75">
        <v>0</v>
      </c>
      <c r="X42" s="73"/>
      <c r="Y42" s="75">
        <v>0</v>
      </c>
      <c r="Z42" s="73">
        <v>0</v>
      </c>
      <c r="AA42" s="73"/>
      <c r="AB42" s="75"/>
      <c r="AC42" s="73"/>
      <c r="AD42" s="75"/>
      <c r="AE42" s="73"/>
      <c r="AF42" s="75"/>
      <c r="AG42" s="73"/>
      <c r="AH42" s="75"/>
    </row>
    <row r="43" spans="1:34" ht="60.75" hidden="1">
      <c r="A43" s="441"/>
      <c r="B43" s="442"/>
      <c r="C43" s="454"/>
      <c r="D43" s="442"/>
      <c r="E43" s="442"/>
      <c r="F43" s="66" t="s">
        <v>91</v>
      </c>
      <c r="G43" s="67">
        <v>4</v>
      </c>
      <c r="H43" s="68">
        <v>261</v>
      </c>
      <c r="I43" s="69">
        <v>478</v>
      </c>
      <c r="J43" s="73">
        <v>0</v>
      </c>
      <c r="K43" s="78">
        <v>196816.56</v>
      </c>
      <c r="L43" s="79">
        <v>0</v>
      </c>
      <c r="M43" s="73">
        <v>0</v>
      </c>
      <c r="N43" s="73"/>
      <c r="O43" s="73"/>
      <c r="P43" s="73">
        <v>0</v>
      </c>
      <c r="Q43" s="73">
        <v>0</v>
      </c>
      <c r="R43" s="73"/>
      <c r="S43" s="75">
        <v>0</v>
      </c>
      <c r="T43" s="73"/>
      <c r="U43" s="75">
        <v>0</v>
      </c>
      <c r="V43" s="73"/>
      <c r="W43" s="75">
        <v>0</v>
      </c>
      <c r="X43" s="73"/>
      <c r="Y43" s="75">
        <v>0</v>
      </c>
      <c r="Z43" s="73">
        <v>0</v>
      </c>
      <c r="AA43" s="73"/>
      <c r="AB43" s="75"/>
      <c r="AC43" s="73"/>
      <c r="AD43" s="75"/>
      <c r="AE43" s="73"/>
      <c r="AF43" s="75"/>
      <c r="AG43" s="73"/>
      <c r="AH43" s="75"/>
    </row>
    <row r="44" spans="1:34" ht="40.5" hidden="1">
      <c r="A44" s="441"/>
      <c r="B44" s="442"/>
      <c r="C44" s="454"/>
      <c r="D44" s="442"/>
      <c r="E44" s="442"/>
      <c r="F44" s="88" t="s">
        <v>92</v>
      </c>
      <c r="G44" s="67">
        <v>4</v>
      </c>
      <c r="H44" s="68">
        <v>1312</v>
      </c>
      <c r="I44" s="69">
        <v>479</v>
      </c>
      <c r="J44" s="73">
        <v>0</v>
      </c>
      <c r="K44" s="78">
        <v>196816.56</v>
      </c>
      <c r="L44" s="79">
        <v>0</v>
      </c>
      <c r="M44" s="73">
        <v>0</v>
      </c>
      <c r="N44" s="73"/>
      <c r="O44" s="73"/>
      <c r="P44" s="73">
        <v>0</v>
      </c>
      <c r="Q44" s="73">
        <v>0</v>
      </c>
      <c r="R44" s="73"/>
      <c r="S44" s="75">
        <v>0</v>
      </c>
      <c r="T44" s="73"/>
      <c r="U44" s="75">
        <v>0</v>
      </c>
      <c r="V44" s="73"/>
      <c r="W44" s="75">
        <v>0</v>
      </c>
      <c r="X44" s="73"/>
      <c r="Y44" s="75">
        <v>0</v>
      </c>
      <c r="Z44" s="73">
        <v>0</v>
      </c>
      <c r="AA44" s="73"/>
      <c r="AB44" s="75"/>
      <c r="AC44" s="73"/>
      <c r="AD44" s="75"/>
      <c r="AE44" s="73"/>
      <c r="AF44" s="75"/>
      <c r="AG44" s="73"/>
      <c r="AH44" s="75"/>
    </row>
    <row r="45" spans="1:34" ht="40.5" hidden="1">
      <c r="A45" s="441"/>
      <c r="B45" s="442"/>
      <c r="C45" s="454"/>
      <c r="D45" s="442"/>
      <c r="E45" s="442"/>
      <c r="F45" s="66" t="s">
        <v>93</v>
      </c>
      <c r="G45" s="67">
        <v>4</v>
      </c>
      <c r="H45" s="68">
        <v>1224</v>
      </c>
      <c r="I45" s="69">
        <v>481</v>
      </c>
      <c r="J45" s="73">
        <v>0</v>
      </c>
      <c r="K45" s="78">
        <v>196816.56</v>
      </c>
      <c r="L45" s="79">
        <v>0</v>
      </c>
      <c r="M45" s="73">
        <v>0</v>
      </c>
      <c r="N45" s="73"/>
      <c r="O45" s="73"/>
      <c r="P45" s="73">
        <v>0</v>
      </c>
      <c r="Q45" s="73">
        <v>0</v>
      </c>
      <c r="R45" s="73"/>
      <c r="S45" s="75">
        <v>0</v>
      </c>
      <c r="T45" s="73"/>
      <c r="U45" s="75">
        <v>0</v>
      </c>
      <c r="V45" s="73"/>
      <c r="W45" s="75">
        <v>0</v>
      </c>
      <c r="X45" s="73"/>
      <c r="Y45" s="75">
        <v>0</v>
      </c>
      <c r="Z45" s="73">
        <v>0</v>
      </c>
      <c r="AA45" s="73"/>
      <c r="AB45" s="75"/>
      <c r="AC45" s="73"/>
      <c r="AD45" s="75"/>
      <c r="AE45" s="73"/>
      <c r="AF45" s="75"/>
      <c r="AG45" s="73"/>
      <c r="AH45" s="75"/>
    </row>
    <row r="46" spans="1:34" ht="40.5" hidden="1">
      <c r="A46" s="441"/>
      <c r="B46" s="442"/>
      <c r="C46" s="454"/>
      <c r="D46" s="442"/>
      <c r="E46" s="442"/>
      <c r="F46" s="66" t="s">
        <v>94</v>
      </c>
      <c r="G46" s="67">
        <v>4</v>
      </c>
      <c r="H46" s="68">
        <v>259</v>
      </c>
      <c r="I46" s="69">
        <v>482</v>
      </c>
      <c r="J46" s="73">
        <v>0</v>
      </c>
      <c r="K46" s="78">
        <v>196816.56</v>
      </c>
      <c r="L46" s="79">
        <v>0</v>
      </c>
      <c r="M46" s="73">
        <v>0</v>
      </c>
      <c r="N46" s="73"/>
      <c r="O46" s="73"/>
      <c r="P46" s="73">
        <v>0</v>
      </c>
      <c r="Q46" s="73">
        <v>0</v>
      </c>
      <c r="R46" s="73"/>
      <c r="S46" s="75">
        <v>0</v>
      </c>
      <c r="T46" s="73"/>
      <c r="U46" s="75">
        <v>0</v>
      </c>
      <c r="V46" s="73"/>
      <c r="W46" s="75">
        <v>0</v>
      </c>
      <c r="X46" s="73"/>
      <c r="Y46" s="75">
        <v>0</v>
      </c>
      <c r="Z46" s="73">
        <v>0</v>
      </c>
      <c r="AA46" s="73"/>
      <c r="AB46" s="75"/>
      <c r="AC46" s="73"/>
      <c r="AD46" s="75"/>
      <c r="AE46" s="73"/>
      <c r="AF46" s="75"/>
      <c r="AG46" s="73"/>
      <c r="AH46" s="75"/>
    </row>
    <row r="47" spans="1:34" ht="40.5" hidden="1">
      <c r="A47" s="441"/>
      <c r="B47" s="442"/>
      <c r="C47" s="454"/>
      <c r="D47" s="442"/>
      <c r="E47" s="442"/>
      <c r="F47" s="86" t="s">
        <v>95</v>
      </c>
      <c r="G47" s="67">
        <v>4</v>
      </c>
      <c r="H47" s="68">
        <v>1311</v>
      </c>
      <c r="I47" s="89"/>
      <c r="J47" s="73">
        <v>0</v>
      </c>
      <c r="K47" s="78">
        <v>196816.56</v>
      </c>
      <c r="L47" s="79">
        <v>0</v>
      </c>
      <c r="M47" s="73">
        <v>0</v>
      </c>
      <c r="N47" s="73"/>
      <c r="O47" s="73"/>
      <c r="P47" s="73">
        <v>0</v>
      </c>
      <c r="Q47" s="73">
        <v>0</v>
      </c>
      <c r="R47" s="73"/>
      <c r="S47" s="75">
        <v>0</v>
      </c>
      <c r="T47" s="73"/>
      <c r="U47" s="75">
        <v>0</v>
      </c>
      <c r="V47" s="73"/>
      <c r="W47" s="75">
        <v>0</v>
      </c>
      <c r="X47" s="73"/>
      <c r="Y47" s="75">
        <v>0</v>
      </c>
      <c r="Z47" s="73">
        <v>0</v>
      </c>
      <c r="AA47" s="73"/>
      <c r="AB47" s="75"/>
      <c r="AC47" s="73"/>
      <c r="AD47" s="75"/>
      <c r="AE47" s="73"/>
      <c r="AF47" s="75"/>
      <c r="AG47" s="73"/>
      <c r="AH47" s="75"/>
    </row>
    <row r="48" spans="1:34" ht="40.5" hidden="1">
      <c r="A48" s="441"/>
      <c r="B48" s="442"/>
      <c r="C48" s="454"/>
      <c r="D48" s="442"/>
      <c r="E48" s="442"/>
      <c r="F48" s="86" t="s">
        <v>96</v>
      </c>
      <c r="G48" s="67">
        <v>4</v>
      </c>
      <c r="H48" s="68">
        <v>1335</v>
      </c>
      <c r="I48" s="89"/>
      <c r="J48" s="73">
        <v>0</v>
      </c>
      <c r="K48" s="78">
        <v>196816.56</v>
      </c>
      <c r="L48" s="79">
        <v>0</v>
      </c>
      <c r="M48" s="73">
        <v>0</v>
      </c>
      <c r="N48" s="73"/>
      <c r="O48" s="73"/>
      <c r="P48" s="73">
        <v>0</v>
      </c>
      <c r="Q48" s="73">
        <v>0</v>
      </c>
      <c r="R48" s="73"/>
      <c r="S48" s="75">
        <v>0</v>
      </c>
      <c r="T48" s="73"/>
      <c r="U48" s="75">
        <v>0</v>
      </c>
      <c r="V48" s="73"/>
      <c r="W48" s="75">
        <v>0</v>
      </c>
      <c r="X48" s="73"/>
      <c r="Y48" s="75">
        <v>0</v>
      </c>
      <c r="Z48" s="73">
        <v>0</v>
      </c>
      <c r="AA48" s="73"/>
      <c r="AB48" s="75"/>
      <c r="AC48" s="73"/>
      <c r="AD48" s="75"/>
      <c r="AE48" s="73"/>
      <c r="AF48" s="75"/>
      <c r="AG48" s="73"/>
      <c r="AH48" s="75"/>
    </row>
    <row r="49" spans="1:34" ht="40.5" hidden="1">
      <c r="A49" s="441"/>
      <c r="B49" s="442"/>
      <c r="C49" s="454"/>
      <c r="D49" s="442"/>
      <c r="E49" s="442"/>
      <c r="F49" s="86" t="s">
        <v>97</v>
      </c>
      <c r="G49" s="67">
        <v>4</v>
      </c>
      <c r="H49" s="68">
        <v>1336</v>
      </c>
      <c r="I49" s="89"/>
      <c r="J49" s="73">
        <v>0</v>
      </c>
      <c r="K49" s="78">
        <v>196816.56</v>
      </c>
      <c r="L49" s="79">
        <v>0</v>
      </c>
      <c r="M49" s="73">
        <v>0</v>
      </c>
      <c r="N49" s="73"/>
      <c r="O49" s="73"/>
      <c r="P49" s="73">
        <v>0</v>
      </c>
      <c r="Q49" s="73">
        <v>0</v>
      </c>
      <c r="R49" s="73"/>
      <c r="S49" s="75">
        <v>0</v>
      </c>
      <c r="T49" s="73"/>
      <c r="U49" s="75">
        <v>0</v>
      </c>
      <c r="V49" s="73"/>
      <c r="W49" s="75">
        <v>0</v>
      </c>
      <c r="X49" s="73"/>
      <c r="Y49" s="75">
        <v>0</v>
      </c>
      <c r="Z49" s="73">
        <v>0</v>
      </c>
      <c r="AA49" s="73"/>
      <c r="AB49" s="75"/>
      <c r="AC49" s="73"/>
      <c r="AD49" s="75"/>
      <c r="AE49" s="73"/>
      <c r="AF49" s="75"/>
      <c r="AG49" s="73"/>
      <c r="AH49" s="75"/>
    </row>
    <row r="50" spans="1:34" ht="40.5" hidden="1">
      <c r="A50" s="441"/>
      <c r="B50" s="442"/>
      <c r="C50" s="454"/>
      <c r="D50" s="442"/>
      <c r="E50" s="442"/>
      <c r="F50" s="66" t="s">
        <v>98</v>
      </c>
      <c r="G50" s="67">
        <v>4</v>
      </c>
      <c r="H50" s="68">
        <v>1043</v>
      </c>
      <c r="I50" s="69">
        <v>485</v>
      </c>
      <c r="J50" s="73">
        <v>0</v>
      </c>
      <c r="K50" s="78">
        <v>196816.56</v>
      </c>
      <c r="L50" s="79">
        <v>0</v>
      </c>
      <c r="M50" s="73">
        <v>0</v>
      </c>
      <c r="N50" s="73"/>
      <c r="O50" s="73"/>
      <c r="P50" s="73">
        <v>0</v>
      </c>
      <c r="Q50" s="73">
        <v>0</v>
      </c>
      <c r="R50" s="73"/>
      <c r="S50" s="75">
        <v>0</v>
      </c>
      <c r="T50" s="73"/>
      <c r="U50" s="75">
        <v>0</v>
      </c>
      <c r="V50" s="73"/>
      <c r="W50" s="75">
        <v>0</v>
      </c>
      <c r="X50" s="73"/>
      <c r="Y50" s="75">
        <v>0</v>
      </c>
      <c r="Z50" s="73">
        <v>0</v>
      </c>
      <c r="AA50" s="73"/>
      <c r="AB50" s="75"/>
      <c r="AC50" s="73"/>
      <c r="AD50" s="75"/>
      <c r="AE50" s="73"/>
      <c r="AF50" s="75"/>
      <c r="AG50" s="73"/>
      <c r="AH50" s="75"/>
    </row>
    <row r="51" spans="1:34" ht="26.25" hidden="1">
      <c r="A51" s="42"/>
      <c r="B51" s="42" t="s">
        <v>99</v>
      </c>
      <c r="C51" s="91"/>
      <c r="D51" s="44"/>
      <c r="E51" s="43"/>
      <c r="F51" s="43"/>
      <c r="G51" s="45"/>
      <c r="H51" s="46"/>
      <c r="I51" s="47"/>
      <c r="J51" s="92"/>
      <c r="K51" s="49"/>
      <c r="L51" s="93"/>
      <c r="M51" s="92"/>
      <c r="N51" s="92"/>
      <c r="O51" s="92"/>
      <c r="P51" s="92"/>
      <c r="Q51" s="92">
        <v>0</v>
      </c>
      <c r="R51" s="92"/>
      <c r="S51" s="94"/>
      <c r="T51" s="92"/>
      <c r="U51" s="94"/>
      <c r="V51" s="92"/>
      <c r="W51" s="94"/>
      <c r="X51" s="92"/>
      <c r="Y51" s="94"/>
      <c r="Z51" s="92">
        <v>0</v>
      </c>
      <c r="AA51" s="92"/>
      <c r="AB51" s="94"/>
      <c r="AC51" s="92"/>
      <c r="AD51" s="94"/>
      <c r="AE51" s="92"/>
      <c r="AF51" s="94"/>
      <c r="AG51" s="92"/>
      <c r="AH51" s="94"/>
    </row>
    <row r="52" spans="1:34" ht="25.5">
      <c r="A52" s="53"/>
      <c r="B52" s="53" t="s">
        <v>100</v>
      </c>
      <c r="C52" s="95"/>
      <c r="D52" s="55"/>
      <c r="E52" s="55"/>
      <c r="F52" s="55"/>
      <c r="G52" s="56"/>
      <c r="H52" s="56"/>
      <c r="I52" s="57"/>
      <c r="J52" s="58">
        <v>11</v>
      </c>
      <c r="K52" s="59"/>
      <c r="L52" s="96">
        <v>1544351.27</v>
      </c>
      <c r="M52" s="58">
        <v>10</v>
      </c>
      <c r="N52" s="58">
        <v>11</v>
      </c>
      <c r="O52" s="58">
        <v>0</v>
      </c>
      <c r="P52" s="58">
        <v>110.00000000000001</v>
      </c>
      <c r="Q52" s="58">
        <v>1</v>
      </c>
      <c r="R52" s="58">
        <v>0</v>
      </c>
      <c r="S52" s="65">
        <v>0</v>
      </c>
      <c r="T52" s="58">
        <v>0</v>
      </c>
      <c r="U52" s="65">
        <v>0</v>
      </c>
      <c r="V52" s="58">
        <v>0</v>
      </c>
      <c r="W52" s="65">
        <v>0</v>
      </c>
      <c r="X52" s="58">
        <v>0</v>
      </c>
      <c r="Y52" s="65">
        <v>0</v>
      </c>
      <c r="Z52" s="58">
        <v>0</v>
      </c>
      <c r="AA52" s="58">
        <v>0</v>
      </c>
      <c r="AB52" s="65">
        <v>0</v>
      </c>
      <c r="AC52" s="58">
        <v>0</v>
      </c>
      <c r="AD52" s="65">
        <v>0</v>
      </c>
      <c r="AE52" s="58">
        <v>0</v>
      </c>
      <c r="AF52" s="65">
        <v>0</v>
      </c>
      <c r="AG52" s="58">
        <v>0</v>
      </c>
      <c r="AH52" s="65">
        <v>0</v>
      </c>
    </row>
    <row r="53" spans="1:34" ht="162" hidden="1">
      <c r="A53" s="441" t="s">
        <v>101</v>
      </c>
      <c r="B53" s="442" t="s">
        <v>102</v>
      </c>
      <c r="C53" s="97" t="s">
        <v>103</v>
      </c>
      <c r="D53" s="66" t="s">
        <v>104</v>
      </c>
      <c r="E53" s="66" t="s">
        <v>105</v>
      </c>
      <c r="F53" s="66" t="s">
        <v>106</v>
      </c>
      <c r="G53" s="67">
        <v>5</v>
      </c>
      <c r="H53" s="68">
        <v>258</v>
      </c>
      <c r="I53" s="69">
        <v>523</v>
      </c>
      <c r="J53" s="73">
        <v>0</v>
      </c>
      <c r="K53" s="71">
        <v>140395.57</v>
      </c>
      <c r="L53" s="79">
        <v>0</v>
      </c>
      <c r="M53" s="73">
        <v>0</v>
      </c>
      <c r="N53" s="73"/>
      <c r="O53" s="73"/>
      <c r="P53" s="73">
        <v>0</v>
      </c>
      <c r="Q53" s="73">
        <v>0</v>
      </c>
      <c r="R53" s="73"/>
      <c r="S53" s="75">
        <v>0</v>
      </c>
      <c r="T53" s="73"/>
      <c r="U53" s="75">
        <v>0</v>
      </c>
      <c r="V53" s="73"/>
      <c r="W53" s="75">
        <v>0</v>
      </c>
      <c r="X53" s="73"/>
      <c r="Y53" s="75">
        <v>0</v>
      </c>
      <c r="Z53" s="73">
        <v>0</v>
      </c>
      <c r="AA53" s="73"/>
      <c r="AB53" s="75"/>
      <c r="AC53" s="73"/>
      <c r="AD53" s="75"/>
      <c r="AE53" s="73"/>
      <c r="AF53" s="75"/>
      <c r="AG53" s="73"/>
      <c r="AH53" s="75"/>
    </row>
    <row r="54" spans="1:34" ht="263.25" hidden="1">
      <c r="A54" s="441"/>
      <c r="B54" s="442"/>
      <c r="C54" s="98" t="s">
        <v>107</v>
      </c>
      <c r="D54" s="66" t="s">
        <v>108</v>
      </c>
      <c r="E54" s="66" t="s">
        <v>105</v>
      </c>
      <c r="F54" s="66" t="s">
        <v>109</v>
      </c>
      <c r="G54" s="67">
        <v>5</v>
      </c>
      <c r="H54" s="68">
        <v>258</v>
      </c>
      <c r="I54" s="69">
        <v>524</v>
      </c>
      <c r="J54" s="73">
        <v>0</v>
      </c>
      <c r="K54" s="78">
        <v>140395.57</v>
      </c>
      <c r="L54" s="79">
        <v>0</v>
      </c>
      <c r="M54" s="73">
        <v>0</v>
      </c>
      <c r="N54" s="73"/>
      <c r="O54" s="73"/>
      <c r="P54" s="73">
        <v>0</v>
      </c>
      <c r="Q54" s="73">
        <v>0</v>
      </c>
      <c r="R54" s="73"/>
      <c r="S54" s="75">
        <v>0</v>
      </c>
      <c r="T54" s="73"/>
      <c r="U54" s="75">
        <v>0</v>
      </c>
      <c r="V54" s="73"/>
      <c r="W54" s="75">
        <v>0</v>
      </c>
      <c r="X54" s="73"/>
      <c r="Y54" s="75">
        <v>0</v>
      </c>
      <c r="Z54" s="73">
        <v>0</v>
      </c>
      <c r="AA54" s="73"/>
      <c r="AB54" s="75"/>
      <c r="AC54" s="73"/>
      <c r="AD54" s="75"/>
      <c r="AE54" s="73"/>
      <c r="AF54" s="75"/>
      <c r="AG54" s="73"/>
      <c r="AH54" s="75"/>
    </row>
    <row r="55" spans="1:34" ht="81" customHeight="1">
      <c r="A55" s="441"/>
      <c r="B55" s="442" t="s">
        <v>110</v>
      </c>
      <c r="C55" s="454" t="s">
        <v>111</v>
      </c>
      <c r="D55" s="442" t="s">
        <v>112</v>
      </c>
      <c r="E55" s="442" t="s">
        <v>37</v>
      </c>
      <c r="F55" s="66" t="s">
        <v>113</v>
      </c>
      <c r="G55" s="67">
        <v>6</v>
      </c>
      <c r="H55" s="68">
        <v>256</v>
      </c>
      <c r="I55" s="69">
        <v>30</v>
      </c>
      <c r="J55" s="70">
        <v>11</v>
      </c>
      <c r="K55" s="78">
        <v>140395.57</v>
      </c>
      <c r="L55" s="79">
        <v>1544351.27</v>
      </c>
      <c r="M55" s="73">
        <v>10</v>
      </c>
      <c r="N55" s="74">
        <v>11</v>
      </c>
      <c r="O55" s="73"/>
      <c r="P55" s="73">
        <v>110.00000000000001</v>
      </c>
      <c r="Q55" s="73">
        <v>1</v>
      </c>
      <c r="R55" s="73"/>
      <c r="S55" s="75">
        <v>0</v>
      </c>
      <c r="T55" s="73"/>
      <c r="U55" s="75">
        <v>0</v>
      </c>
      <c r="V55" s="73"/>
      <c r="W55" s="75">
        <v>0</v>
      </c>
      <c r="X55" s="73"/>
      <c r="Y55" s="75">
        <v>0</v>
      </c>
      <c r="Z55" s="73">
        <v>0</v>
      </c>
      <c r="AA55" s="73"/>
      <c r="AB55" s="75">
        <v>0</v>
      </c>
      <c r="AC55" s="73"/>
      <c r="AD55" s="75">
        <v>0</v>
      </c>
      <c r="AE55" s="73"/>
      <c r="AF55" s="75">
        <v>0</v>
      </c>
      <c r="AG55" s="73"/>
      <c r="AH55" s="75">
        <v>0</v>
      </c>
    </row>
    <row r="56" spans="1:34" ht="121.5" hidden="1">
      <c r="A56" s="441"/>
      <c r="B56" s="442"/>
      <c r="C56" s="454"/>
      <c r="D56" s="442"/>
      <c r="E56" s="442"/>
      <c r="F56" s="66" t="s">
        <v>114</v>
      </c>
      <c r="G56" s="67">
        <v>6</v>
      </c>
      <c r="H56" s="68">
        <v>255</v>
      </c>
      <c r="I56" s="69">
        <v>31</v>
      </c>
      <c r="J56" s="73">
        <v>0</v>
      </c>
      <c r="K56" s="78">
        <v>140395.57</v>
      </c>
      <c r="L56" s="79">
        <v>0</v>
      </c>
      <c r="M56" s="73">
        <v>0</v>
      </c>
      <c r="N56" s="73"/>
      <c r="O56" s="73"/>
      <c r="P56" s="73">
        <v>0</v>
      </c>
      <c r="Q56" s="73">
        <v>0</v>
      </c>
      <c r="R56" s="73"/>
      <c r="S56" s="75">
        <v>0</v>
      </c>
      <c r="T56" s="73"/>
      <c r="U56" s="75">
        <v>0</v>
      </c>
      <c r="V56" s="73"/>
      <c r="W56" s="75">
        <v>0</v>
      </c>
      <c r="X56" s="73"/>
      <c r="Y56" s="75">
        <v>0</v>
      </c>
      <c r="Z56" s="73">
        <v>0</v>
      </c>
      <c r="AA56" s="73"/>
      <c r="AB56" s="75"/>
      <c r="AC56" s="73"/>
      <c r="AD56" s="75"/>
      <c r="AE56" s="73"/>
      <c r="AF56" s="75"/>
      <c r="AG56" s="73"/>
      <c r="AH56" s="75"/>
    </row>
    <row r="57" spans="1:34" ht="121.5" hidden="1">
      <c r="A57" s="441"/>
      <c r="B57" s="442"/>
      <c r="C57" s="454"/>
      <c r="D57" s="442"/>
      <c r="E57" s="442"/>
      <c r="F57" s="66" t="s">
        <v>115</v>
      </c>
      <c r="G57" s="67">
        <v>6</v>
      </c>
      <c r="H57" s="68">
        <v>254</v>
      </c>
      <c r="I57" s="69">
        <v>32</v>
      </c>
      <c r="J57" s="73">
        <v>0</v>
      </c>
      <c r="K57" s="78">
        <v>140395.57</v>
      </c>
      <c r="L57" s="79">
        <v>0</v>
      </c>
      <c r="M57" s="73">
        <v>0</v>
      </c>
      <c r="N57" s="73"/>
      <c r="O57" s="73"/>
      <c r="P57" s="73">
        <v>0</v>
      </c>
      <c r="Q57" s="73">
        <v>0</v>
      </c>
      <c r="R57" s="73"/>
      <c r="S57" s="75">
        <v>0</v>
      </c>
      <c r="T57" s="73"/>
      <c r="U57" s="75">
        <v>0</v>
      </c>
      <c r="V57" s="73"/>
      <c r="W57" s="75">
        <v>0</v>
      </c>
      <c r="X57" s="73"/>
      <c r="Y57" s="75">
        <v>0</v>
      </c>
      <c r="Z57" s="73">
        <v>0</v>
      </c>
      <c r="AA57" s="73"/>
      <c r="AB57" s="75"/>
      <c r="AC57" s="73"/>
      <c r="AD57" s="75"/>
      <c r="AE57" s="73"/>
      <c r="AF57" s="75"/>
      <c r="AG57" s="73"/>
      <c r="AH57" s="75"/>
    </row>
    <row r="58" spans="1:34" ht="101.25" hidden="1">
      <c r="A58" s="441"/>
      <c r="B58" s="442"/>
      <c r="C58" s="454"/>
      <c r="D58" s="442"/>
      <c r="E58" s="442"/>
      <c r="F58" s="66" t="s">
        <v>116</v>
      </c>
      <c r="G58" s="67">
        <v>6</v>
      </c>
      <c r="H58" s="68">
        <v>253</v>
      </c>
      <c r="I58" s="69">
        <v>33</v>
      </c>
      <c r="J58" s="73">
        <v>0</v>
      </c>
      <c r="K58" s="78">
        <v>140395.57</v>
      </c>
      <c r="L58" s="79">
        <v>0</v>
      </c>
      <c r="M58" s="73">
        <v>0</v>
      </c>
      <c r="N58" s="73"/>
      <c r="O58" s="73"/>
      <c r="P58" s="73">
        <v>0</v>
      </c>
      <c r="Q58" s="73">
        <v>0</v>
      </c>
      <c r="R58" s="73"/>
      <c r="S58" s="75">
        <v>0</v>
      </c>
      <c r="T58" s="73"/>
      <c r="U58" s="75">
        <v>0</v>
      </c>
      <c r="V58" s="73"/>
      <c r="W58" s="75">
        <v>0</v>
      </c>
      <c r="X58" s="73"/>
      <c r="Y58" s="75">
        <v>0</v>
      </c>
      <c r="Z58" s="73">
        <v>0</v>
      </c>
      <c r="AA58" s="73"/>
      <c r="AB58" s="75"/>
      <c r="AC58" s="73"/>
      <c r="AD58" s="75"/>
      <c r="AE58" s="73"/>
      <c r="AF58" s="75"/>
      <c r="AG58" s="73"/>
      <c r="AH58" s="75"/>
    </row>
    <row r="59" spans="1:34" ht="81" hidden="1">
      <c r="A59" s="441"/>
      <c r="B59" s="442"/>
      <c r="C59" s="454"/>
      <c r="D59" s="442"/>
      <c r="E59" s="442"/>
      <c r="F59" s="66" t="s">
        <v>117</v>
      </c>
      <c r="G59" s="67">
        <v>6</v>
      </c>
      <c r="H59" s="68">
        <v>252</v>
      </c>
      <c r="I59" s="69">
        <v>34</v>
      </c>
      <c r="J59" s="73">
        <v>0</v>
      </c>
      <c r="K59" s="78">
        <v>140395.57</v>
      </c>
      <c r="L59" s="79">
        <v>0</v>
      </c>
      <c r="M59" s="73">
        <v>0</v>
      </c>
      <c r="N59" s="73"/>
      <c r="O59" s="73"/>
      <c r="P59" s="73">
        <v>0</v>
      </c>
      <c r="Q59" s="73">
        <v>0</v>
      </c>
      <c r="R59" s="73"/>
      <c r="S59" s="75">
        <v>0</v>
      </c>
      <c r="T59" s="73"/>
      <c r="U59" s="75">
        <v>0</v>
      </c>
      <c r="V59" s="73"/>
      <c r="W59" s="75">
        <v>0</v>
      </c>
      <c r="X59" s="73"/>
      <c r="Y59" s="75">
        <v>0</v>
      </c>
      <c r="Z59" s="73">
        <v>0</v>
      </c>
      <c r="AA59" s="73"/>
      <c r="AB59" s="75"/>
      <c r="AC59" s="73"/>
      <c r="AD59" s="75"/>
      <c r="AE59" s="73"/>
      <c r="AF59" s="75"/>
      <c r="AG59" s="73"/>
      <c r="AH59" s="75"/>
    </row>
    <row r="60" spans="1:34" ht="92.25" hidden="1" customHeight="1">
      <c r="A60" s="441"/>
      <c r="B60" s="442"/>
      <c r="C60" s="98" t="s">
        <v>118</v>
      </c>
      <c r="D60" s="66" t="s">
        <v>119</v>
      </c>
      <c r="E60" s="66" t="s">
        <v>37</v>
      </c>
      <c r="F60" s="66" t="s">
        <v>120</v>
      </c>
      <c r="G60" s="67">
        <v>6</v>
      </c>
      <c r="H60" s="68">
        <v>251</v>
      </c>
      <c r="I60" s="69">
        <v>35</v>
      </c>
      <c r="J60" s="70">
        <v>0</v>
      </c>
      <c r="K60" s="78">
        <v>140395.57</v>
      </c>
      <c r="L60" s="79">
        <v>0</v>
      </c>
      <c r="M60" s="73">
        <v>0</v>
      </c>
      <c r="N60" s="74">
        <v>0</v>
      </c>
      <c r="O60" s="73"/>
      <c r="P60" s="73">
        <v>0</v>
      </c>
      <c r="Q60" s="73">
        <v>0</v>
      </c>
      <c r="R60" s="73"/>
      <c r="S60" s="75">
        <v>0</v>
      </c>
      <c r="T60" s="73"/>
      <c r="U60" s="75">
        <v>0</v>
      </c>
      <c r="V60" s="73"/>
      <c r="W60" s="75">
        <v>0</v>
      </c>
      <c r="X60" s="73"/>
      <c r="Y60" s="75">
        <v>0</v>
      </c>
      <c r="Z60" s="73">
        <v>0</v>
      </c>
      <c r="AA60" s="73"/>
      <c r="AB60" s="75">
        <v>0</v>
      </c>
      <c r="AC60" s="73"/>
      <c r="AD60" s="75">
        <v>0</v>
      </c>
      <c r="AE60" s="73"/>
      <c r="AF60" s="75">
        <v>0</v>
      </c>
      <c r="AG60" s="73"/>
      <c r="AH60" s="75">
        <v>0</v>
      </c>
    </row>
    <row r="61" spans="1:34" ht="141.75" hidden="1">
      <c r="A61" s="441"/>
      <c r="B61" s="442"/>
      <c r="C61" s="98" t="s">
        <v>121</v>
      </c>
      <c r="D61" s="66" t="s">
        <v>122</v>
      </c>
      <c r="E61" s="66" t="s">
        <v>37</v>
      </c>
      <c r="F61" s="66" t="s">
        <v>123</v>
      </c>
      <c r="G61" s="67">
        <v>6</v>
      </c>
      <c r="H61" s="68">
        <v>250</v>
      </c>
      <c r="I61" s="69">
        <v>36</v>
      </c>
      <c r="J61" s="73">
        <v>0</v>
      </c>
      <c r="K61" s="78">
        <v>140395.57</v>
      </c>
      <c r="L61" s="79">
        <v>0</v>
      </c>
      <c r="M61" s="73">
        <v>0</v>
      </c>
      <c r="N61" s="73"/>
      <c r="O61" s="73"/>
      <c r="P61" s="73">
        <v>0</v>
      </c>
      <c r="Q61" s="73">
        <v>0</v>
      </c>
      <c r="R61" s="73"/>
      <c r="S61" s="75">
        <v>0</v>
      </c>
      <c r="T61" s="73"/>
      <c r="U61" s="75">
        <v>0</v>
      </c>
      <c r="V61" s="73"/>
      <c r="W61" s="75">
        <v>0</v>
      </c>
      <c r="X61" s="73"/>
      <c r="Y61" s="75">
        <v>0</v>
      </c>
      <c r="Z61" s="73">
        <v>0</v>
      </c>
      <c r="AA61" s="73"/>
      <c r="AB61" s="75"/>
      <c r="AC61" s="73"/>
      <c r="AD61" s="75"/>
      <c r="AE61" s="73"/>
      <c r="AF61" s="75"/>
      <c r="AG61" s="73"/>
      <c r="AH61" s="75"/>
    </row>
    <row r="62" spans="1:34" ht="303.75" hidden="1">
      <c r="A62" s="101" t="s">
        <v>124</v>
      </c>
      <c r="B62" s="66" t="s">
        <v>125</v>
      </c>
      <c r="C62" s="97" t="s">
        <v>126</v>
      </c>
      <c r="D62" s="66" t="s">
        <v>127</v>
      </c>
      <c r="E62" s="66" t="s">
        <v>37</v>
      </c>
      <c r="F62" s="66" t="s">
        <v>128</v>
      </c>
      <c r="G62" s="67">
        <v>7</v>
      </c>
      <c r="H62" s="68">
        <v>1223</v>
      </c>
      <c r="I62" s="69">
        <v>525</v>
      </c>
      <c r="J62" s="73">
        <v>0</v>
      </c>
      <c r="K62" s="71">
        <v>212931.72</v>
      </c>
      <c r="L62" s="79">
        <v>0</v>
      </c>
      <c r="M62" s="73">
        <v>0</v>
      </c>
      <c r="N62" s="73"/>
      <c r="O62" s="73"/>
      <c r="P62" s="73">
        <v>0</v>
      </c>
      <c r="Q62" s="73">
        <v>0</v>
      </c>
      <c r="R62" s="73"/>
      <c r="S62" s="75">
        <v>0</v>
      </c>
      <c r="T62" s="73"/>
      <c r="U62" s="75">
        <v>0</v>
      </c>
      <c r="V62" s="73"/>
      <c r="W62" s="75">
        <v>0</v>
      </c>
      <c r="X62" s="73"/>
      <c r="Y62" s="75">
        <v>0</v>
      </c>
      <c r="Z62" s="73">
        <v>0</v>
      </c>
      <c r="AA62" s="73"/>
      <c r="AB62" s="75"/>
      <c r="AC62" s="73"/>
      <c r="AD62" s="75"/>
      <c r="AE62" s="73"/>
      <c r="AF62" s="75"/>
      <c r="AG62" s="73"/>
      <c r="AH62" s="75"/>
    </row>
    <row r="63" spans="1:34" ht="25.5" hidden="1">
      <c r="A63" s="42"/>
      <c r="B63" s="42" t="s">
        <v>129</v>
      </c>
      <c r="C63" s="103"/>
      <c r="D63" s="44"/>
      <c r="E63" s="44"/>
      <c r="F63" s="44"/>
      <c r="G63" s="46"/>
      <c r="H63" s="46"/>
      <c r="I63" s="104"/>
      <c r="J63" s="105"/>
      <c r="K63" s="106"/>
      <c r="L63" s="107"/>
      <c r="M63" s="105"/>
      <c r="N63" s="105"/>
      <c r="O63" s="105"/>
      <c r="P63" s="105"/>
      <c r="Q63" s="105"/>
      <c r="R63" s="105"/>
      <c r="S63" s="108"/>
      <c r="T63" s="105"/>
      <c r="U63" s="108"/>
      <c r="V63" s="105"/>
      <c r="W63" s="108"/>
      <c r="X63" s="105"/>
      <c r="Y63" s="108"/>
      <c r="Z63" s="105"/>
      <c r="AA63" s="105"/>
      <c r="AB63" s="108"/>
      <c r="AC63" s="105"/>
      <c r="AD63" s="108"/>
      <c r="AE63" s="105"/>
      <c r="AF63" s="108"/>
      <c r="AG63" s="105"/>
      <c r="AH63" s="108"/>
    </row>
    <row r="64" spans="1:34" ht="25.5">
      <c r="A64" s="53"/>
      <c r="B64" s="53" t="s">
        <v>130</v>
      </c>
      <c r="C64" s="95"/>
      <c r="D64" s="55"/>
      <c r="E64" s="55"/>
      <c r="F64" s="55"/>
      <c r="G64" s="56"/>
      <c r="H64" s="56"/>
      <c r="I64" s="57"/>
      <c r="J64" s="58">
        <v>12</v>
      </c>
      <c r="K64" s="59"/>
      <c r="L64" s="109">
        <v>1761356.28</v>
      </c>
      <c r="M64" s="58">
        <v>11</v>
      </c>
      <c r="N64" s="58">
        <v>12</v>
      </c>
      <c r="O64" s="58">
        <v>0</v>
      </c>
      <c r="P64" s="58">
        <v>109.09090909090908</v>
      </c>
      <c r="Q64" s="58">
        <v>1</v>
      </c>
      <c r="R64" s="58">
        <v>0</v>
      </c>
      <c r="S64" s="65">
        <v>0</v>
      </c>
      <c r="T64" s="58">
        <v>0</v>
      </c>
      <c r="U64" s="65">
        <v>0</v>
      </c>
      <c r="V64" s="58">
        <v>0</v>
      </c>
      <c r="W64" s="65">
        <v>0</v>
      </c>
      <c r="X64" s="58">
        <v>0</v>
      </c>
      <c r="Y64" s="65">
        <v>0</v>
      </c>
      <c r="Z64" s="58">
        <v>0</v>
      </c>
      <c r="AA64" s="58">
        <v>0</v>
      </c>
      <c r="AB64" s="65">
        <v>0</v>
      </c>
      <c r="AC64" s="58">
        <v>0</v>
      </c>
      <c r="AD64" s="65">
        <v>0</v>
      </c>
      <c r="AE64" s="58">
        <v>0</v>
      </c>
      <c r="AF64" s="65">
        <v>0</v>
      </c>
      <c r="AG64" s="58">
        <v>0</v>
      </c>
      <c r="AH64" s="65">
        <v>0</v>
      </c>
    </row>
    <row r="65" spans="1:34" ht="114.75" customHeight="1">
      <c r="A65" s="441" t="s">
        <v>131</v>
      </c>
      <c r="B65" s="66" t="s">
        <v>132</v>
      </c>
      <c r="C65" s="97" t="s">
        <v>133</v>
      </c>
      <c r="D65" s="66" t="s">
        <v>134</v>
      </c>
      <c r="E65" s="66" t="s">
        <v>105</v>
      </c>
      <c r="F65" s="66" t="s">
        <v>135</v>
      </c>
      <c r="G65" s="67">
        <v>8</v>
      </c>
      <c r="H65" s="68">
        <v>249</v>
      </c>
      <c r="I65" s="69">
        <v>38</v>
      </c>
      <c r="J65" s="70">
        <v>12</v>
      </c>
      <c r="K65" s="71">
        <v>146779.69</v>
      </c>
      <c r="L65" s="79">
        <v>1761356.28</v>
      </c>
      <c r="M65" s="73">
        <v>11</v>
      </c>
      <c r="N65" s="74">
        <v>12</v>
      </c>
      <c r="O65" s="73"/>
      <c r="P65" s="73">
        <v>109.09090909090908</v>
      </c>
      <c r="Q65" s="73">
        <v>1</v>
      </c>
      <c r="R65" s="73"/>
      <c r="S65" s="75">
        <v>0</v>
      </c>
      <c r="T65" s="73"/>
      <c r="U65" s="75">
        <v>0</v>
      </c>
      <c r="V65" s="73"/>
      <c r="W65" s="75">
        <v>0</v>
      </c>
      <c r="X65" s="73"/>
      <c r="Y65" s="75">
        <v>0</v>
      </c>
      <c r="Z65" s="73">
        <v>0</v>
      </c>
      <c r="AA65" s="73"/>
      <c r="AB65" s="75">
        <v>0</v>
      </c>
      <c r="AC65" s="73"/>
      <c r="AD65" s="75">
        <v>0</v>
      </c>
      <c r="AE65" s="73"/>
      <c r="AF65" s="75">
        <v>0</v>
      </c>
      <c r="AG65" s="73"/>
      <c r="AH65" s="75">
        <v>0</v>
      </c>
    </row>
    <row r="66" spans="1:34" ht="141.75" hidden="1">
      <c r="A66" s="441"/>
      <c r="B66" s="442" t="s">
        <v>136</v>
      </c>
      <c r="C66" s="454" t="s">
        <v>137</v>
      </c>
      <c r="D66" s="66" t="s">
        <v>138</v>
      </c>
      <c r="E66" s="442" t="s">
        <v>105</v>
      </c>
      <c r="F66" s="442" t="s">
        <v>139</v>
      </c>
      <c r="G66" s="110">
        <v>9</v>
      </c>
      <c r="H66" s="111">
        <v>248</v>
      </c>
      <c r="I66" s="112">
        <v>39</v>
      </c>
      <c r="J66" s="73">
        <v>0</v>
      </c>
      <c r="K66" s="78">
        <v>146779.69</v>
      </c>
      <c r="L66" s="79">
        <v>0</v>
      </c>
      <c r="M66" s="73">
        <v>0</v>
      </c>
      <c r="N66" s="73"/>
      <c r="O66" s="73"/>
      <c r="P66" s="73">
        <v>0</v>
      </c>
      <c r="Q66" s="73">
        <v>0</v>
      </c>
      <c r="R66" s="73"/>
      <c r="S66" s="75">
        <v>0</v>
      </c>
      <c r="T66" s="73"/>
      <c r="U66" s="75">
        <v>0</v>
      </c>
      <c r="V66" s="73"/>
      <c r="W66" s="75">
        <v>0</v>
      </c>
      <c r="X66" s="73"/>
      <c r="Y66" s="75">
        <v>0</v>
      </c>
      <c r="Z66" s="73">
        <v>0</v>
      </c>
      <c r="AA66" s="73"/>
      <c r="AB66" s="75"/>
      <c r="AC66" s="73"/>
      <c r="AD66" s="75"/>
      <c r="AE66" s="73"/>
      <c r="AF66" s="75"/>
      <c r="AG66" s="73"/>
      <c r="AH66" s="75"/>
    </row>
    <row r="67" spans="1:34" ht="141.75" hidden="1">
      <c r="A67" s="441"/>
      <c r="B67" s="442"/>
      <c r="C67" s="454"/>
      <c r="D67" s="66" t="s">
        <v>140</v>
      </c>
      <c r="E67" s="442"/>
      <c r="F67" s="442"/>
      <c r="G67" s="110">
        <v>9</v>
      </c>
      <c r="H67" s="68">
        <v>248</v>
      </c>
      <c r="I67" s="69">
        <v>531</v>
      </c>
      <c r="J67" s="73">
        <v>0</v>
      </c>
      <c r="K67" s="78">
        <v>146779.69</v>
      </c>
      <c r="L67" s="79">
        <v>0</v>
      </c>
      <c r="M67" s="73">
        <v>0</v>
      </c>
      <c r="N67" s="73"/>
      <c r="O67" s="73"/>
      <c r="P67" s="73">
        <v>0</v>
      </c>
      <c r="Q67" s="73">
        <v>0</v>
      </c>
      <c r="R67" s="73"/>
      <c r="S67" s="75">
        <v>0</v>
      </c>
      <c r="T67" s="73"/>
      <c r="U67" s="75">
        <v>0</v>
      </c>
      <c r="V67" s="73"/>
      <c r="W67" s="75">
        <v>0</v>
      </c>
      <c r="X67" s="73"/>
      <c r="Y67" s="75">
        <v>0</v>
      </c>
      <c r="Z67" s="73">
        <v>0</v>
      </c>
      <c r="AA67" s="73"/>
      <c r="AB67" s="75"/>
      <c r="AC67" s="73"/>
      <c r="AD67" s="75"/>
      <c r="AE67" s="73"/>
      <c r="AF67" s="75"/>
      <c r="AG67" s="73"/>
      <c r="AH67" s="75"/>
    </row>
    <row r="68" spans="1:34" ht="141.75" hidden="1">
      <c r="A68" s="441"/>
      <c r="B68" s="442"/>
      <c r="C68" s="454"/>
      <c r="D68" s="66" t="s">
        <v>141</v>
      </c>
      <c r="E68" s="442"/>
      <c r="F68" s="442"/>
      <c r="G68" s="110">
        <v>9</v>
      </c>
      <c r="H68" s="68">
        <v>248</v>
      </c>
      <c r="I68" s="69">
        <v>532</v>
      </c>
      <c r="J68" s="73">
        <v>0</v>
      </c>
      <c r="K68" s="78">
        <v>146779.69</v>
      </c>
      <c r="L68" s="79">
        <v>0</v>
      </c>
      <c r="M68" s="73">
        <v>0</v>
      </c>
      <c r="N68" s="73"/>
      <c r="O68" s="73"/>
      <c r="P68" s="73">
        <v>0</v>
      </c>
      <c r="Q68" s="73">
        <v>0</v>
      </c>
      <c r="R68" s="73"/>
      <c r="S68" s="75">
        <v>0</v>
      </c>
      <c r="T68" s="73"/>
      <c r="U68" s="75">
        <v>0</v>
      </c>
      <c r="V68" s="73"/>
      <c r="W68" s="75">
        <v>0</v>
      </c>
      <c r="X68" s="73"/>
      <c r="Y68" s="75">
        <v>0</v>
      </c>
      <c r="Z68" s="73">
        <v>0</v>
      </c>
      <c r="AA68" s="73"/>
      <c r="AB68" s="75"/>
      <c r="AC68" s="73"/>
      <c r="AD68" s="75"/>
      <c r="AE68" s="73"/>
      <c r="AF68" s="75"/>
      <c r="AG68" s="73"/>
      <c r="AH68" s="75"/>
    </row>
    <row r="69" spans="1:34" ht="141.75" hidden="1">
      <c r="A69" s="441"/>
      <c r="B69" s="442"/>
      <c r="C69" s="454"/>
      <c r="D69" s="66" t="s">
        <v>142</v>
      </c>
      <c r="E69" s="442"/>
      <c r="F69" s="442"/>
      <c r="G69" s="110">
        <v>9</v>
      </c>
      <c r="H69" s="68">
        <v>248</v>
      </c>
      <c r="I69" s="69">
        <v>533</v>
      </c>
      <c r="J69" s="73">
        <v>0</v>
      </c>
      <c r="K69" s="78">
        <v>146779.69</v>
      </c>
      <c r="L69" s="79">
        <v>0</v>
      </c>
      <c r="M69" s="73">
        <v>0</v>
      </c>
      <c r="N69" s="73"/>
      <c r="O69" s="73"/>
      <c r="P69" s="73">
        <v>0</v>
      </c>
      <c r="Q69" s="73">
        <v>0</v>
      </c>
      <c r="R69" s="73"/>
      <c r="S69" s="75">
        <v>0</v>
      </c>
      <c r="T69" s="73"/>
      <c r="U69" s="75">
        <v>0</v>
      </c>
      <c r="V69" s="73"/>
      <c r="W69" s="75">
        <v>0</v>
      </c>
      <c r="X69" s="73"/>
      <c r="Y69" s="75">
        <v>0</v>
      </c>
      <c r="Z69" s="73">
        <v>0</v>
      </c>
      <c r="AA69" s="73"/>
      <c r="AB69" s="75"/>
      <c r="AC69" s="73"/>
      <c r="AD69" s="75"/>
      <c r="AE69" s="73"/>
      <c r="AF69" s="75"/>
      <c r="AG69" s="73"/>
      <c r="AH69" s="75"/>
    </row>
    <row r="70" spans="1:34" ht="25.5" hidden="1">
      <c r="A70" s="42"/>
      <c r="B70" s="42" t="s">
        <v>143</v>
      </c>
      <c r="C70" s="115"/>
      <c r="D70" s="116"/>
      <c r="E70" s="116"/>
      <c r="F70" s="116"/>
      <c r="G70" s="117"/>
      <c r="H70" s="117"/>
      <c r="I70" s="118"/>
      <c r="J70" s="119"/>
      <c r="K70" s="106"/>
      <c r="L70" s="120"/>
      <c r="M70" s="119"/>
      <c r="N70" s="119"/>
      <c r="O70" s="119"/>
      <c r="P70" s="119"/>
      <c r="Q70" s="119"/>
      <c r="R70" s="119"/>
      <c r="S70" s="121"/>
      <c r="T70" s="119"/>
      <c r="U70" s="121"/>
      <c r="V70" s="119"/>
      <c r="W70" s="121"/>
      <c r="X70" s="119"/>
      <c r="Y70" s="121"/>
      <c r="Z70" s="119"/>
      <c r="AA70" s="119"/>
      <c r="AB70" s="121"/>
      <c r="AC70" s="119"/>
      <c r="AD70" s="121"/>
      <c r="AE70" s="119"/>
      <c r="AF70" s="121"/>
      <c r="AG70" s="119"/>
      <c r="AH70" s="121"/>
    </row>
    <row r="71" spans="1:34" ht="25.5" hidden="1">
      <c r="A71" s="53"/>
      <c r="B71" s="53" t="s">
        <v>144</v>
      </c>
      <c r="C71" s="122"/>
      <c r="D71" s="123"/>
      <c r="E71" s="123"/>
      <c r="F71" s="123"/>
      <c r="G71" s="124"/>
      <c r="H71" s="124"/>
      <c r="I71" s="125"/>
      <c r="J71" s="58">
        <v>0</v>
      </c>
      <c r="K71" s="59"/>
      <c r="L71" s="60">
        <v>0</v>
      </c>
      <c r="M71" s="58">
        <v>0</v>
      </c>
      <c r="N71" s="58">
        <v>0</v>
      </c>
      <c r="O71" s="58">
        <v>0</v>
      </c>
      <c r="P71" s="58">
        <v>0</v>
      </c>
      <c r="Q71" s="58">
        <v>0</v>
      </c>
      <c r="R71" s="58">
        <v>0</v>
      </c>
      <c r="S71" s="65">
        <v>0</v>
      </c>
      <c r="T71" s="58">
        <v>0</v>
      </c>
      <c r="U71" s="65">
        <v>0</v>
      </c>
      <c r="V71" s="58">
        <v>0</v>
      </c>
      <c r="W71" s="65">
        <v>0</v>
      </c>
      <c r="X71" s="58">
        <v>0</v>
      </c>
      <c r="Y71" s="65">
        <v>0</v>
      </c>
      <c r="Z71" s="58">
        <v>0</v>
      </c>
      <c r="AA71" s="58">
        <v>0</v>
      </c>
      <c r="AB71" s="65">
        <v>0</v>
      </c>
      <c r="AC71" s="58">
        <v>0</v>
      </c>
      <c r="AD71" s="65">
        <v>0</v>
      </c>
      <c r="AE71" s="58">
        <v>0</v>
      </c>
      <c r="AF71" s="65">
        <v>0</v>
      </c>
      <c r="AG71" s="58">
        <v>0</v>
      </c>
      <c r="AH71" s="65">
        <v>0</v>
      </c>
    </row>
    <row r="72" spans="1:34" ht="409.5" hidden="1">
      <c r="A72" s="441" t="s">
        <v>145</v>
      </c>
      <c r="B72" s="442" t="s">
        <v>146</v>
      </c>
      <c r="C72" s="97" t="s">
        <v>147</v>
      </c>
      <c r="D72" s="66" t="s">
        <v>148</v>
      </c>
      <c r="E72" s="66" t="s">
        <v>105</v>
      </c>
      <c r="F72" s="66" t="s">
        <v>149</v>
      </c>
      <c r="G72" s="67">
        <v>10</v>
      </c>
      <c r="H72" s="68">
        <v>247</v>
      </c>
      <c r="I72" s="69">
        <v>40</v>
      </c>
      <c r="J72" s="73">
        <v>0</v>
      </c>
      <c r="K72" s="71">
        <v>164452.63</v>
      </c>
      <c r="L72" s="79">
        <v>0</v>
      </c>
      <c r="M72" s="73">
        <v>0</v>
      </c>
      <c r="N72" s="73"/>
      <c r="O72" s="73"/>
      <c r="P72" s="73">
        <v>0</v>
      </c>
      <c r="Q72" s="73">
        <v>0</v>
      </c>
      <c r="R72" s="73"/>
      <c r="S72" s="75">
        <v>0</v>
      </c>
      <c r="T72" s="73"/>
      <c r="U72" s="75">
        <v>0</v>
      </c>
      <c r="V72" s="73"/>
      <c r="W72" s="75">
        <v>0</v>
      </c>
      <c r="X72" s="73"/>
      <c r="Y72" s="75">
        <v>0</v>
      </c>
      <c r="Z72" s="73">
        <v>0</v>
      </c>
      <c r="AA72" s="73"/>
      <c r="AB72" s="75"/>
      <c r="AC72" s="73"/>
      <c r="AD72" s="75"/>
      <c r="AE72" s="73"/>
      <c r="AF72" s="75"/>
      <c r="AG72" s="73"/>
      <c r="AH72" s="75"/>
    </row>
    <row r="73" spans="1:34" ht="202.5" hidden="1">
      <c r="A73" s="441"/>
      <c r="B73" s="442"/>
      <c r="C73" s="98" t="s">
        <v>150</v>
      </c>
      <c r="D73" s="66" t="s">
        <v>151</v>
      </c>
      <c r="E73" s="66" t="s">
        <v>105</v>
      </c>
      <c r="F73" s="66" t="s">
        <v>152</v>
      </c>
      <c r="G73" s="67">
        <v>10</v>
      </c>
      <c r="H73" s="68">
        <v>246</v>
      </c>
      <c r="I73" s="69">
        <v>41</v>
      </c>
      <c r="J73" s="73">
        <v>0</v>
      </c>
      <c r="K73" s="78">
        <v>164452.63</v>
      </c>
      <c r="L73" s="79">
        <v>0</v>
      </c>
      <c r="M73" s="73">
        <v>0</v>
      </c>
      <c r="N73" s="73"/>
      <c r="O73" s="73"/>
      <c r="P73" s="73">
        <v>0</v>
      </c>
      <c r="Q73" s="73">
        <v>0</v>
      </c>
      <c r="R73" s="73"/>
      <c r="S73" s="75">
        <v>0</v>
      </c>
      <c r="T73" s="73"/>
      <c r="U73" s="75">
        <v>0</v>
      </c>
      <c r="V73" s="73"/>
      <c r="W73" s="75">
        <v>0</v>
      </c>
      <c r="X73" s="73"/>
      <c r="Y73" s="75">
        <v>0</v>
      </c>
      <c r="Z73" s="73">
        <v>0</v>
      </c>
      <c r="AA73" s="73"/>
      <c r="AB73" s="75"/>
      <c r="AC73" s="73"/>
      <c r="AD73" s="75"/>
      <c r="AE73" s="73"/>
      <c r="AF73" s="75"/>
      <c r="AG73" s="73"/>
      <c r="AH73" s="75"/>
    </row>
    <row r="74" spans="1:34" ht="263.25" hidden="1">
      <c r="A74" s="441"/>
      <c r="B74" s="442"/>
      <c r="C74" s="98" t="s">
        <v>153</v>
      </c>
      <c r="D74" s="66" t="s">
        <v>154</v>
      </c>
      <c r="E74" s="66" t="s">
        <v>155</v>
      </c>
      <c r="F74" s="66" t="s">
        <v>156</v>
      </c>
      <c r="G74" s="67">
        <v>10</v>
      </c>
      <c r="H74" s="68">
        <v>245</v>
      </c>
      <c r="I74" s="69">
        <v>42</v>
      </c>
      <c r="J74" s="73">
        <v>0</v>
      </c>
      <c r="K74" s="78">
        <v>164452.63</v>
      </c>
      <c r="L74" s="79">
        <v>0</v>
      </c>
      <c r="M74" s="73">
        <v>0</v>
      </c>
      <c r="N74" s="73"/>
      <c r="O74" s="73"/>
      <c r="P74" s="73">
        <v>0</v>
      </c>
      <c r="Q74" s="73">
        <v>0</v>
      </c>
      <c r="R74" s="73"/>
      <c r="S74" s="75">
        <v>0</v>
      </c>
      <c r="T74" s="73"/>
      <c r="U74" s="75">
        <v>0</v>
      </c>
      <c r="V74" s="73"/>
      <c r="W74" s="75">
        <v>0</v>
      </c>
      <c r="X74" s="73"/>
      <c r="Y74" s="75">
        <v>0</v>
      </c>
      <c r="Z74" s="73">
        <v>0</v>
      </c>
      <c r="AA74" s="73"/>
      <c r="AB74" s="75"/>
      <c r="AC74" s="73"/>
      <c r="AD74" s="75"/>
      <c r="AE74" s="73"/>
      <c r="AF74" s="75"/>
      <c r="AG74" s="73"/>
      <c r="AH74" s="75"/>
    </row>
    <row r="75" spans="1:34" ht="243" hidden="1">
      <c r="A75" s="441"/>
      <c r="B75" s="442"/>
      <c r="C75" s="98" t="s">
        <v>157</v>
      </c>
      <c r="D75" s="66" t="s">
        <v>158</v>
      </c>
      <c r="E75" s="66" t="s">
        <v>155</v>
      </c>
      <c r="F75" s="66" t="s">
        <v>159</v>
      </c>
      <c r="G75" s="67">
        <v>10</v>
      </c>
      <c r="H75" s="68">
        <v>244</v>
      </c>
      <c r="I75" s="69">
        <v>43</v>
      </c>
      <c r="J75" s="73">
        <v>0</v>
      </c>
      <c r="K75" s="78">
        <v>164452.63</v>
      </c>
      <c r="L75" s="79">
        <v>0</v>
      </c>
      <c r="M75" s="73">
        <v>0</v>
      </c>
      <c r="N75" s="73"/>
      <c r="O75" s="73"/>
      <c r="P75" s="73">
        <v>0</v>
      </c>
      <c r="Q75" s="73">
        <v>0</v>
      </c>
      <c r="R75" s="73"/>
      <c r="S75" s="75">
        <v>0</v>
      </c>
      <c r="T75" s="73"/>
      <c r="U75" s="75">
        <v>0</v>
      </c>
      <c r="V75" s="73"/>
      <c r="W75" s="75">
        <v>0</v>
      </c>
      <c r="X75" s="73"/>
      <c r="Y75" s="75">
        <v>0</v>
      </c>
      <c r="Z75" s="73">
        <v>0</v>
      </c>
      <c r="AA75" s="73"/>
      <c r="AB75" s="75"/>
      <c r="AC75" s="73"/>
      <c r="AD75" s="75"/>
      <c r="AE75" s="73"/>
      <c r="AF75" s="75"/>
      <c r="AG75" s="73"/>
      <c r="AH75" s="75"/>
    </row>
    <row r="76" spans="1:34" ht="263.25" hidden="1">
      <c r="A76" s="441"/>
      <c r="B76" s="442"/>
      <c r="C76" s="98" t="s">
        <v>160</v>
      </c>
      <c r="D76" s="66" t="s">
        <v>161</v>
      </c>
      <c r="E76" s="66" t="s">
        <v>155</v>
      </c>
      <c r="F76" s="66" t="s">
        <v>162</v>
      </c>
      <c r="G76" s="67">
        <v>10</v>
      </c>
      <c r="H76" s="68">
        <v>243</v>
      </c>
      <c r="I76" s="69">
        <v>44</v>
      </c>
      <c r="J76" s="73">
        <v>0</v>
      </c>
      <c r="K76" s="78">
        <v>164452.63</v>
      </c>
      <c r="L76" s="79">
        <v>0</v>
      </c>
      <c r="M76" s="73">
        <v>0</v>
      </c>
      <c r="N76" s="73"/>
      <c r="O76" s="73"/>
      <c r="P76" s="73">
        <v>0</v>
      </c>
      <c r="Q76" s="73">
        <v>0</v>
      </c>
      <c r="R76" s="73"/>
      <c r="S76" s="75">
        <v>0</v>
      </c>
      <c r="T76" s="73"/>
      <c r="U76" s="75">
        <v>0</v>
      </c>
      <c r="V76" s="73"/>
      <c r="W76" s="75">
        <v>0</v>
      </c>
      <c r="X76" s="73"/>
      <c r="Y76" s="75">
        <v>0</v>
      </c>
      <c r="Z76" s="73">
        <v>0</v>
      </c>
      <c r="AA76" s="73"/>
      <c r="AB76" s="75"/>
      <c r="AC76" s="73"/>
      <c r="AD76" s="75"/>
      <c r="AE76" s="73"/>
      <c r="AF76" s="75"/>
      <c r="AG76" s="73"/>
      <c r="AH76" s="75"/>
    </row>
    <row r="77" spans="1:34" ht="182.25" hidden="1">
      <c r="A77" s="441"/>
      <c r="B77" s="442"/>
      <c r="C77" s="97" t="s">
        <v>163</v>
      </c>
      <c r="D77" s="66" t="s">
        <v>164</v>
      </c>
      <c r="E77" s="66" t="s">
        <v>155</v>
      </c>
      <c r="F77" s="66" t="s">
        <v>165</v>
      </c>
      <c r="G77" s="67">
        <v>10</v>
      </c>
      <c r="H77" s="68">
        <v>242</v>
      </c>
      <c r="I77" s="69">
        <v>45</v>
      </c>
      <c r="J77" s="73">
        <v>0</v>
      </c>
      <c r="K77" s="78">
        <v>164452.63</v>
      </c>
      <c r="L77" s="79">
        <v>0</v>
      </c>
      <c r="M77" s="73">
        <v>0</v>
      </c>
      <c r="N77" s="73"/>
      <c r="O77" s="73"/>
      <c r="P77" s="73">
        <v>0</v>
      </c>
      <c r="Q77" s="73">
        <v>0</v>
      </c>
      <c r="R77" s="73"/>
      <c r="S77" s="75">
        <v>0</v>
      </c>
      <c r="T77" s="73"/>
      <c r="U77" s="75">
        <v>0</v>
      </c>
      <c r="V77" s="73"/>
      <c r="W77" s="75">
        <v>0</v>
      </c>
      <c r="X77" s="73"/>
      <c r="Y77" s="75">
        <v>0</v>
      </c>
      <c r="Z77" s="73">
        <v>0</v>
      </c>
      <c r="AA77" s="73"/>
      <c r="AB77" s="75"/>
      <c r="AC77" s="73"/>
      <c r="AD77" s="75"/>
      <c r="AE77" s="73"/>
      <c r="AF77" s="75"/>
      <c r="AG77" s="73"/>
      <c r="AH77" s="75"/>
    </row>
    <row r="78" spans="1:34" ht="222.75" hidden="1">
      <c r="A78" s="441"/>
      <c r="B78" s="442"/>
      <c r="C78" s="97" t="s">
        <v>166</v>
      </c>
      <c r="D78" s="66" t="s">
        <v>167</v>
      </c>
      <c r="E78" s="66" t="s">
        <v>155</v>
      </c>
      <c r="F78" s="66" t="s">
        <v>168</v>
      </c>
      <c r="G78" s="67">
        <v>10</v>
      </c>
      <c r="H78" s="68">
        <v>2578</v>
      </c>
      <c r="I78" s="69">
        <v>46</v>
      </c>
      <c r="J78" s="73">
        <v>0</v>
      </c>
      <c r="K78" s="78">
        <v>164452.63</v>
      </c>
      <c r="L78" s="79">
        <v>0</v>
      </c>
      <c r="M78" s="73">
        <v>0</v>
      </c>
      <c r="N78" s="73"/>
      <c r="O78" s="73"/>
      <c r="P78" s="73">
        <v>0</v>
      </c>
      <c r="Q78" s="73">
        <v>0</v>
      </c>
      <c r="R78" s="73"/>
      <c r="S78" s="75">
        <v>0</v>
      </c>
      <c r="T78" s="73"/>
      <c r="U78" s="75">
        <v>0</v>
      </c>
      <c r="V78" s="73"/>
      <c r="W78" s="75">
        <v>0</v>
      </c>
      <c r="X78" s="73"/>
      <c r="Y78" s="75">
        <v>0</v>
      </c>
      <c r="Z78" s="73">
        <v>0</v>
      </c>
      <c r="AA78" s="73"/>
      <c r="AB78" s="75"/>
      <c r="AC78" s="73"/>
      <c r="AD78" s="75"/>
      <c r="AE78" s="73"/>
      <c r="AF78" s="75"/>
      <c r="AG78" s="73"/>
      <c r="AH78" s="75"/>
    </row>
    <row r="79" spans="1:34" ht="121.5" hidden="1">
      <c r="A79" s="441"/>
      <c r="B79" s="442"/>
      <c r="C79" s="98" t="s">
        <v>169</v>
      </c>
      <c r="D79" s="66" t="s">
        <v>170</v>
      </c>
      <c r="E79" s="66" t="s">
        <v>105</v>
      </c>
      <c r="F79" s="66" t="s">
        <v>171</v>
      </c>
      <c r="G79" s="67">
        <v>10</v>
      </c>
      <c r="H79" s="68">
        <v>241</v>
      </c>
      <c r="I79" s="69">
        <v>47</v>
      </c>
      <c r="J79" s="73">
        <v>0</v>
      </c>
      <c r="K79" s="78">
        <v>164452.63</v>
      </c>
      <c r="L79" s="79">
        <v>0</v>
      </c>
      <c r="M79" s="73">
        <v>0</v>
      </c>
      <c r="N79" s="73"/>
      <c r="O79" s="73"/>
      <c r="P79" s="73">
        <v>0</v>
      </c>
      <c r="Q79" s="73">
        <v>0</v>
      </c>
      <c r="R79" s="73"/>
      <c r="S79" s="75">
        <v>0</v>
      </c>
      <c r="T79" s="73"/>
      <c r="U79" s="75">
        <v>0</v>
      </c>
      <c r="V79" s="73"/>
      <c r="W79" s="75">
        <v>0</v>
      </c>
      <c r="X79" s="73"/>
      <c r="Y79" s="75">
        <v>0</v>
      </c>
      <c r="Z79" s="73">
        <v>0</v>
      </c>
      <c r="AA79" s="73"/>
      <c r="AB79" s="75"/>
      <c r="AC79" s="73"/>
      <c r="AD79" s="75"/>
      <c r="AE79" s="73"/>
      <c r="AF79" s="75"/>
      <c r="AG79" s="73"/>
      <c r="AH79" s="75"/>
    </row>
    <row r="80" spans="1:34" ht="324" hidden="1">
      <c r="A80" s="441"/>
      <c r="B80" s="442"/>
      <c r="C80" s="98" t="s">
        <v>172</v>
      </c>
      <c r="D80" s="66" t="s">
        <v>173</v>
      </c>
      <c r="E80" s="66" t="s">
        <v>105</v>
      </c>
      <c r="F80" s="66" t="s">
        <v>174</v>
      </c>
      <c r="G80" s="67">
        <v>10</v>
      </c>
      <c r="H80" s="68">
        <v>240</v>
      </c>
      <c r="I80" s="69">
        <v>48</v>
      </c>
      <c r="J80" s="73">
        <v>0</v>
      </c>
      <c r="K80" s="78">
        <v>164452.63</v>
      </c>
      <c r="L80" s="79">
        <v>0</v>
      </c>
      <c r="M80" s="73">
        <v>0</v>
      </c>
      <c r="N80" s="73"/>
      <c r="O80" s="73"/>
      <c r="P80" s="73">
        <v>0</v>
      </c>
      <c r="Q80" s="73">
        <v>0</v>
      </c>
      <c r="R80" s="73"/>
      <c r="S80" s="75">
        <v>0</v>
      </c>
      <c r="T80" s="73"/>
      <c r="U80" s="75">
        <v>0</v>
      </c>
      <c r="V80" s="73"/>
      <c r="W80" s="75">
        <v>0</v>
      </c>
      <c r="X80" s="73"/>
      <c r="Y80" s="75">
        <v>0</v>
      </c>
      <c r="Z80" s="73">
        <v>0</v>
      </c>
      <c r="AA80" s="73"/>
      <c r="AB80" s="75"/>
      <c r="AC80" s="73"/>
      <c r="AD80" s="75"/>
      <c r="AE80" s="73"/>
      <c r="AF80" s="75"/>
      <c r="AG80" s="73"/>
      <c r="AH80" s="75"/>
    </row>
    <row r="81" spans="1:34" ht="409.5" hidden="1">
      <c r="A81" s="101" t="s">
        <v>175</v>
      </c>
      <c r="B81" s="66" t="s">
        <v>176</v>
      </c>
      <c r="C81" s="97" t="s">
        <v>177</v>
      </c>
      <c r="D81" s="66" t="s">
        <v>178</v>
      </c>
      <c r="E81" s="66" t="s">
        <v>105</v>
      </c>
      <c r="F81" s="66" t="s">
        <v>179</v>
      </c>
      <c r="G81" s="67">
        <v>11</v>
      </c>
      <c r="H81" s="68">
        <v>239</v>
      </c>
      <c r="I81" s="69">
        <v>49</v>
      </c>
      <c r="J81" s="73">
        <v>0</v>
      </c>
      <c r="K81" s="71">
        <v>486448.24</v>
      </c>
      <c r="L81" s="79">
        <v>0</v>
      </c>
      <c r="M81" s="73">
        <v>0</v>
      </c>
      <c r="N81" s="73"/>
      <c r="O81" s="73"/>
      <c r="P81" s="73">
        <v>0</v>
      </c>
      <c r="Q81" s="73">
        <v>0</v>
      </c>
      <c r="R81" s="73"/>
      <c r="S81" s="75">
        <v>0</v>
      </c>
      <c r="T81" s="73"/>
      <c r="U81" s="75">
        <v>0</v>
      </c>
      <c r="V81" s="73"/>
      <c r="W81" s="75">
        <v>0</v>
      </c>
      <c r="X81" s="73"/>
      <c r="Y81" s="75">
        <v>0</v>
      </c>
      <c r="Z81" s="73">
        <v>0</v>
      </c>
      <c r="AA81" s="73"/>
      <c r="AB81" s="75"/>
      <c r="AC81" s="73"/>
      <c r="AD81" s="75"/>
      <c r="AE81" s="73"/>
      <c r="AF81" s="75"/>
      <c r="AG81" s="73"/>
      <c r="AH81" s="75"/>
    </row>
    <row r="82" spans="1:34" ht="25.5" hidden="1">
      <c r="A82" s="42" t="s">
        <v>180</v>
      </c>
      <c r="B82" s="127"/>
      <c r="C82" s="128"/>
      <c r="D82" s="127"/>
      <c r="E82" s="127"/>
      <c r="F82" s="127"/>
      <c r="G82" s="129"/>
      <c r="H82" s="129"/>
      <c r="I82" s="130"/>
      <c r="J82" s="131"/>
      <c r="K82" s="132"/>
      <c r="L82" s="133"/>
      <c r="M82" s="131"/>
      <c r="N82" s="131"/>
      <c r="O82" s="131"/>
      <c r="P82" s="131"/>
      <c r="Q82" s="131"/>
      <c r="R82" s="131"/>
      <c r="S82" s="134"/>
      <c r="T82" s="131"/>
      <c r="U82" s="134"/>
      <c r="V82" s="131"/>
      <c r="W82" s="134"/>
      <c r="X82" s="131"/>
      <c r="Y82" s="134"/>
      <c r="Z82" s="131"/>
      <c r="AA82" s="131"/>
      <c r="AB82" s="134"/>
      <c r="AC82" s="131"/>
      <c r="AD82" s="134"/>
      <c r="AE82" s="131"/>
      <c r="AF82" s="134"/>
      <c r="AG82" s="131"/>
      <c r="AH82" s="134"/>
    </row>
    <row r="83" spans="1:34" ht="25.5" hidden="1">
      <c r="A83" s="53" t="s">
        <v>181</v>
      </c>
      <c r="B83" s="53"/>
      <c r="C83" s="135"/>
      <c r="D83" s="53"/>
      <c r="E83" s="53"/>
      <c r="F83" s="53"/>
      <c r="G83" s="63"/>
      <c r="H83" s="63"/>
      <c r="I83" s="136"/>
      <c r="J83" s="58">
        <v>0</v>
      </c>
      <c r="K83" s="137"/>
      <c r="L83" s="138">
        <v>0</v>
      </c>
      <c r="M83" s="58">
        <v>0</v>
      </c>
      <c r="N83" s="58">
        <v>0</v>
      </c>
      <c r="O83" s="58">
        <v>0</v>
      </c>
      <c r="P83" s="58">
        <v>0</v>
      </c>
      <c r="Q83" s="58">
        <v>0</v>
      </c>
      <c r="R83" s="58">
        <v>0</v>
      </c>
      <c r="S83" s="65">
        <v>0</v>
      </c>
      <c r="T83" s="58">
        <v>0</v>
      </c>
      <c r="U83" s="65">
        <v>0</v>
      </c>
      <c r="V83" s="58">
        <v>0</v>
      </c>
      <c r="W83" s="65">
        <v>0</v>
      </c>
      <c r="X83" s="58">
        <v>0</v>
      </c>
      <c r="Y83" s="65">
        <v>0</v>
      </c>
      <c r="Z83" s="58">
        <v>0</v>
      </c>
      <c r="AA83" s="58">
        <v>0</v>
      </c>
      <c r="AB83" s="65">
        <v>0</v>
      </c>
      <c r="AC83" s="58">
        <v>0</v>
      </c>
      <c r="AD83" s="65">
        <v>0</v>
      </c>
      <c r="AE83" s="58">
        <v>0</v>
      </c>
      <c r="AF83" s="65">
        <v>0</v>
      </c>
      <c r="AG83" s="58">
        <v>0</v>
      </c>
      <c r="AH83" s="65">
        <v>0</v>
      </c>
    </row>
    <row r="84" spans="1:34" ht="60.75" hidden="1">
      <c r="A84" s="441" t="s">
        <v>182</v>
      </c>
      <c r="B84" s="442" t="s">
        <v>183</v>
      </c>
      <c r="C84" s="454" t="s">
        <v>184</v>
      </c>
      <c r="D84" s="442" t="s">
        <v>185</v>
      </c>
      <c r="E84" s="442" t="s">
        <v>37</v>
      </c>
      <c r="F84" s="66" t="s">
        <v>186</v>
      </c>
      <c r="G84" s="139">
        <v>12</v>
      </c>
      <c r="H84" s="140">
        <v>1222</v>
      </c>
      <c r="I84" s="141">
        <v>516</v>
      </c>
      <c r="J84" s="73">
        <v>0</v>
      </c>
      <c r="K84" s="71">
        <v>286611.64</v>
      </c>
      <c r="L84" s="79">
        <v>0</v>
      </c>
      <c r="M84" s="73">
        <v>0</v>
      </c>
      <c r="N84" s="73"/>
      <c r="O84" s="73"/>
      <c r="P84" s="73">
        <v>0</v>
      </c>
      <c r="Q84" s="73">
        <v>0</v>
      </c>
      <c r="R84" s="73"/>
      <c r="S84" s="75">
        <v>0</v>
      </c>
      <c r="T84" s="73"/>
      <c r="U84" s="75">
        <v>0</v>
      </c>
      <c r="V84" s="73"/>
      <c r="W84" s="75">
        <v>0</v>
      </c>
      <c r="X84" s="73"/>
      <c r="Y84" s="75">
        <v>0</v>
      </c>
      <c r="Z84" s="73">
        <v>0</v>
      </c>
      <c r="AA84" s="73"/>
      <c r="AB84" s="75"/>
      <c r="AC84" s="73"/>
      <c r="AD84" s="75"/>
      <c r="AE84" s="73"/>
      <c r="AF84" s="75"/>
      <c r="AG84" s="73"/>
      <c r="AH84" s="75"/>
    </row>
    <row r="85" spans="1:34" ht="81" hidden="1">
      <c r="A85" s="441"/>
      <c r="B85" s="442"/>
      <c r="C85" s="454"/>
      <c r="D85" s="442"/>
      <c r="E85" s="442"/>
      <c r="F85" s="66" t="s">
        <v>187</v>
      </c>
      <c r="G85" s="139">
        <v>12</v>
      </c>
      <c r="H85" s="140">
        <v>1249</v>
      </c>
      <c r="I85" s="141">
        <v>517</v>
      </c>
      <c r="J85" s="73">
        <v>0</v>
      </c>
      <c r="K85" s="78">
        <v>286611.64</v>
      </c>
      <c r="L85" s="79">
        <v>0</v>
      </c>
      <c r="M85" s="73">
        <v>0</v>
      </c>
      <c r="N85" s="73"/>
      <c r="O85" s="73"/>
      <c r="P85" s="73">
        <v>0</v>
      </c>
      <c r="Q85" s="73">
        <v>0</v>
      </c>
      <c r="R85" s="73"/>
      <c r="S85" s="75">
        <v>0</v>
      </c>
      <c r="T85" s="73"/>
      <c r="U85" s="75">
        <v>0</v>
      </c>
      <c r="V85" s="73"/>
      <c r="W85" s="75">
        <v>0</v>
      </c>
      <c r="X85" s="73"/>
      <c r="Y85" s="75">
        <v>0</v>
      </c>
      <c r="Z85" s="73">
        <v>0</v>
      </c>
      <c r="AA85" s="73"/>
      <c r="AB85" s="75"/>
      <c r="AC85" s="73"/>
      <c r="AD85" s="75"/>
      <c r="AE85" s="73"/>
      <c r="AF85" s="75"/>
      <c r="AG85" s="73"/>
      <c r="AH85" s="75"/>
    </row>
    <row r="86" spans="1:34" ht="25.5" hidden="1">
      <c r="A86" s="42"/>
      <c r="B86" s="42" t="s">
        <v>188</v>
      </c>
      <c r="C86" s="103"/>
      <c r="D86" s="44"/>
      <c r="E86" s="44"/>
      <c r="F86" s="44"/>
      <c r="G86" s="46"/>
      <c r="H86" s="46"/>
      <c r="I86" s="104"/>
      <c r="J86" s="105"/>
      <c r="K86" s="106"/>
      <c r="L86" s="107"/>
      <c r="M86" s="105"/>
      <c r="N86" s="105"/>
      <c r="O86" s="105"/>
      <c r="P86" s="105"/>
      <c r="Q86" s="105"/>
      <c r="R86" s="105"/>
      <c r="S86" s="108"/>
      <c r="T86" s="105"/>
      <c r="U86" s="108"/>
      <c r="V86" s="105"/>
      <c r="W86" s="108"/>
      <c r="X86" s="105"/>
      <c r="Y86" s="108"/>
      <c r="Z86" s="105"/>
      <c r="AA86" s="105"/>
      <c r="AB86" s="108"/>
      <c r="AC86" s="105"/>
      <c r="AD86" s="108"/>
      <c r="AE86" s="105"/>
      <c r="AF86" s="108"/>
      <c r="AG86" s="105"/>
      <c r="AH86" s="108"/>
    </row>
    <row r="87" spans="1:34" ht="25.5" hidden="1">
      <c r="A87" s="53"/>
      <c r="B87" s="53" t="s">
        <v>189</v>
      </c>
      <c r="C87" s="95"/>
      <c r="D87" s="55"/>
      <c r="E87" s="55"/>
      <c r="F87" s="55"/>
      <c r="G87" s="56"/>
      <c r="H87" s="56"/>
      <c r="I87" s="57"/>
      <c r="J87" s="58">
        <v>0</v>
      </c>
      <c r="K87" s="59"/>
      <c r="L87" s="142">
        <v>0</v>
      </c>
      <c r="M87" s="58">
        <v>0</v>
      </c>
      <c r="N87" s="58">
        <v>0</v>
      </c>
      <c r="O87" s="58">
        <v>0</v>
      </c>
      <c r="P87" s="58">
        <v>0</v>
      </c>
      <c r="Q87" s="58">
        <v>0</v>
      </c>
      <c r="R87" s="58">
        <v>0</v>
      </c>
      <c r="S87" s="65">
        <v>0</v>
      </c>
      <c r="T87" s="58">
        <v>0</v>
      </c>
      <c r="U87" s="65">
        <v>0</v>
      </c>
      <c r="V87" s="58">
        <v>0</v>
      </c>
      <c r="W87" s="65">
        <v>0</v>
      </c>
      <c r="X87" s="58">
        <v>0</v>
      </c>
      <c r="Y87" s="65">
        <v>0</v>
      </c>
      <c r="Z87" s="58">
        <v>0</v>
      </c>
      <c r="AA87" s="58">
        <v>0</v>
      </c>
      <c r="AB87" s="65">
        <v>0</v>
      </c>
      <c r="AC87" s="58">
        <v>0</v>
      </c>
      <c r="AD87" s="65">
        <v>0</v>
      </c>
      <c r="AE87" s="58">
        <v>0</v>
      </c>
      <c r="AF87" s="65">
        <v>0</v>
      </c>
      <c r="AG87" s="58">
        <v>0</v>
      </c>
      <c r="AH87" s="65">
        <v>0</v>
      </c>
    </row>
    <row r="88" spans="1:34" ht="243" hidden="1">
      <c r="A88" s="441" t="s">
        <v>190</v>
      </c>
      <c r="B88" s="442" t="s">
        <v>191</v>
      </c>
      <c r="C88" s="98" t="s">
        <v>192</v>
      </c>
      <c r="D88" s="66" t="s">
        <v>193</v>
      </c>
      <c r="E88" s="66" t="s">
        <v>105</v>
      </c>
      <c r="F88" s="66" t="s">
        <v>194</v>
      </c>
      <c r="G88" s="67">
        <v>13</v>
      </c>
      <c r="H88" s="68">
        <v>238</v>
      </c>
      <c r="I88" s="69">
        <v>50</v>
      </c>
      <c r="J88" s="73">
        <v>0</v>
      </c>
      <c r="K88" s="71">
        <v>111242.38</v>
      </c>
      <c r="L88" s="79">
        <v>0</v>
      </c>
      <c r="M88" s="73">
        <v>0</v>
      </c>
      <c r="N88" s="73"/>
      <c r="O88" s="73"/>
      <c r="P88" s="73">
        <v>0</v>
      </c>
      <c r="Q88" s="73">
        <v>0</v>
      </c>
      <c r="R88" s="73"/>
      <c r="S88" s="75">
        <v>0</v>
      </c>
      <c r="T88" s="73"/>
      <c r="U88" s="75">
        <v>0</v>
      </c>
      <c r="V88" s="73"/>
      <c r="W88" s="75">
        <v>0</v>
      </c>
      <c r="X88" s="73"/>
      <c r="Y88" s="75">
        <v>0</v>
      </c>
      <c r="Z88" s="73">
        <v>0</v>
      </c>
      <c r="AA88" s="73"/>
      <c r="AB88" s="75"/>
      <c r="AC88" s="73"/>
      <c r="AD88" s="75"/>
      <c r="AE88" s="73"/>
      <c r="AF88" s="75"/>
      <c r="AG88" s="73"/>
      <c r="AH88" s="75"/>
    </row>
    <row r="89" spans="1:34" ht="182.25" hidden="1">
      <c r="A89" s="441"/>
      <c r="B89" s="442"/>
      <c r="C89" s="97" t="s">
        <v>195</v>
      </c>
      <c r="D89" s="66" t="s">
        <v>196</v>
      </c>
      <c r="E89" s="66" t="s">
        <v>105</v>
      </c>
      <c r="F89" s="66" t="s">
        <v>197</v>
      </c>
      <c r="G89" s="67">
        <v>13</v>
      </c>
      <c r="H89" s="68">
        <v>237</v>
      </c>
      <c r="I89" s="69">
        <v>51</v>
      </c>
      <c r="J89" s="73">
        <v>0</v>
      </c>
      <c r="K89" s="78">
        <v>111242.38</v>
      </c>
      <c r="L89" s="79">
        <v>0</v>
      </c>
      <c r="M89" s="73">
        <v>0</v>
      </c>
      <c r="N89" s="73"/>
      <c r="O89" s="73"/>
      <c r="P89" s="73">
        <v>0</v>
      </c>
      <c r="Q89" s="73">
        <v>0</v>
      </c>
      <c r="R89" s="73"/>
      <c r="S89" s="75">
        <v>0</v>
      </c>
      <c r="T89" s="73"/>
      <c r="U89" s="75">
        <v>0</v>
      </c>
      <c r="V89" s="73"/>
      <c r="W89" s="75">
        <v>0</v>
      </c>
      <c r="X89" s="73"/>
      <c r="Y89" s="75">
        <v>0</v>
      </c>
      <c r="Z89" s="73">
        <v>0</v>
      </c>
      <c r="AA89" s="73"/>
      <c r="AB89" s="75"/>
      <c r="AC89" s="73"/>
      <c r="AD89" s="75"/>
      <c r="AE89" s="73"/>
      <c r="AF89" s="75"/>
      <c r="AG89" s="73"/>
      <c r="AH89" s="75"/>
    </row>
    <row r="90" spans="1:34" ht="243" hidden="1">
      <c r="A90" s="441"/>
      <c r="B90" s="442"/>
      <c r="C90" s="98" t="s">
        <v>198</v>
      </c>
      <c r="D90" s="66" t="s">
        <v>199</v>
      </c>
      <c r="E90" s="66" t="s">
        <v>105</v>
      </c>
      <c r="F90" s="66" t="s">
        <v>200</v>
      </c>
      <c r="G90" s="67">
        <v>13</v>
      </c>
      <c r="H90" s="68">
        <v>236</v>
      </c>
      <c r="I90" s="69">
        <v>52</v>
      </c>
      <c r="J90" s="73">
        <v>0</v>
      </c>
      <c r="K90" s="78">
        <v>111242.38</v>
      </c>
      <c r="L90" s="79">
        <v>0</v>
      </c>
      <c r="M90" s="73">
        <v>0</v>
      </c>
      <c r="N90" s="73"/>
      <c r="O90" s="73"/>
      <c r="P90" s="73">
        <v>0</v>
      </c>
      <c r="Q90" s="73">
        <v>0</v>
      </c>
      <c r="R90" s="73"/>
      <c r="S90" s="75">
        <v>0</v>
      </c>
      <c r="T90" s="73"/>
      <c r="U90" s="75">
        <v>0</v>
      </c>
      <c r="V90" s="73"/>
      <c r="W90" s="75">
        <v>0</v>
      </c>
      <c r="X90" s="73"/>
      <c r="Y90" s="75">
        <v>0</v>
      </c>
      <c r="Z90" s="73">
        <v>0</v>
      </c>
      <c r="AA90" s="73"/>
      <c r="AB90" s="75"/>
      <c r="AC90" s="73"/>
      <c r="AD90" s="75"/>
      <c r="AE90" s="73"/>
      <c r="AF90" s="75"/>
      <c r="AG90" s="73"/>
      <c r="AH90" s="75"/>
    </row>
    <row r="91" spans="1:34" ht="243" hidden="1">
      <c r="A91" s="441"/>
      <c r="B91" s="442"/>
      <c r="C91" s="98" t="s">
        <v>201</v>
      </c>
      <c r="D91" s="66" t="s">
        <v>202</v>
      </c>
      <c r="E91" s="66" t="s">
        <v>105</v>
      </c>
      <c r="F91" s="66" t="s">
        <v>203</v>
      </c>
      <c r="G91" s="67">
        <v>13</v>
      </c>
      <c r="H91" s="68">
        <v>235</v>
      </c>
      <c r="I91" s="69">
        <v>53</v>
      </c>
      <c r="J91" s="73">
        <v>0</v>
      </c>
      <c r="K91" s="78">
        <v>111242.38</v>
      </c>
      <c r="L91" s="79">
        <v>0</v>
      </c>
      <c r="M91" s="73">
        <v>0</v>
      </c>
      <c r="N91" s="73"/>
      <c r="O91" s="73"/>
      <c r="P91" s="73">
        <v>0</v>
      </c>
      <c r="Q91" s="73">
        <v>0</v>
      </c>
      <c r="R91" s="73"/>
      <c r="S91" s="75">
        <v>0</v>
      </c>
      <c r="T91" s="73"/>
      <c r="U91" s="75">
        <v>0</v>
      </c>
      <c r="V91" s="73"/>
      <c r="W91" s="75">
        <v>0</v>
      </c>
      <c r="X91" s="73"/>
      <c r="Y91" s="75">
        <v>0</v>
      </c>
      <c r="Z91" s="73">
        <v>0</v>
      </c>
      <c r="AA91" s="73"/>
      <c r="AB91" s="75"/>
      <c r="AC91" s="73"/>
      <c r="AD91" s="75"/>
      <c r="AE91" s="73"/>
      <c r="AF91" s="75"/>
      <c r="AG91" s="73"/>
      <c r="AH91" s="75"/>
    </row>
    <row r="92" spans="1:34" ht="121.5" hidden="1">
      <c r="A92" s="441"/>
      <c r="B92" s="442"/>
      <c r="C92" s="97" t="s">
        <v>204</v>
      </c>
      <c r="D92" s="66" t="s">
        <v>205</v>
      </c>
      <c r="E92" s="66" t="s">
        <v>105</v>
      </c>
      <c r="F92" s="66" t="s">
        <v>206</v>
      </c>
      <c r="G92" s="67">
        <v>13</v>
      </c>
      <c r="H92" s="68">
        <v>234</v>
      </c>
      <c r="I92" s="69">
        <v>54</v>
      </c>
      <c r="J92" s="73">
        <v>0</v>
      </c>
      <c r="K92" s="78">
        <v>111242.38</v>
      </c>
      <c r="L92" s="79">
        <v>0</v>
      </c>
      <c r="M92" s="73">
        <v>0</v>
      </c>
      <c r="N92" s="73"/>
      <c r="O92" s="73"/>
      <c r="P92" s="73">
        <v>0</v>
      </c>
      <c r="Q92" s="73">
        <v>0</v>
      </c>
      <c r="R92" s="73"/>
      <c r="S92" s="75">
        <v>0</v>
      </c>
      <c r="T92" s="73"/>
      <c r="U92" s="75">
        <v>0</v>
      </c>
      <c r="V92" s="73"/>
      <c r="W92" s="75">
        <v>0</v>
      </c>
      <c r="X92" s="73"/>
      <c r="Y92" s="75">
        <v>0</v>
      </c>
      <c r="Z92" s="73">
        <v>0</v>
      </c>
      <c r="AA92" s="73"/>
      <c r="AB92" s="75"/>
      <c r="AC92" s="73"/>
      <c r="AD92" s="75"/>
      <c r="AE92" s="73"/>
      <c r="AF92" s="75"/>
      <c r="AG92" s="73"/>
      <c r="AH92" s="75"/>
    </row>
    <row r="93" spans="1:34" ht="182.25" hidden="1">
      <c r="A93" s="441"/>
      <c r="B93" s="442"/>
      <c r="C93" s="98" t="s">
        <v>207</v>
      </c>
      <c r="D93" s="66" t="s">
        <v>208</v>
      </c>
      <c r="E93" s="66" t="s">
        <v>105</v>
      </c>
      <c r="F93" s="66" t="s">
        <v>209</v>
      </c>
      <c r="G93" s="67">
        <v>13</v>
      </c>
      <c r="H93" s="68">
        <v>233</v>
      </c>
      <c r="I93" s="69">
        <v>55</v>
      </c>
      <c r="J93" s="73">
        <v>0</v>
      </c>
      <c r="K93" s="78">
        <v>111242.38</v>
      </c>
      <c r="L93" s="79">
        <v>0</v>
      </c>
      <c r="M93" s="73">
        <v>0</v>
      </c>
      <c r="N93" s="73"/>
      <c r="O93" s="73"/>
      <c r="P93" s="73">
        <v>0</v>
      </c>
      <c r="Q93" s="73">
        <v>0</v>
      </c>
      <c r="R93" s="73"/>
      <c r="S93" s="75">
        <v>0</v>
      </c>
      <c r="T93" s="73"/>
      <c r="U93" s="75">
        <v>0</v>
      </c>
      <c r="V93" s="73"/>
      <c r="W93" s="75">
        <v>0</v>
      </c>
      <c r="X93" s="73"/>
      <c r="Y93" s="75">
        <v>0</v>
      </c>
      <c r="Z93" s="73">
        <v>0</v>
      </c>
      <c r="AA93" s="73"/>
      <c r="AB93" s="75"/>
      <c r="AC93" s="73"/>
      <c r="AD93" s="75"/>
      <c r="AE93" s="73"/>
      <c r="AF93" s="75"/>
      <c r="AG93" s="73"/>
      <c r="AH93" s="75"/>
    </row>
    <row r="94" spans="1:34" ht="121.5" hidden="1">
      <c r="A94" s="441"/>
      <c r="B94" s="442" t="s">
        <v>210</v>
      </c>
      <c r="C94" s="98" t="s">
        <v>192</v>
      </c>
      <c r="D94" s="66" t="s">
        <v>211</v>
      </c>
      <c r="E94" s="66" t="s">
        <v>105</v>
      </c>
      <c r="F94" s="66" t="s">
        <v>212</v>
      </c>
      <c r="G94" s="67">
        <v>470</v>
      </c>
      <c r="H94" s="68">
        <v>232</v>
      </c>
      <c r="I94" s="69">
        <v>56</v>
      </c>
      <c r="J94" s="73">
        <v>0</v>
      </c>
      <c r="K94" s="78">
        <v>111242.38</v>
      </c>
      <c r="L94" s="79">
        <v>0</v>
      </c>
      <c r="M94" s="73">
        <v>0</v>
      </c>
      <c r="N94" s="73"/>
      <c r="O94" s="73"/>
      <c r="P94" s="73">
        <v>0</v>
      </c>
      <c r="Q94" s="73">
        <v>0</v>
      </c>
      <c r="R94" s="73"/>
      <c r="S94" s="75">
        <v>0</v>
      </c>
      <c r="T94" s="73"/>
      <c r="U94" s="75">
        <v>0</v>
      </c>
      <c r="V94" s="73"/>
      <c r="W94" s="75">
        <v>0</v>
      </c>
      <c r="X94" s="73"/>
      <c r="Y94" s="75">
        <v>0</v>
      </c>
      <c r="Z94" s="73">
        <v>0</v>
      </c>
      <c r="AA94" s="73"/>
      <c r="AB94" s="75"/>
      <c r="AC94" s="73"/>
      <c r="AD94" s="75"/>
      <c r="AE94" s="73"/>
      <c r="AF94" s="75"/>
      <c r="AG94" s="73"/>
      <c r="AH94" s="75"/>
    </row>
    <row r="95" spans="1:34" ht="141.75" hidden="1">
      <c r="A95" s="441"/>
      <c r="B95" s="442"/>
      <c r="C95" s="98" t="s">
        <v>213</v>
      </c>
      <c r="D95" s="66" t="s">
        <v>214</v>
      </c>
      <c r="E95" s="66" t="s">
        <v>105</v>
      </c>
      <c r="F95" s="66" t="s">
        <v>215</v>
      </c>
      <c r="G95" s="67">
        <v>470</v>
      </c>
      <c r="H95" s="68">
        <v>231</v>
      </c>
      <c r="I95" s="69">
        <v>57</v>
      </c>
      <c r="J95" s="73">
        <v>0</v>
      </c>
      <c r="K95" s="78">
        <v>111242.38</v>
      </c>
      <c r="L95" s="79">
        <v>0</v>
      </c>
      <c r="M95" s="73">
        <v>0</v>
      </c>
      <c r="N95" s="73"/>
      <c r="O95" s="73"/>
      <c r="P95" s="73">
        <v>0</v>
      </c>
      <c r="Q95" s="73">
        <v>0</v>
      </c>
      <c r="R95" s="73"/>
      <c r="S95" s="75">
        <v>0</v>
      </c>
      <c r="T95" s="73"/>
      <c r="U95" s="75">
        <v>0</v>
      </c>
      <c r="V95" s="73"/>
      <c r="W95" s="75">
        <v>0</v>
      </c>
      <c r="X95" s="73"/>
      <c r="Y95" s="75">
        <v>0</v>
      </c>
      <c r="Z95" s="73">
        <v>0</v>
      </c>
      <c r="AA95" s="73"/>
      <c r="AB95" s="75"/>
      <c r="AC95" s="73"/>
      <c r="AD95" s="75"/>
      <c r="AE95" s="73"/>
      <c r="AF95" s="75"/>
      <c r="AG95" s="73"/>
      <c r="AH95" s="75"/>
    </row>
    <row r="96" spans="1:34" ht="25.5" hidden="1">
      <c r="A96" s="42"/>
      <c r="B96" s="42" t="s">
        <v>216</v>
      </c>
      <c r="C96" s="103"/>
      <c r="D96" s="44"/>
      <c r="E96" s="44"/>
      <c r="F96" s="44"/>
      <c r="G96" s="46"/>
      <c r="H96" s="46"/>
      <c r="I96" s="104"/>
      <c r="J96" s="105"/>
      <c r="K96" s="106"/>
      <c r="L96" s="107"/>
      <c r="M96" s="105"/>
      <c r="N96" s="105"/>
      <c r="O96" s="105"/>
      <c r="P96" s="105"/>
      <c r="Q96" s="105"/>
      <c r="R96" s="105"/>
      <c r="S96" s="108"/>
      <c r="T96" s="105"/>
      <c r="U96" s="108"/>
      <c r="V96" s="105"/>
      <c r="W96" s="108"/>
      <c r="X96" s="105"/>
      <c r="Y96" s="108"/>
      <c r="Z96" s="105"/>
      <c r="AA96" s="105"/>
      <c r="AB96" s="108"/>
      <c r="AC96" s="105"/>
      <c r="AD96" s="108"/>
      <c r="AE96" s="105"/>
      <c r="AF96" s="108"/>
      <c r="AG96" s="105"/>
      <c r="AH96" s="108"/>
    </row>
    <row r="97" spans="1:34" ht="25.5" hidden="1">
      <c r="A97" s="53"/>
      <c r="B97" s="53" t="s">
        <v>217</v>
      </c>
      <c r="C97" s="95"/>
      <c r="D97" s="55"/>
      <c r="E97" s="55"/>
      <c r="F97" s="55"/>
      <c r="G97" s="56"/>
      <c r="H97" s="56"/>
      <c r="I97" s="57"/>
      <c r="J97" s="58">
        <v>0</v>
      </c>
      <c r="K97" s="59"/>
      <c r="L97" s="142">
        <v>0</v>
      </c>
      <c r="M97" s="58">
        <v>0</v>
      </c>
      <c r="N97" s="58">
        <v>0</v>
      </c>
      <c r="O97" s="58">
        <v>0</v>
      </c>
      <c r="P97" s="58">
        <v>0</v>
      </c>
      <c r="Q97" s="58">
        <v>0</v>
      </c>
      <c r="R97" s="58">
        <v>0</v>
      </c>
      <c r="S97" s="65">
        <v>0</v>
      </c>
      <c r="T97" s="58">
        <v>0</v>
      </c>
      <c r="U97" s="65">
        <v>0</v>
      </c>
      <c r="V97" s="58">
        <v>0</v>
      </c>
      <c r="W97" s="65">
        <v>0</v>
      </c>
      <c r="X97" s="58">
        <v>0</v>
      </c>
      <c r="Y97" s="65">
        <v>0</v>
      </c>
      <c r="Z97" s="58">
        <v>0</v>
      </c>
      <c r="AA97" s="58">
        <v>0</v>
      </c>
      <c r="AB97" s="65">
        <v>0</v>
      </c>
      <c r="AC97" s="58">
        <v>0</v>
      </c>
      <c r="AD97" s="65">
        <v>0</v>
      </c>
      <c r="AE97" s="58">
        <v>0</v>
      </c>
      <c r="AF97" s="65">
        <v>0</v>
      </c>
      <c r="AG97" s="58">
        <v>0</v>
      </c>
      <c r="AH97" s="65">
        <v>0</v>
      </c>
    </row>
    <row r="98" spans="1:34" ht="409.5" hidden="1">
      <c r="A98" s="145" t="s">
        <v>218</v>
      </c>
      <c r="B98" s="146" t="s">
        <v>219</v>
      </c>
      <c r="C98" s="147" t="s">
        <v>220</v>
      </c>
      <c r="D98" s="146" t="s">
        <v>221</v>
      </c>
      <c r="E98" s="146" t="s">
        <v>155</v>
      </c>
      <c r="F98" s="148" t="s">
        <v>222</v>
      </c>
      <c r="G98" s="149">
        <v>15</v>
      </c>
      <c r="H98" s="150">
        <v>230</v>
      </c>
      <c r="I98" s="151">
        <v>537</v>
      </c>
      <c r="J98" s="73">
        <v>0</v>
      </c>
      <c r="K98" s="71">
        <v>584649.85</v>
      </c>
      <c r="L98" s="79">
        <v>0</v>
      </c>
      <c r="M98" s="73">
        <v>0</v>
      </c>
      <c r="N98" s="73"/>
      <c r="O98" s="73"/>
      <c r="P98" s="73">
        <v>0</v>
      </c>
      <c r="Q98" s="73">
        <v>0</v>
      </c>
      <c r="R98" s="73"/>
      <c r="S98" s="75">
        <v>0</v>
      </c>
      <c r="T98" s="73"/>
      <c r="U98" s="75">
        <v>0</v>
      </c>
      <c r="V98" s="73"/>
      <c r="W98" s="75">
        <v>0</v>
      </c>
      <c r="X98" s="73"/>
      <c r="Y98" s="75">
        <v>0</v>
      </c>
      <c r="Z98" s="73">
        <v>0</v>
      </c>
      <c r="AA98" s="73"/>
      <c r="AB98" s="75"/>
      <c r="AC98" s="73"/>
      <c r="AD98" s="75"/>
      <c r="AE98" s="73"/>
      <c r="AF98" s="75"/>
      <c r="AG98" s="73"/>
      <c r="AH98" s="75"/>
    </row>
    <row r="99" spans="1:34" ht="409.5" hidden="1">
      <c r="A99" s="145" t="s">
        <v>223</v>
      </c>
      <c r="B99" s="146" t="s">
        <v>224</v>
      </c>
      <c r="C99" s="147" t="s">
        <v>220</v>
      </c>
      <c r="D99" s="146" t="s">
        <v>225</v>
      </c>
      <c r="E99" s="146" t="s">
        <v>226</v>
      </c>
      <c r="F99" s="148" t="s">
        <v>222</v>
      </c>
      <c r="G99" s="153">
        <v>16</v>
      </c>
      <c r="H99" s="154">
        <v>230</v>
      </c>
      <c r="I99" s="155">
        <v>538</v>
      </c>
      <c r="J99" s="73">
        <v>0</v>
      </c>
      <c r="K99" s="71">
        <v>1721634.8</v>
      </c>
      <c r="L99" s="79">
        <v>0</v>
      </c>
      <c r="M99" s="73">
        <v>0</v>
      </c>
      <c r="N99" s="73"/>
      <c r="O99" s="73"/>
      <c r="P99" s="73">
        <v>0</v>
      </c>
      <c r="Q99" s="73">
        <v>0</v>
      </c>
      <c r="R99" s="73"/>
      <c r="S99" s="75">
        <v>0</v>
      </c>
      <c r="T99" s="73"/>
      <c r="U99" s="75">
        <v>0</v>
      </c>
      <c r="V99" s="73"/>
      <c r="W99" s="75">
        <v>0</v>
      </c>
      <c r="X99" s="73"/>
      <c r="Y99" s="75">
        <v>0</v>
      </c>
      <c r="Z99" s="73">
        <v>0</v>
      </c>
      <c r="AA99" s="73"/>
      <c r="AB99" s="75"/>
      <c r="AC99" s="73"/>
      <c r="AD99" s="75"/>
      <c r="AE99" s="73"/>
      <c r="AF99" s="75"/>
      <c r="AG99" s="73"/>
      <c r="AH99" s="75"/>
    </row>
    <row r="100" spans="1:34" ht="25.5" hidden="1">
      <c r="A100" s="42"/>
      <c r="B100" s="42" t="s">
        <v>227</v>
      </c>
      <c r="C100" s="103"/>
      <c r="D100" s="44"/>
      <c r="E100" s="44"/>
      <c r="F100" s="44"/>
      <c r="G100" s="46"/>
      <c r="H100" s="46"/>
      <c r="I100" s="104"/>
      <c r="J100" s="105"/>
      <c r="K100" s="106"/>
      <c r="L100" s="107"/>
      <c r="M100" s="105"/>
      <c r="N100" s="105"/>
      <c r="O100" s="105"/>
      <c r="P100" s="105"/>
      <c r="Q100" s="105"/>
      <c r="R100" s="105"/>
      <c r="S100" s="108"/>
      <c r="T100" s="105"/>
      <c r="U100" s="108"/>
      <c r="V100" s="105"/>
      <c r="W100" s="108"/>
      <c r="X100" s="105"/>
      <c r="Y100" s="108"/>
      <c r="Z100" s="105"/>
      <c r="AA100" s="105"/>
      <c r="AB100" s="108"/>
      <c r="AC100" s="105"/>
      <c r="AD100" s="108"/>
      <c r="AE100" s="105"/>
      <c r="AF100" s="108"/>
      <c r="AG100" s="105"/>
      <c r="AH100" s="108"/>
    </row>
    <row r="101" spans="1:34" ht="25.5">
      <c r="A101" s="53"/>
      <c r="B101" s="53" t="s">
        <v>228</v>
      </c>
      <c r="C101" s="95"/>
      <c r="D101" s="55"/>
      <c r="E101" s="55"/>
      <c r="F101" s="55"/>
      <c r="G101" s="56"/>
      <c r="H101" s="56"/>
      <c r="I101" s="57"/>
      <c r="J101" s="58">
        <v>269</v>
      </c>
      <c r="K101" s="59"/>
      <c r="L101" s="109">
        <v>57491065.340000004</v>
      </c>
      <c r="M101" s="58">
        <v>245</v>
      </c>
      <c r="N101" s="58">
        <v>280</v>
      </c>
      <c r="O101" s="58">
        <v>0</v>
      </c>
      <c r="P101" s="58">
        <v>114.28571428571428</v>
      </c>
      <c r="Q101" s="58">
        <v>35</v>
      </c>
      <c r="R101" s="58">
        <v>53</v>
      </c>
      <c r="S101" s="65">
        <v>11162490.809999999</v>
      </c>
      <c r="T101" s="58">
        <v>11</v>
      </c>
      <c r="U101" s="65">
        <v>2821454.13</v>
      </c>
      <c r="V101" s="58">
        <v>0</v>
      </c>
      <c r="W101" s="65">
        <v>0</v>
      </c>
      <c r="X101" s="58">
        <v>0</v>
      </c>
      <c r="Y101" s="65">
        <v>0</v>
      </c>
      <c r="Z101" s="58">
        <v>11</v>
      </c>
      <c r="AA101" s="58">
        <v>11</v>
      </c>
      <c r="AB101" s="65">
        <v>2677638.7000000002</v>
      </c>
      <c r="AC101" s="58">
        <v>0</v>
      </c>
      <c r="AD101" s="65">
        <v>0</v>
      </c>
      <c r="AE101" s="58">
        <v>0</v>
      </c>
      <c r="AF101" s="65">
        <v>0</v>
      </c>
      <c r="AG101" s="58">
        <v>0</v>
      </c>
      <c r="AH101" s="65">
        <v>0</v>
      </c>
    </row>
    <row r="102" spans="1:34" ht="26.25" hidden="1">
      <c r="A102" s="441" t="s">
        <v>229</v>
      </c>
      <c r="B102" s="442" t="s">
        <v>230</v>
      </c>
      <c r="C102" s="454" t="s">
        <v>231</v>
      </c>
      <c r="D102" s="442" t="s">
        <v>232</v>
      </c>
      <c r="E102" s="442" t="s">
        <v>37</v>
      </c>
      <c r="F102" s="156"/>
      <c r="G102" s="67"/>
      <c r="H102" s="68"/>
      <c r="I102" s="69"/>
      <c r="J102" s="70">
        <v>0</v>
      </c>
      <c r="K102" s="71"/>
      <c r="L102" s="79">
        <v>0</v>
      </c>
      <c r="M102" s="73">
        <v>0</v>
      </c>
      <c r="N102" s="74">
        <v>0</v>
      </c>
      <c r="O102" s="73"/>
      <c r="P102" s="73">
        <v>0</v>
      </c>
      <c r="Q102" s="73">
        <v>0</v>
      </c>
      <c r="R102" s="73"/>
      <c r="S102" s="75">
        <v>0</v>
      </c>
      <c r="T102" s="73"/>
      <c r="U102" s="75">
        <v>0</v>
      </c>
      <c r="V102" s="73"/>
      <c r="W102" s="75">
        <v>0</v>
      </c>
      <c r="X102" s="73"/>
      <c r="Y102" s="75">
        <v>0</v>
      </c>
      <c r="Z102" s="73">
        <v>0</v>
      </c>
      <c r="AA102" s="73"/>
      <c r="AB102" s="75"/>
      <c r="AC102" s="73"/>
      <c r="AD102" s="75"/>
      <c r="AE102" s="73"/>
      <c r="AF102" s="75"/>
      <c r="AG102" s="73"/>
      <c r="AH102" s="75"/>
    </row>
    <row r="103" spans="1:34" ht="60.75" hidden="1">
      <c r="A103" s="441"/>
      <c r="B103" s="442"/>
      <c r="C103" s="454"/>
      <c r="D103" s="442"/>
      <c r="E103" s="442"/>
      <c r="F103" s="66" t="s">
        <v>233</v>
      </c>
      <c r="G103" s="67">
        <v>17</v>
      </c>
      <c r="H103" s="68">
        <v>229</v>
      </c>
      <c r="I103" s="69">
        <v>59</v>
      </c>
      <c r="J103" s="73">
        <v>0</v>
      </c>
      <c r="K103" s="71">
        <v>178051.05</v>
      </c>
      <c r="L103" s="79">
        <v>0</v>
      </c>
      <c r="M103" s="73">
        <v>0</v>
      </c>
      <c r="N103" s="74">
        <v>0</v>
      </c>
      <c r="O103" s="73"/>
      <c r="P103" s="73">
        <v>0</v>
      </c>
      <c r="Q103" s="73">
        <v>0</v>
      </c>
      <c r="R103" s="73"/>
      <c r="S103" s="75">
        <v>0</v>
      </c>
      <c r="T103" s="73"/>
      <c r="U103" s="75">
        <v>0</v>
      </c>
      <c r="V103" s="73"/>
      <c r="W103" s="75">
        <v>0</v>
      </c>
      <c r="X103" s="73"/>
      <c r="Y103" s="75">
        <v>0</v>
      </c>
      <c r="Z103" s="73">
        <v>0</v>
      </c>
      <c r="AA103" s="73"/>
      <c r="AB103" s="75"/>
      <c r="AC103" s="73"/>
      <c r="AD103" s="75"/>
      <c r="AE103" s="73"/>
      <c r="AF103" s="75"/>
      <c r="AG103" s="73"/>
      <c r="AH103" s="75"/>
    </row>
    <row r="104" spans="1:34" ht="95.25" customHeight="1">
      <c r="A104" s="441"/>
      <c r="B104" s="442"/>
      <c r="C104" s="454"/>
      <c r="D104" s="442"/>
      <c r="E104" s="442"/>
      <c r="F104" s="66" t="s">
        <v>234</v>
      </c>
      <c r="G104" s="67">
        <v>17</v>
      </c>
      <c r="H104" s="157">
        <v>227</v>
      </c>
      <c r="I104" s="158">
        <v>60</v>
      </c>
      <c r="J104" s="70">
        <v>26</v>
      </c>
      <c r="K104" s="78">
        <v>178051.05</v>
      </c>
      <c r="L104" s="79">
        <v>4629327.3</v>
      </c>
      <c r="M104" s="73">
        <v>24</v>
      </c>
      <c r="N104" s="159">
        <v>25</v>
      </c>
      <c r="O104" s="73"/>
      <c r="P104" s="73">
        <v>104.16666666666667</v>
      </c>
      <c r="Q104" s="73">
        <v>1</v>
      </c>
      <c r="R104" s="73">
        <v>6</v>
      </c>
      <c r="S104" s="75">
        <v>1068306.3</v>
      </c>
      <c r="T104" s="73">
        <v>-1</v>
      </c>
      <c r="U104" s="75">
        <v>-178051.05</v>
      </c>
      <c r="V104" s="73"/>
      <c r="W104" s="75">
        <v>0</v>
      </c>
      <c r="X104" s="73"/>
      <c r="Y104" s="75">
        <v>0</v>
      </c>
      <c r="Z104" s="73">
        <v>-1</v>
      </c>
      <c r="AA104" s="73">
        <v>-1</v>
      </c>
      <c r="AB104" s="75">
        <v>-178051.05</v>
      </c>
      <c r="AC104" s="73"/>
      <c r="AD104" s="75">
        <v>0</v>
      </c>
      <c r="AE104" s="73"/>
      <c r="AF104" s="75">
        <v>0</v>
      </c>
      <c r="AG104" s="73"/>
      <c r="AH104" s="75">
        <v>0</v>
      </c>
    </row>
    <row r="105" spans="1:34" ht="40.5" hidden="1">
      <c r="A105" s="441"/>
      <c r="B105" s="442"/>
      <c r="C105" s="454" t="s">
        <v>235</v>
      </c>
      <c r="D105" s="442" t="s">
        <v>236</v>
      </c>
      <c r="E105" s="442" t="s">
        <v>37</v>
      </c>
      <c r="F105" s="66" t="s">
        <v>237</v>
      </c>
      <c r="G105" s="67">
        <v>17</v>
      </c>
      <c r="H105" s="68">
        <v>1221</v>
      </c>
      <c r="I105" s="69">
        <v>61</v>
      </c>
      <c r="J105" s="73">
        <v>0</v>
      </c>
      <c r="K105" s="78">
        <v>178051.05</v>
      </c>
      <c r="L105" s="79">
        <v>0</v>
      </c>
      <c r="M105" s="73">
        <v>0</v>
      </c>
      <c r="N105" s="74">
        <v>0</v>
      </c>
      <c r="O105" s="73"/>
      <c r="P105" s="73">
        <v>0</v>
      </c>
      <c r="Q105" s="73">
        <v>0</v>
      </c>
      <c r="R105" s="73"/>
      <c r="S105" s="75">
        <v>0</v>
      </c>
      <c r="T105" s="73"/>
      <c r="U105" s="75">
        <v>0</v>
      </c>
      <c r="V105" s="73"/>
      <c r="W105" s="75">
        <v>0</v>
      </c>
      <c r="X105" s="73"/>
      <c r="Y105" s="75">
        <v>0</v>
      </c>
      <c r="Z105" s="73">
        <v>0</v>
      </c>
      <c r="AA105" s="73">
        <v>0</v>
      </c>
      <c r="AB105" s="75"/>
      <c r="AC105" s="73"/>
      <c r="AD105" s="75"/>
      <c r="AE105" s="73"/>
      <c r="AF105" s="75"/>
      <c r="AG105" s="73"/>
      <c r="AH105" s="75"/>
    </row>
    <row r="106" spans="1:34" ht="60.75" hidden="1">
      <c r="A106" s="441"/>
      <c r="B106" s="442"/>
      <c r="C106" s="454"/>
      <c r="D106" s="442"/>
      <c r="E106" s="442"/>
      <c r="F106" s="66" t="s">
        <v>233</v>
      </c>
      <c r="G106" s="67">
        <v>17</v>
      </c>
      <c r="H106" s="68">
        <v>229</v>
      </c>
      <c r="I106" s="69">
        <v>62</v>
      </c>
      <c r="J106" s="73">
        <v>0</v>
      </c>
      <c r="K106" s="78">
        <v>178051.05</v>
      </c>
      <c r="L106" s="79">
        <v>0</v>
      </c>
      <c r="M106" s="73">
        <v>0</v>
      </c>
      <c r="N106" s="74">
        <v>0</v>
      </c>
      <c r="O106" s="73"/>
      <c r="P106" s="73">
        <v>0</v>
      </c>
      <c r="Q106" s="73">
        <v>0</v>
      </c>
      <c r="R106" s="73"/>
      <c r="S106" s="75">
        <v>0</v>
      </c>
      <c r="T106" s="73"/>
      <c r="U106" s="75">
        <v>0</v>
      </c>
      <c r="V106" s="73"/>
      <c r="W106" s="75">
        <v>0</v>
      </c>
      <c r="X106" s="73"/>
      <c r="Y106" s="75">
        <v>0</v>
      </c>
      <c r="Z106" s="73">
        <v>0</v>
      </c>
      <c r="AA106" s="73">
        <v>0</v>
      </c>
      <c r="AB106" s="75"/>
      <c r="AC106" s="73"/>
      <c r="AD106" s="75"/>
      <c r="AE106" s="73"/>
      <c r="AF106" s="75"/>
      <c r="AG106" s="73"/>
      <c r="AH106" s="75"/>
    </row>
    <row r="107" spans="1:34" ht="60.75">
      <c r="A107" s="441"/>
      <c r="B107" s="442"/>
      <c r="C107" s="454"/>
      <c r="D107" s="442"/>
      <c r="E107" s="442"/>
      <c r="F107" s="66" t="s">
        <v>234</v>
      </c>
      <c r="G107" s="67">
        <v>17</v>
      </c>
      <c r="H107" s="68">
        <v>227</v>
      </c>
      <c r="I107" s="69">
        <v>63</v>
      </c>
      <c r="J107" s="80">
        <v>3</v>
      </c>
      <c r="K107" s="78">
        <v>178051.05</v>
      </c>
      <c r="L107" s="79">
        <v>534153.15</v>
      </c>
      <c r="M107" s="73">
        <v>3</v>
      </c>
      <c r="N107" s="74">
        <v>3</v>
      </c>
      <c r="O107" s="73"/>
      <c r="P107" s="73">
        <v>100</v>
      </c>
      <c r="Q107" s="73">
        <v>0</v>
      </c>
      <c r="R107" s="73">
        <v>1</v>
      </c>
      <c r="S107" s="75">
        <v>178051.05</v>
      </c>
      <c r="T107" s="73"/>
      <c r="U107" s="75">
        <v>0</v>
      </c>
      <c r="V107" s="73"/>
      <c r="W107" s="75">
        <v>0</v>
      </c>
      <c r="X107" s="73"/>
      <c r="Y107" s="75">
        <v>0</v>
      </c>
      <c r="Z107" s="73">
        <v>0</v>
      </c>
      <c r="AA107" s="73"/>
      <c r="AB107" s="75">
        <v>0</v>
      </c>
      <c r="AC107" s="73"/>
      <c r="AD107" s="75">
        <v>0</v>
      </c>
      <c r="AE107" s="73"/>
      <c r="AF107" s="75">
        <v>0</v>
      </c>
      <c r="AG107" s="73"/>
      <c r="AH107" s="75">
        <v>0</v>
      </c>
    </row>
    <row r="108" spans="1:34" ht="40.5" hidden="1">
      <c r="A108" s="441"/>
      <c r="B108" s="442"/>
      <c r="C108" s="454" t="s">
        <v>238</v>
      </c>
      <c r="D108" s="442" t="s">
        <v>239</v>
      </c>
      <c r="E108" s="442" t="s">
        <v>37</v>
      </c>
      <c r="F108" s="66" t="s">
        <v>237</v>
      </c>
      <c r="G108" s="67">
        <v>17</v>
      </c>
      <c r="H108" s="68">
        <v>1221</v>
      </c>
      <c r="I108" s="69">
        <v>64</v>
      </c>
      <c r="J108" s="70">
        <v>0</v>
      </c>
      <c r="K108" s="78">
        <v>178051.05</v>
      </c>
      <c r="L108" s="79">
        <v>0</v>
      </c>
      <c r="M108" s="73">
        <v>0</v>
      </c>
      <c r="N108" s="74">
        <v>0</v>
      </c>
      <c r="O108" s="73"/>
      <c r="P108" s="73">
        <v>0</v>
      </c>
      <c r="Q108" s="73">
        <v>0</v>
      </c>
      <c r="R108" s="73"/>
      <c r="S108" s="75">
        <v>0</v>
      </c>
      <c r="T108" s="73"/>
      <c r="U108" s="75">
        <v>0</v>
      </c>
      <c r="V108" s="73"/>
      <c r="W108" s="75">
        <v>0</v>
      </c>
      <c r="X108" s="73"/>
      <c r="Y108" s="75">
        <v>0</v>
      </c>
      <c r="Z108" s="73">
        <v>0</v>
      </c>
      <c r="AA108" s="73">
        <v>0</v>
      </c>
      <c r="AB108" s="75"/>
      <c r="AC108" s="73"/>
      <c r="AD108" s="75"/>
      <c r="AE108" s="73"/>
      <c r="AF108" s="75"/>
      <c r="AG108" s="73"/>
      <c r="AH108" s="75"/>
    </row>
    <row r="109" spans="1:34" ht="60.75" hidden="1">
      <c r="A109" s="441"/>
      <c r="B109" s="442"/>
      <c r="C109" s="454"/>
      <c r="D109" s="442"/>
      <c r="E109" s="442"/>
      <c r="F109" s="66" t="s">
        <v>233</v>
      </c>
      <c r="G109" s="67">
        <v>17</v>
      </c>
      <c r="H109" s="68">
        <v>229</v>
      </c>
      <c r="I109" s="69">
        <v>65</v>
      </c>
      <c r="J109" s="73">
        <v>0</v>
      </c>
      <c r="K109" s="78">
        <v>178051.05</v>
      </c>
      <c r="L109" s="79">
        <v>0</v>
      </c>
      <c r="M109" s="73">
        <v>0</v>
      </c>
      <c r="N109" s="74">
        <v>0</v>
      </c>
      <c r="O109" s="73"/>
      <c r="P109" s="73">
        <v>0</v>
      </c>
      <c r="Q109" s="73">
        <v>0</v>
      </c>
      <c r="R109" s="73"/>
      <c r="S109" s="75">
        <v>0</v>
      </c>
      <c r="T109" s="73"/>
      <c r="U109" s="75">
        <v>0</v>
      </c>
      <c r="V109" s="73"/>
      <c r="W109" s="75">
        <v>0</v>
      </c>
      <c r="X109" s="73"/>
      <c r="Y109" s="75">
        <v>0</v>
      </c>
      <c r="Z109" s="73">
        <v>0</v>
      </c>
      <c r="AA109" s="73">
        <v>0</v>
      </c>
      <c r="AB109" s="75"/>
      <c r="AC109" s="73"/>
      <c r="AD109" s="75"/>
      <c r="AE109" s="73"/>
      <c r="AF109" s="75"/>
      <c r="AG109" s="73"/>
      <c r="AH109" s="75"/>
    </row>
    <row r="110" spans="1:34" ht="60.75" hidden="1">
      <c r="A110" s="441"/>
      <c r="B110" s="442"/>
      <c r="C110" s="454"/>
      <c r="D110" s="442"/>
      <c r="E110" s="442"/>
      <c r="F110" s="66" t="s">
        <v>234</v>
      </c>
      <c r="G110" s="67">
        <v>17</v>
      </c>
      <c r="H110" s="68">
        <v>227</v>
      </c>
      <c r="I110" s="69">
        <v>66</v>
      </c>
      <c r="J110" s="73">
        <v>0</v>
      </c>
      <c r="K110" s="78">
        <v>178051.05</v>
      </c>
      <c r="L110" s="79">
        <v>0</v>
      </c>
      <c r="M110" s="73">
        <v>0</v>
      </c>
      <c r="N110" s="74">
        <v>0</v>
      </c>
      <c r="O110" s="73"/>
      <c r="P110" s="73">
        <v>0</v>
      </c>
      <c r="Q110" s="73">
        <v>0</v>
      </c>
      <c r="R110" s="73"/>
      <c r="S110" s="75">
        <v>0</v>
      </c>
      <c r="T110" s="73"/>
      <c r="U110" s="75">
        <v>0</v>
      </c>
      <c r="V110" s="73"/>
      <c r="W110" s="75">
        <v>0</v>
      </c>
      <c r="X110" s="73"/>
      <c r="Y110" s="75">
        <v>0</v>
      </c>
      <c r="Z110" s="73">
        <v>0</v>
      </c>
      <c r="AA110" s="73">
        <v>0</v>
      </c>
      <c r="AB110" s="75"/>
      <c r="AC110" s="73"/>
      <c r="AD110" s="75"/>
      <c r="AE110" s="73"/>
      <c r="AF110" s="75"/>
      <c r="AG110" s="73"/>
      <c r="AH110" s="75"/>
    </row>
    <row r="111" spans="1:34" ht="40.5" hidden="1">
      <c r="A111" s="441"/>
      <c r="B111" s="442"/>
      <c r="C111" s="454" t="s">
        <v>240</v>
      </c>
      <c r="D111" s="442" t="s">
        <v>241</v>
      </c>
      <c r="E111" s="442" t="s">
        <v>37</v>
      </c>
      <c r="F111" s="66" t="s">
        <v>242</v>
      </c>
      <c r="G111" s="67">
        <v>17</v>
      </c>
      <c r="H111" s="68">
        <v>1089</v>
      </c>
      <c r="I111" s="69">
        <v>67</v>
      </c>
      <c r="J111" s="73">
        <v>0</v>
      </c>
      <c r="K111" s="78">
        <v>178051.05</v>
      </c>
      <c r="L111" s="79">
        <v>0</v>
      </c>
      <c r="M111" s="73">
        <v>0</v>
      </c>
      <c r="N111" s="74">
        <v>0</v>
      </c>
      <c r="O111" s="73"/>
      <c r="P111" s="73">
        <v>0</v>
      </c>
      <c r="Q111" s="73">
        <v>0</v>
      </c>
      <c r="R111" s="73"/>
      <c r="S111" s="75">
        <v>0</v>
      </c>
      <c r="T111" s="73"/>
      <c r="U111" s="75">
        <v>0</v>
      </c>
      <c r="V111" s="73"/>
      <c r="W111" s="75">
        <v>0</v>
      </c>
      <c r="X111" s="73"/>
      <c r="Y111" s="75">
        <v>0</v>
      </c>
      <c r="Z111" s="73">
        <v>0</v>
      </c>
      <c r="AA111" s="73">
        <v>0</v>
      </c>
      <c r="AB111" s="75"/>
      <c r="AC111" s="73"/>
      <c r="AD111" s="75"/>
      <c r="AE111" s="73"/>
      <c r="AF111" s="75"/>
      <c r="AG111" s="73"/>
      <c r="AH111" s="75"/>
    </row>
    <row r="112" spans="1:34" ht="60.75" hidden="1">
      <c r="A112" s="441"/>
      <c r="B112" s="442"/>
      <c r="C112" s="454"/>
      <c r="D112" s="442"/>
      <c r="E112" s="442"/>
      <c r="F112" s="66" t="s">
        <v>243</v>
      </c>
      <c r="G112" s="67">
        <v>17</v>
      </c>
      <c r="H112" s="68">
        <v>1092</v>
      </c>
      <c r="I112" s="69">
        <v>68</v>
      </c>
      <c r="J112" s="73">
        <v>0</v>
      </c>
      <c r="K112" s="78">
        <v>178051.05</v>
      </c>
      <c r="L112" s="79">
        <v>0</v>
      </c>
      <c r="M112" s="73">
        <v>0</v>
      </c>
      <c r="N112" s="74">
        <v>0</v>
      </c>
      <c r="O112" s="73"/>
      <c r="P112" s="73">
        <v>0</v>
      </c>
      <c r="Q112" s="73">
        <v>0</v>
      </c>
      <c r="R112" s="73"/>
      <c r="S112" s="75">
        <v>0</v>
      </c>
      <c r="T112" s="73"/>
      <c r="U112" s="75">
        <v>0</v>
      </c>
      <c r="V112" s="73"/>
      <c r="W112" s="75">
        <v>0</v>
      </c>
      <c r="X112" s="73"/>
      <c r="Y112" s="75">
        <v>0</v>
      </c>
      <c r="Z112" s="73">
        <v>0</v>
      </c>
      <c r="AA112" s="73">
        <v>0</v>
      </c>
      <c r="AB112" s="75"/>
      <c r="AC112" s="73"/>
      <c r="AD112" s="75"/>
      <c r="AE112" s="73"/>
      <c r="AF112" s="75"/>
      <c r="AG112" s="73"/>
      <c r="AH112" s="75"/>
    </row>
    <row r="113" spans="1:34" ht="81" hidden="1">
      <c r="A113" s="441"/>
      <c r="B113" s="442"/>
      <c r="C113" s="454" t="s">
        <v>244</v>
      </c>
      <c r="D113" s="442" t="s">
        <v>245</v>
      </c>
      <c r="E113" s="442" t="s">
        <v>37</v>
      </c>
      <c r="F113" s="66" t="s">
        <v>246</v>
      </c>
      <c r="G113" s="67">
        <v>17</v>
      </c>
      <c r="H113" s="68">
        <v>1091</v>
      </c>
      <c r="I113" s="69">
        <v>69</v>
      </c>
      <c r="J113" s="73">
        <v>0</v>
      </c>
      <c r="K113" s="78">
        <v>178051.05</v>
      </c>
      <c r="L113" s="79">
        <v>0</v>
      </c>
      <c r="M113" s="73">
        <v>0</v>
      </c>
      <c r="N113" s="74">
        <v>0</v>
      </c>
      <c r="O113" s="73"/>
      <c r="P113" s="73">
        <v>0</v>
      </c>
      <c r="Q113" s="73">
        <v>0</v>
      </c>
      <c r="R113" s="73"/>
      <c r="S113" s="75">
        <v>0</v>
      </c>
      <c r="T113" s="73"/>
      <c r="U113" s="75">
        <v>0</v>
      </c>
      <c r="V113" s="73"/>
      <c r="W113" s="75">
        <v>0</v>
      </c>
      <c r="X113" s="73"/>
      <c r="Y113" s="75">
        <v>0</v>
      </c>
      <c r="Z113" s="73">
        <v>0</v>
      </c>
      <c r="AA113" s="73">
        <v>0</v>
      </c>
      <c r="AB113" s="75"/>
      <c r="AC113" s="73"/>
      <c r="AD113" s="75"/>
      <c r="AE113" s="73"/>
      <c r="AF113" s="75"/>
      <c r="AG113" s="73"/>
      <c r="AH113" s="75"/>
    </row>
    <row r="114" spans="1:34" ht="40.5" hidden="1">
      <c r="A114" s="441"/>
      <c r="B114" s="442"/>
      <c r="C114" s="454"/>
      <c r="D114" s="442"/>
      <c r="E114" s="442"/>
      <c r="F114" s="66" t="s">
        <v>237</v>
      </c>
      <c r="G114" s="67">
        <v>17</v>
      </c>
      <c r="H114" s="68">
        <v>1221</v>
      </c>
      <c r="I114" s="69">
        <v>70</v>
      </c>
      <c r="J114" s="73">
        <v>0</v>
      </c>
      <c r="K114" s="78">
        <v>178051.05</v>
      </c>
      <c r="L114" s="79">
        <v>0</v>
      </c>
      <c r="M114" s="73">
        <v>0</v>
      </c>
      <c r="N114" s="74">
        <v>0</v>
      </c>
      <c r="O114" s="73"/>
      <c r="P114" s="73">
        <v>0</v>
      </c>
      <c r="Q114" s="73">
        <v>0</v>
      </c>
      <c r="R114" s="73"/>
      <c r="S114" s="75">
        <v>0</v>
      </c>
      <c r="T114" s="73"/>
      <c r="U114" s="75">
        <v>0</v>
      </c>
      <c r="V114" s="73"/>
      <c r="W114" s="75">
        <v>0</v>
      </c>
      <c r="X114" s="73"/>
      <c r="Y114" s="75">
        <v>0</v>
      </c>
      <c r="Z114" s="73">
        <v>0</v>
      </c>
      <c r="AA114" s="73">
        <v>0</v>
      </c>
      <c r="AB114" s="75"/>
      <c r="AC114" s="73"/>
      <c r="AD114" s="75"/>
      <c r="AE114" s="73"/>
      <c r="AF114" s="75"/>
      <c r="AG114" s="73"/>
      <c r="AH114" s="75"/>
    </row>
    <row r="115" spans="1:34" ht="86.25" customHeight="1">
      <c r="A115" s="441"/>
      <c r="B115" s="442" t="s">
        <v>247</v>
      </c>
      <c r="C115" s="454" t="s">
        <v>248</v>
      </c>
      <c r="D115" s="442" t="s">
        <v>249</v>
      </c>
      <c r="E115" s="442" t="s">
        <v>37</v>
      </c>
      <c r="F115" s="66" t="s">
        <v>237</v>
      </c>
      <c r="G115" s="67">
        <v>18</v>
      </c>
      <c r="H115" s="68">
        <v>1221</v>
      </c>
      <c r="I115" s="69">
        <v>71</v>
      </c>
      <c r="J115" s="70">
        <v>10</v>
      </c>
      <c r="K115" s="78">
        <v>178051.05</v>
      </c>
      <c r="L115" s="79">
        <v>1780510.5</v>
      </c>
      <c r="M115" s="73">
        <v>9</v>
      </c>
      <c r="N115" s="74">
        <v>10</v>
      </c>
      <c r="O115" s="73"/>
      <c r="P115" s="73">
        <v>111.11111111111111</v>
      </c>
      <c r="Q115" s="73">
        <v>1</v>
      </c>
      <c r="R115" s="73"/>
      <c r="S115" s="75">
        <v>0</v>
      </c>
      <c r="T115" s="73"/>
      <c r="U115" s="75">
        <v>0</v>
      </c>
      <c r="V115" s="73"/>
      <c r="W115" s="75">
        <v>0</v>
      </c>
      <c r="X115" s="73"/>
      <c r="Y115" s="75">
        <v>0</v>
      </c>
      <c r="Z115" s="73">
        <v>0</v>
      </c>
      <c r="AA115" s="73"/>
      <c r="AB115" s="75">
        <v>0</v>
      </c>
      <c r="AC115" s="73"/>
      <c r="AD115" s="75">
        <v>0</v>
      </c>
      <c r="AE115" s="73"/>
      <c r="AF115" s="75">
        <v>0</v>
      </c>
      <c r="AG115" s="73"/>
      <c r="AH115" s="75">
        <v>0</v>
      </c>
    </row>
    <row r="116" spans="1:34" ht="60.75" hidden="1">
      <c r="A116" s="441"/>
      <c r="B116" s="442"/>
      <c r="C116" s="454"/>
      <c r="D116" s="442"/>
      <c r="E116" s="442"/>
      <c r="F116" s="66" t="s">
        <v>233</v>
      </c>
      <c r="G116" s="67">
        <v>18</v>
      </c>
      <c r="H116" s="68">
        <v>229</v>
      </c>
      <c r="I116" s="69">
        <v>72</v>
      </c>
      <c r="J116" s="73">
        <v>0</v>
      </c>
      <c r="K116" s="78">
        <v>178051.05</v>
      </c>
      <c r="L116" s="79">
        <v>0</v>
      </c>
      <c r="M116" s="73">
        <v>0</v>
      </c>
      <c r="N116" s="74">
        <v>0</v>
      </c>
      <c r="O116" s="73"/>
      <c r="P116" s="73">
        <v>0</v>
      </c>
      <c r="Q116" s="73">
        <v>0</v>
      </c>
      <c r="R116" s="73"/>
      <c r="S116" s="75">
        <v>0</v>
      </c>
      <c r="T116" s="73"/>
      <c r="U116" s="75">
        <v>0</v>
      </c>
      <c r="V116" s="73"/>
      <c r="W116" s="75">
        <v>0</v>
      </c>
      <c r="X116" s="73"/>
      <c r="Y116" s="75">
        <v>0</v>
      </c>
      <c r="Z116" s="73">
        <v>0</v>
      </c>
      <c r="AA116" s="73">
        <v>0</v>
      </c>
      <c r="AB116" s="75"/>
      <c r="AC116" s="73"/>
      <c r="AD116" s="75"/>
      <c r="AE116" s="73"/>
      <c r="AF116" s="75"/>
      <c r="AG116" s="73"/>
      <c r="AH116" s="75"/>
    </row>
    <row r="117" spans="1:34" ht="40.5" hidden="1">
      <c r="A117" s="441"/>
      <c r="B117" s="442" t="s">
        <v>250</v>
      </c>
      <c r="C117" s="454" t="s">
        <v>251</v>
      </c>
      <c r="D117" s="442" t="s">
        <v>252</v>
      </c>
      <c r="E117" s="442" t="s">
        <v>37</v>
      </c>
      <c r="F117" s="66" t="s">
        <v>237</v>
      </c>
      <c r="G117" s="67">
        <v>19</v>
      </c>
      <c r="H117" s="68">
        <v>1221</v>
      </c>
      <c r="I117" s="69">
        <v>73</v>
      </c>
      <c r="J117" s="73">
        <v>0</v>
      </c>
      <c r="K117" s="78">
        <v>178051.05</v>
      </c>
      <c r="L117" s="79">
        <v>0</v>
      </c>
      <c r="M117" s="73">
        <v>0</v>
      </c>
      <c r="N117" s="74">
        <v>0</v>
      </c>
      <c r="O117" s="73"/>
      <c r="P117" s="73">
        <v>0</v>
      </c>
      <c r="Q117" s="73">
        <v>0</v>
      </c>
      <c r="R117" s="73"/>
      <c r="S117" s="75">
        <v>0</v>
      </c>
      <c r="T117" s="73"/>
      <c r="U117" s="75">
        <v>0</v>
      </c>
      <c r="V117" s="73"/>
      <c r="W117" s="75">
        <v>0</v>
      </c>
      <c r="X117" s="73"/>
      <c r="Y117" s="75">
        <v>0</v>
      </c>
      <c r="Z117" s="73">
        <v>0</v>
      </c>
      <c r="AA117" s="73">
        <v>0</v>
      </c>
      <c r="AB117" s="75"/>
      <c r="AC117" s="73"/>
      <c r="AD117" s="75"/>
      <c r="AE117" s="73"/>
      <c r="AF117" s="75"/>
      <c r="AG117" s="73"/>
      <c r="AH117" s="75"/>
    </row>
    <row r="118" spans="1:34" ht="40.5" hidden="1">
      <c r="A118" s="441"/>
      <c r="B118" s="442"/>
      <c r="C118" s="454"/>
      <c r="D118" s="442"/>
      <c r="E118" s="442"/>
      <c r="F118" s="66" t="s">
        <v>253</v>
      </c>
      <c r="G118" s="67">
        <v>19</v>
      </c>
      <c r="H118" s="68">
        <v>228</v>
      </c>
      <c r="I118" s="69">
        <v>74</v>
      </c>
      <c r="J118" s="73">
        <v>0</v>
      </c>
      <c r="K118" s="78">
        <v>178051.05</v>
      </c>
      <c r="L118" s="79">
        <v>0</v>
      </c>
      <c r="M118" s="73">
        <v>0</v>
      </c>
      <c r="N118" s="74">
        <v>0</v>
      </c>
      <c r="O118" s="73"/>
      <c r="P118" s="73">
        <v>0</v>
      </c>
      <c r="Q118" s="73">
        <v>0</v>
      </c>
      <c r="R118" s="73"/>
      <c r="S118" s="75">
        <v>0</v>
      </c>
      <c r="T118" s="73"/>
      <c r="U118" s="75">
        <v>0</v>
      </c>
      <c r="V118" s="73"/>
      <c r="W118" s="75">
        <v>0</v>
      </c>
      <c r="X118" s="73"/>
      <c r="Y118" s="75">
        <v>0</v>
      </c>
      <c r="Z118" s="73">
        <v>0</v>
      </c>
      <c r="AA118" s="73">
        <v>0</v>
      </c>
      <c r="AB118" s="75"/>
      <c r="AC118" s="73"/>
      <c r="AD118" s="75"/>
      <c r="AE118" s="73"/>
      <c r="AF118" s="75"/>
      <c r="AG118" s="73"/>
      <c r="AH118" s="75"/>
    </row>
    <row r="119" spans="1:34" ht="40.5" hidden="1">
      <c r="A119" s="441"/>
      <c r="B119" s="442"/>
      <c r="C119" s="454" t="s">
        <v>254</v>
      </c>
      <c r="D119" s="442" t="s">
        <v>255</v>
      </c>
      <c r="E119" s="442" t="s">
        <v>37</v>
      </c>
      <c r="F119" s="66" t="s">
        <v>237</v>
      </c>
      <c r="G119" s="67">
        <v>19</v>
      </c>
      <c r="H119" s="68">
        <v>1221</v>
      </c>
      <c r="I119" s="69">
        <v>75</v>
      </c>
      <c r="J119" s="73">
        <v>0</v>
      </c>
      <c r="K119" s="78">
        <v>178051.05</v>
      </c>
      <c r="L119" s="79">
        <v>0</v>
      </c>
      <c r="M119" s="73">
        <v>0</v>
      </c>
      <c r="N119" s="74">
        <v>0</v>
      </c>
      <c r="O119" s="73"/>
      <c r="P119" s="73">
        <v>0</v>
      </c>
      <c r="Q119" s="73">
        <v>0</v>
      </c>
      <c r="R119" s="73"/>
      <c r="S119" s="75">
        <v>0</v>
      </c>
      <c r="T119" s="73"/>
      <c r="U119" s="75">
        <v>0</v>
      </c>
      <c r="V119" s="73"/>
      <c r="W119" s="75">
        <v>0</v>
      </c>
      <c r="X119" s="73"/>
      <c r="Y119" s="75">
        <v>0</v>
      </c>
      <c r="Z119" s="73">
        <v>0</v>
      </c>
      <c r="AA119" s="73">
        <v>0</v>
      </c>
      <c r="AB119" s="75"/>
      <c r="AC119" s="73"/>
      <c r="AD119" s="75"/>
      <c r="AE119" s="73"/>
      <c r="AF119" s="75"/>
      <c r="AG119" s="73"/>
      <c r="AH119" s="75"/>
    </row>
    <row r="120" spans="1:34" ht="40.5" hidden="1">
      <c r="A120" s="441"/>
      <c r="B120" s="442"/>
      <c r="C120" s="454"/>
      <c r="D120" s="442"/>
      <c r="E120" s="442"/>
      <c r="F120" s="66" t="s">
        <v>253</v>
      </c>
      <c r="G120" s="67">
        <v>19</v>
      </c>
      <c r="H120" s="68">
        <v>228</v>
      </c>
      <c r="I120" s="69">
        <v>76</v>
      </c>
      <c r="J120" s="73">
        <v>0</v>
      </c>
      <c r="K120" s="78">
        <v>178051.05</v>
      </c>
      <c r="L120" s="79">
        <v>0</v>
      </c>
      <c r="M120" s="73">
        <v>0</v>
      </c>
      <c r="N120" s="74">
        <v>0</v>
      </c>
      <c r="O120" s="73"/>
      <c r="P120" s="73">
        <v>0</v>
      </c>
      <c r="Q120" s="73">
        <v>0</v>
      </c>
      <c r="R120" s="73"/>
      <c r="S120" s="75">
        <v>0</v>
      </c>
      <c r="T120" s="73"/>
      <c r="U120" s="75">
        <v>0</v>
      </c>
      <c r="V120" s="73"/>
      <c r="W120" s="75">
        <v>0</v>
      </c>
      <c r="X120" s="73"/>
      <c r="Y120" s="75">
        <v>0</v>
      </c>
      <c r="Z120" s="73">
        <v>0</v>
      </c>
      <c r="AA120" s="73">
        <v>0</v>
      </c>
      <c r="AB120" s="75"/>
      <c r="AC120" s="73"/>
      <c r="AD120" s="75"/>
      <c r="AE120" s="73"/>
      <c r="AF120" s="75"/>
      <c r="AG120" s="73"/>
      <c r="AH120" s="75"/>
    </row>
    <row r="121" spans="1:34" ht="60.75" hidden="1">
      <c r="A121" s="441"/>
      <c r="B121" s="442" t="s">
        <v>256</v>
      </c>
      <c r="C121" s="470" t="s">
        <v>257</v>
      </c>
      <c r="D121" s="442" t="s">
        <v>258</v>
      </c>
      <c r="E121" s="442" t="s">
        <v>37</v>
      </c>
      <c r="F121" s="66" t="s">
        <v>234</v>
      </c>
      <c r="G121" s="67">
        <v>20</v>
      </c>
      <c r="H121" s="68">
        <v>227</v>
      </c>
      <c r="I121" s="69">
        <v>77</v>
      </c>
      <c r="J121" s="73">
        <v>0</v>
      </c>
      <c r="K121" s="78">
        <v>178051.05</v>
      </c>
      <c r="L121" s="79">
        <v>0</v>
      </c>
      <c r="M121" s="73">
        <v>0</v>
      </c>
      <c r="N121" s="74">
        <v>0</v>
      </c>
      <c r="O121" s="73"/>
      <c r="P121" s="73">
        <v>0</v>
      </c>
      <c r="Q121" s="73">
        <v>0</v>
      </c>
      <c r="R121" s="73"/>
      <c r="S121" s="75">
        <v>0</v>
      </c>
      <c r="T121" s="73"/>
      <c r="U121" s="75">
        <v>0</v>
      </c>
      <c r="V121" s="73"/>
      <c r="W121" s="75">
        <v>0</v>
      </c>
      <c r="X121" s="73"/>
      <c r="Y121" s="75">
        <v>0</v>
      </c>
      <c r="Z121" s="73">
        <v>0</v>
      </c>
      <c r="AA121" s="73">
        <v>0</v>
      </c>
      <c r="AB121" s="75"/>
      <c r="AC121" s="73"/>
      <c r="AD121" s="75"/>
      <c r="AE121" s="73"/>
      <c r="AF121" s="75"/>
      <c r="AG121" s="73"/>
      <c r="AH121" s="75"/>
    </row>
    <row r="122" spans="1:34" ht="40.5" hidden="1">
      <c r="A122" s="441"/>
      <c r="B122" s="442"/>
      <c r="C122" s="470"/>
      <c r="D122" s="442"/>
      <c r="E122" s="442"/>
      <c r="F122" s="66" t="s">
        <v>237</v>
      </c>
      <c r="G122" s="67">
        <v>20</v>
      </c>
      <c r="H122" s="68">
        <v>1221</v>
      </c>
      <c r="I122" s="69">
        <v>78</v>
      </c>
      <c r="J122" s="73">
        <v>0</v>
      </c>
      <c r="K122" s="78">
        <v>178051.05</v>
      </c>
      <c r="L122" s="79">
        <v>0</v>
      </c>
      <c r="M122" s="73">
        <v>0</v>
      </c>
      <c r="N122" s="74">
        <v>0</v>
      </c>
      <c r="O122" s="73"/>
      <c r="P122" s="73">
        <v>0</v>
      </c>
      <c r="Q122" s="73">
        <v>0</v>
      </c>
      <c r="R122" s="73"/>
      <c r="S122" s="75">
        <v>0</v>
      </c>
      <c r="T122" s="73"/>
      <c r="U122" s="75">
        <v>0</v>
      </c>
      <c r="V122" s="73"/>
      <c r="W122" s="75">
        <v>0</v>
      </c>
      <c r="X122" s="73"/>
      <c r="Y122" s="75">
        <v>0</v>
      </c>
      <c r="Z122" s="73">
        <v>0</v>
      </c>
      <c r="AA122" s="73">
        <v>0</v>
      </c>
      <c r="AB122" s="75"/>
      <c r="AC122" s="73"/>
      <c r="AD122" s="75"/>
      <c r="AE122" s="73"/>
      <c r="AF122" s="75"/>
      <c r="AG122" s="73"/>
      <c r="AH122" s="75"/>
    </row>
    <row r="123" spans="1:34" ht="182.25" hidden="1">
      <c r="A123" s="441"/>
      <c r="B123" s="442"/>
      <c r="C123" s="97" t="s">
        <v>259</v>
      </c>
      <c r="D123" s="66" t="s">
        <v>260</v>
      </c>
      <c r="E123" s="66" t="s">
        <v>37</v>
      </c>
      <c r="F123" s="66" t="s">
        <v>234</v>
      </c>
      <c r="G123" s="67">
        <v>20</v>
      </c>
      <c r="H123" s="68">
        <v>227</v>
      </c>
      <c r="I123" s="69">
        <v>79</v>
      </c>
      <c r="J123" s="73">
        <v>0</v>
      </c>
      <c r="K123" s="78">
        <v>178051.05</v>
      </c>
      <c r="L123" s="79">
        <v>0</v>
      </c>
      <c r="M123" s="73">
        <v>0</v>
      </c>
      <c r="N123" s="74">
        <v>0</v>
      </c>
      <c r="O123" s="73"/>
      <c r="P123" s="73">
        <v>0</v>
      </c>
      <c r="Q123" s="73">
        <v>0</v>
      </c>
      <c r="R123" s="73"/>
      <c r="S123" s="75">
        <v>0</v>
      </c>
      <c r="T123" s="73"/>
      <c r="U123" s="75">
        <v>0</v>
      </c>
      <c r="V123" s="73"/>
      <c r="W123" s="75">
        <v>0</v>
      </c>
      <c r="X123" s="73"/>
      <c r="Y123" s="75">
        <v>0</v>
      </c>
      <c r="Z123" s="73">
        <v>0</v>
      </c>
      <c r="AA123" s="73">
        <v>0</v>
      </c>
      <c r="AB123" s="75"/>
      <c r="AC123" s="73"/>
      <c r="AD123" s="75"/>
      <c r="AE123" s="73"/>
      <c r="AF123" s="75"/>
      <c r="AG123" s="73"/>
      <c r="AH123" s="75"/>
    </row>
    <row r="124" spans="1:34" ht="101.25" hidden="1">
      <c r="A124" s="441"/>
      <c r="B124" s="442"/>
      <c r="C124" s="443" t="s">
        <v>261</v>
      </c>
      <c r="D124" s="442" t="s">
        <v>262</v>
      </c>
      <c r="E124" s="442" t="s">
        <v>37</v>
      </c>
      <c r="F124" s="66" t="s">
        <v>263</v>
      </c>
      <c r="G124" s="67">
        <v>20</v>
      </c>
      <c r="H124" s="68">
        <v>1090</v>
      </c>
      <c r="I124" s="69">
        <v>80</v>
      </c>
      <c r="J124" s="73">
        <v>0</v>
      </c>
      <c r="K124" s="78">
        <v>178051.05</v>
      </c>
      <c r="L124" s="79">
        <v>0</v>
      </c>
      <c r="M124" s="73">
        <v>0</v>
      </c>
      <c r="N124" s="74">
        <v>0</v>
      </c>
      <c r="O124" s="73"/>
      <c r="P124" s="73">
        <v>0</v>
      </c>
      <c r="Q124" s="73">
        <v>0</v>
      </c>
      <c r="R124" s="73"/>
      <c r="S124" s="75">
        <v>0</v>
      </c>
      <c r="T124" s="73"/>
      <c r="U124" s="75">
        <v>0</v>
      </c>
      <c r="V124" s="73"/>
      <c r="W124" s="75">
        <v>0</v>
      </c>
      <c r="X124" s="73"/>
      <c r="Y124" s="75">
        <v>0</v>
      </c>
      <c r="Z124" s="73">
        <v>0</v>
      </c>
      <c r="AA124" s="73">
        <v>0</v>
      </c>
      <c r="AB124" s="75"/>
      <c r="AC124" s="73"/>
      <c r="AD124" s="75"/>
      <c r="AE124" s="73"/>
      <c r="AF124" s="75"/>
      <c r="AG124" s="73"/>
      <c r="AH124" s="75"/>
    </row>
    <row r="125" spans="1:34" ht="60.75" hidden="1">
      <c r="A125" s="441"/>
      <c r="B125" s="442"/>
      <c r="C125" s="443"/>
      <c r="D125" s="442"/>
      <c r="E125" s="442"/>
      <c r="F125" s="66" t="s">
        <v>234</v>
      </c>
      <c r="G125" s="67">
        <v>20</v>
      </c>
      <c r="H125" s="68">
        <v>227</v>
      </c>
      <c r="I125" s="69">
        <v>81</v>
      </c>
      <c r="J125" s="73">
        <v>0</v>
      </c>
      <c r="K125" s="78">
        <v>178051.05</v>
      </c>
      <c r="L125" s="79">
        <v>0</v>
      </c>
      <c r="M125" s="73">
        <v>0</v>
      </c>
      <c r="N125" s="74">
        <v>0</v>
      </c>
      <c r="O125" s="73"/>
      <c r="P125" s="73">
        <v>0</v>
      </c>
      <c r="Q125" s="73">
        <v>0</v>
      </c>
      <c r="R125" s="73"/>
      <c r="S125" s="75">
        <v>0</v>
      </c>
      <c r="T125" s="73"/>
      <c r="U125" s="75">
        <v>0</v>
      </c>
      <c r="V125" s="73"/>
      <c r="W125" s="75">
        <v>0</v>
      </c>
      <c r="X125" s="73"/>
      <c r="Y125" s="75">
        <v>0</v>
      </c>
      <c r="Z125" s="73">
        <v>0</v>
      </c>
      <c r="AA125" s="73">
        <v>0</v>
      </c>
      <c r="AB125" s="75"/>
      <c r="AC125" s="73"/>
      <c r="AD125" s="75"/>
      <c r="AE125" s="73"/>
      <c r="AF125" s="75"/>
      <c r="AG125" s="73"/>
      <c r="AH125" s="75"/>
    </row>
    <row r="126" spans="1:34" ht="162" hidden="1">
      <c r="A126" s="441"/>
      <c r="B126" s="442"/>
      <c r="C126" s="97" t="s">
        <v>264</v>
      </c>
      <c r="D126" s="66" t="s">
        <v>265</v>
      </c>
      <c r="E126" s="66" t="s">
        <v>37</v>
      </c>
      <c r="F126" s="66" t="s">
        <v>234</v>
      </c>
      <c r="G126" s="67">
        <v>20</v>
      </c>
      <c r="H126" s="68">
        <v>227</v>
      </c>
      <c r="I126" s="69">
        <v>82</v>
      </c>
      <c r="J126" s="73">
        <v>0</v>
      </c>
      <c r="K126" s="78">
        <v>178051.05</v>
      </c>
      <c r="L126" s="79">
        <v>0</v>
      </c>
      <c r="M126" s="73">
        <v>0</v>
      </c>
      <c r="N126" s="74">
        <v>0</v>
      </c>
      <c r="O126" s="73"/>
      <c r="P126" s="73">
        <v>0</v>
      </c>
      <c r="Q126" s="73">
        <v>0</v>
      </c>
      <c r="R126" s="73"/>
      <c r="S126" s="75">
        <v>0</v>
      </c>
      <c r="T126" s="73"/>
      <c r="U126" s="75">
        <v>0</v>
      </c>
      <c r="V126" s="73"/>
      <c r="W126" s="75">
        <v>0</v>
      </c>
      <c r="X126" s="73"/>
      <c r="Y126" s="75">
        <v>0</v>
      </c>
      <c r="Z126" s="73">
        <v>0</v>
      </c>
      <c r="AA126" s="73">
        <v>0</v>
      </c>
      <c r="AB126" s="75"/>
      <c r="AC126" s="73"/>
      <c r="AD126" s="75"/>
      <c r="AE126" s="73"/>
      <c r="AF126" s="75"/>
      <c r="AG126" s="73"/>
      <c r="AH126" s="75"/>
    </row>
    <row r="127" spans="1:34" ht="93" customHeight="1">
      <c r="A127" s="441"/>
      <c r="B127" s="66" t="s">
        <v>266</v>
      </c>
      <c r="C127" s="97" t="s">
        <v>267</v>
      </c>
      <c r="D127" s="66" t="s">
        <v>268</v>
      </c>
      <c r="E127" s="66" t="s">
        <v>37</v>
      </c>
      <c r="F127" s="66" t="s">
        <v>269</v>
      </c>
      <c r="G127" s="67">
        <v>21</v>
      </c>
      <c r="H127" s="68">
        <v>226</v>
      </c>
      <c r="I127" s="69">
        <v>83</v>
      </c>
      <c r="J127" s="70">
        <v>15</v>
      </c>
      <c r="K127" s="78">
        <v>178051.05</v>
      </c>
      <c r="L127" s="79">
        <v>2670765.75</v>
      </c>
      <c r="M127" s="160">
        <v>13</v>
      </c>
      <c r="N127" s="74">
        <v>16</v>
      </c>
      <c r="O127" s="73"/>
      <c r="P127" s="73">
        <v>123.07692307692308</v>
      </c>
      <c r="Q127" s="73">
        <v>3</v>
      </c>
      <c r="R127" s="73">
        <v>1</v>
      </c>
      <c r="S127" s="75">
        <v>178051.05</v>
      </c>
      <c r="T127" s="73">
        <v>1</v>
      </c>
      <c r="U127" s="75">
        <v>178051.05</v>
      </c>
      <c r="V127" s="73"/>
      <c r="W127" s="75">
        <v>0</v>
      </c>
      <c r="X127" s="73"/>
      <c r="Y127" s="75">
        <v>0</v>
      </c>
      <c r="Z127" s="73">
        <v>1</v>
      </c>
      <c r="AA127" s="73">
        <v>1</v>
      </c>
      <c r="AB127" s="75">
        <v>178051.05</v>
      </c>
      <c r="AC127" s="73"/>
      <c r="AD127" s="75">
        <v>0</v>
      </c>
      <c r="AE127" s="73"/>
      <c r="AF127" s="75">
        <v>0</v>
      </c>
      <c r="AG127" s="73"/>
      <c r="AH127" s="75">
        <v>0</v>
      </c>
    </row>
    <row r="128" spans="1:34" ht="60.75" hidden="1">
      <c r="A128" s="441"/>
      <c r="B128" s="442" t="s">
        <v>270</v>
      </c>
      <c r="C128" s="161" t="s">
        <v>271</v>
      </c>
      <c r="D128" s="66" t="s">
        <v>272</v>
      </c>
      <c r="E128" s="66" t="s">
        <v>37</v>
      </c>
      <c r="F128" s="66" t="s">
        <v>273</v>
      </c>
      <c r="G128" s="67">
        <v>22</v>
      </c>
      <c r="H128" s="68">
        <v>1220</v>
      </c>
      <c r="I128" s="69">
        <v>84</v>
      </c>
      <c r="J128" s="73">
        <v>0</v>
      </c>
      <c r="K128" s="78">
        <v>178051.05</v>
      </c>
      <c r="L128" s="79">
        <v>0</v>
      </c>
      <c r="M128" s="73">
        <v>0</v>
      </c>
      <c r="N128" s="74">
        <v>0</v>
      </c>
      <c r="O128" s="73"/>
      <c r="P128" s="73">
        <v>0</v>
      </c>
      <c r="Q128" s="73">
        <v>0</v>
      </c>
      <c r="R128" s="73"/>
      <c r="S128" s="75">
        <v>0</v>
      </c>
      <c r="T128" s="73"/>
      <c r="U128" s="75">
        <v>0</v>
      </c>
      <c r="V128" s="73"/>
      <c r="W128" s="75">
        <v>0</v>
      </c>
      <c r="X128" s="73"/>
      <c r="Y128" s="75">
        <v>0</v>
      </c>
      <c r="Z128" s="73">
        <v>0</v>
      </c>
      <c r="AA128" s="73">
        <v>0</v>
      </c>
      <c r="AB128" s="75"/>
      <c r="AC128" s="73"/>
      <c r="AD128" s="75"/>
      <c r="AE128" s="73"/>
      <c r="AF128" s="75"/>
      <c r="AG128" s="73"/>
      <c r="AH128" s="75"/>
    </row>
    <row r="129" spans="1:35" ht="71.25" customHeight="1">
      <c r="A129" s="441"/>
      <c r="B129" s="442"/>
      <c r="C129" s="454" t="s">
        <v>274</v>
      </c>
      <c r="D129" s="442" t="s">
        <v>275</v>
      </c>
      <c r="E129" s="442" t="s">
        <v>37</v>
      </c>
      <c r="F129" s="66" t="s">
        <v>276</v>
      </c>
      <c r="G129" s="67">
        <v>22</v>
      </c>
      <c r="H129" s="68">
        <v>1219</v>
      </c>
      <c r="I129" s="69">
        <v>85</v>
      </c>
      <c r="J129" s="70">
        <v>3</v>
      </c>
      <c r="K129" s="78">
        <v>178051.05</v>
      </c>
      <c r="L129" s="79">
        <v>534153.15</v>
      </c>
      <c r="M129" s="73">
        <v>3</v>
      </c>
      <c r="N129" s="74">
        <v>3</v>
      </c>
      <c r="O129" s="73"/>
      <c r="P129" s="73">
        <v>100</v>
      </c>
      <c r="Q129" s="73">
        <v>0</v>
      </c>
      <c r="R129" s="73"/>
      <c r="S129" s="75">
        <v>0</v>
      </c>
      <c r="T129" s="73"/>
      <c r="U129" s="75">
        <v>0</v>
      </c>
      <c r="V129" s="73"/>
      <c r="W129" s="75">
        <v>0</v>
      </c>
      <c r="X129" s="73"/>
      <c r="Y129" s="75">
        <v>0</v>
      </c>
      <c r="Z129" s="73">
        <v>0</v>
      </c>
      <c r="AA129" s="73"/>
      <c r="AB129" s="75">
        <v>0</v>
      </c>
      <c r="AC129" s="73"/>
      <c r="AD129" s="75">
        <v>0</v>
      </c>
      <c r="AE129" s="73"/>
      <c r="AF129" s="75">
        <v>0</v>
      </c>
      <c r="AG129" s="73"/>
      <c r="AH129" s="75">
        <v>0</v>
      </c>
    </row>
    <row r="130" spans="1:35" ht="40.5" hidden="1">
      <c r="A130" s="441"/>
      <c r="B130" s="442"/>
      <c r="C130" s="454"/>
      <c r="D130" s="442"/>
      <c r="E130" s="442"/>
      <c r="F130" s="66" t="s">
        <v>277</v>
      </c>
      <c r="G130" s="67">
        <v>22</v>
      </c>
      <c r="H130" s="68">
        <v>1218</v>
      </c>
      <c r="I130" s="69">
        <v>86</v>
      </c>
      <c r="J130" s="73">
        <v>0</v>
      </c>
      <c r="K130" s="78">
        <v>178051.05</v>
      </c>
      <c r="L130" s="79">
        <v>0</v>
      </c>
      <c r="M130" s="73">
        <v>0</v>
      </c>
      <c r="N130" s="74">
        <v>0</v>
      </c>
      <c r="O130" s="73"/>
      <c r="P130" s="73">
        <v>0</v>
      </c>
      <c r="Q130" s="73">
        <v>0</v>
      </c>
      <c r="R130" s="73"/>
      <c r="S130" s="75">
        <v>0</v>
      </c>
      <c r="T130" s="73"/>
      <c r="U130" s="75">
        <v>0</v>
      </c>
      <c r="V130" s="73"/>
      <c r="W130" s="75">
        <v>0</v>
      </c>
      <c r="X130" s="73"/>
      <c r="Y130" s="75">
        <v>0</v>
      </c>
      <c r="Z130" s="73">
        <v>0</v>
      </c>
      <c r="AA130" s="73">
        <v>0</v>
      </c>
      <c r="AB130" s="75"/>
      <c r="AC130" s="73"/>
      <c r="AD130" s="75"/>
      <c r="AE130" s="73"/>
      <c r="AF130" s="75"/>
      <c r="AG130" s="73"/>
      <c r="AH130" s="75"/>
    </row>
    <row r="131" spans="1:35" ht="72.75" customHeight="1">
      <c r="A131" s="441"/>
      <c r="B131" s="66" t="s">
        <v>278</v>
      </c>
      <c r="C131" s="97" t="s">
        <v>279</v>
      </c>
      <c r="D131" s="66" t="s">
        <v>280</v>
      </c>
      <c r="E131" s="66" t="s">
        <v>37</v>
      </c>
      <c r="F131" s="66" t="s">
        <v>281</v>
      </c>
      <c r="G131" s="67">
        <v>23</v>
      </c>
      <c r="H131" s="157">
        <v>225</v>
      </c>
      <c r="I131" s="158">
        <v>88</v>
      </c>
      <c r="J131" s="70">
        <v>127</v>
      </c>
      <c r="K131" s="78">
        <v>178051.05</v>
      </c>
      <c r="L131" s="79">
        <v>22612483.350000001</v>
      </c>
      <c r="M131" s="160">
        <v>116</v>
      </c>
      <c r="N131" s="159">
        <v>133</v>
      </c>
      <c r="O131" s="73"/>
      <c r="P131" s="73">
        <v>114.65517241379311</v>
      </c>
      <c r="Q131" s="73">
        <v>17</v>
      </c>
      <c r="R131" s="73">
        <v>32</v>
      </c>
      <c r="S131" s="75">
        <v>5697633.5999999996</v>
      </c>
      <c r="T131" s="73">
        <v>5</v>
      </c>
      <c r="U131" s="75">
        <v>890255.25</v>
      </c>
      <c r="V131" s="73"/>
      <c r="W131" s="75">
        <v>0</v>
      </c>
      <c r="X131" s="73"/>
      <c r="Y131" s="75">
        <v>0</v>
      </c>
      <c r="Z131" s="73">
        <v>6</v>
      </c>
      <c r="AA131" s="73">
        <v>6</v>
      </c>
      <c r="AB131" s="75">
        <v>1068306.3</v>
      </c>
      <c r="AC131" s="160"/>
      <c r="AD131" s="75">
        <v>0</v>
      </c>
      <c r="AE131" s="73"/>
      <c r="AF131" s="75">
        <v>0</v>
      </c>
      <c r="AG131" s="73"/>
      <c r="AH131" s="75">
        <v>0</v>
      </c>
    </row>
    <row r="132" spans="1:35" ht="77.25" customHeight="1">
      <c r="A132" s="441"/>
      <c r="B132" s="66" t="s">
        <v>282</v>
      </c>
      <c r="C132" s="97" t="s">
        <v>283</v>
      </c>
      <c r="D132" s="66" t="s">
        <v>284</v>
      </c>
      <c r="E132" s="66" t="s">
        <v>37</v>
      </c>
      <c r="F132" s="66" t="s">
        <v>285</v>
      </c>
      <c r="G132" s="67">
        <v>24</v>
      </c>
      <c r="H132" s="68">
        <v>224</v>
      </c>
      <c r="I132" s="69">
        <v>89</v>
      </c>
      <c r="J132" s="70">
        <v>6</v>
      </c>
      <c r="K132" s="78">
        <v>178051.05</v>
      </c>
      <c r="L132" s="79">
        <v>1068306.3</v>
      </c>
      <c r="M132" s="73">
        <v>6</v>
      </c>
      <c r="N132" s="74">
        <v>6</v>
      </c>
      <c r="O132" s="73"/>
      <c r="P132" s="73">
        <v>100</v>
      </c>
      <c r="Q132" s="73">
        <v>0</v>
      </c>
      <c r="R132" s="73">
        <v>1</v>
      </c>
      <c r="S132" s="75">
        <v>178051.05</v>
      </c>
      <c r="T132" s="73"/>
      <c r="U132" s="75">
        <v>0</v>
      </c>
      <c r="V132" s="73"/>
      <c r="W132" s="75">
        <v>0</v>
      </c>
      <c r="X132" s="73"/>
      <c r="Y132" s="75">
        <v>0</v>
      </c>
      <c r="Z132" s="73">
        <v>0</v>
      </c>
      <c r="AA132" s="73"/>
      <c r="AB132" s="75">
        <v>0</v>
      </c>
      <c r="AC132" s="73"/>
      <c r="AD132" s="75">
        <v>0</v>
      </c>
      <c r="AE132" s="73"/>
      <c r="AF132" s="75">
        <v>0</v>
      </c>
      <c r="AG132" s="73"/>
      <c r="AH132" s="75">
        <v>0</v>
      </c>
    </row>
    <row r="133" spans="1:35" ht="81" hidden="1">
      <c r="A133" s="101" t="s">
        <v>286</v>
      </c>
      <c r="B133" s="66" t="s">
        <v>287</v>
      </c>
      <c r="C133" s="161" t="s">
        <v>288</v>
      </c>
      <c r="D133" s="66" t="s">
        <v>289</v>
      </c>
      <c r="E133" s="66" t="s">
        <v>37</v>
      </c>
      <c r="F133" s="66" t="s">
        <v>290</v>
      </c>
      <c r="G133" s="67">
        <v>25</v>
      </c>
      <c r="H133" s="68">
        <v>223</v>
      </c>
      <c r="I133" s="69">
        <v>87</v>
      </c>
      <c r="J133" s="73">
        <v>0</v>
      </c>
      <c r="K133" s="71">
        <v>272728.28999999998</v>
      </c>
      <c r="L133" s="79">
        <v>0</v>
      </c>
      <c r="M133" s="73">
        <v>0</v>
      </c>
      <c r="N133" s="74">
        <v>0</v>
      </c>
      <c r="O133" s="73"/>
      <c r="P133" s="73">
        <v>0</v>
      </c>
      <c r="Q133" s="73">
        <v>0</v>
      </c>
      <c r="R133" s="73"/>
      <c r="S133" s="75">
        <v>0</v>
      </c>
      <c r="T133" s="73"/>
      <c r="U133" s="75">
        <v>0</v>
      </c>
      <c r="V133" s="73"/>
      <c r="W133" s="75">
        <v>0</v>
      </c>
      <c r="X133" s="73"/>
      <c r="Y133" s="75">
        <v>0</v>
      </c>
      <c r="Z133" s="73">
        <v>0</v>
      </c>
      <c r="AA133" s="73">
        <v>0</v>
      </c>
      <c r="AB133" s="75"/>
      <c r="AC133" s="73"/>
      <c r="AD133" s="75"/>
      <c r="AE133" s="73"/>
      <c r="AF133" s="75"/>
      <c r="AG133" s="73"/>
      <c r="AH133" s="75"/>
      <c r="AI133" s="25"/>
    </row>
    <row r="134" spans="1:35" ht="92.25" customHeight="1">
      <c r="A134" s="101" t="s">
        <v>291</v>
      </c>
      <c r="B134" s="66" t="s">
        <v>292</v>
      </c>
      <c r="C134" s="97" t="s">
        <v>293</v>
      </c>
      <c r="D134" s="66" t="s">
        <v>294</v>
      </c>
      <c r="E134" s="66" t="s">
        <v>37</v>
      </c>
      <c r="F134" s="66" t="s">
        <v>295</v>
      </c>
      <c r="G134" s="67">
        <v>26</v>
      </c>
      <c r="H134" s="68">
        <v>1217</v>
      </c>
      <c r="I134" s="69">
        <v>486</v>
      </c>
      <c r="J134" s="70">
        <v>12</v>
      </c>
      <c r="K134" s="71">
        <v>174692.64</v>
      </c>
      <c r="L134" s="79">
        <v>2096311.68</v>
      </c>
      <c r="M134" s="73">
        <v>11</v>
      </c>
      <c r="N134" s="74">
        <v>12</v>
      </c>
      <c r="O134" s="73"/>
      <c r="P134" s="73">
        <v>109.09090909090908</v>
      </c>
      <c r="Q134" s="73">
        <v>1</v>
      </c>
      <c r="R134" s="73"/>
      <c r="S134" s="75">
        <v>0</v>
      </c>
      <c r="T134" s="73"/>
      <c r="U134" s="75">
        <v>0</v>
      </c>
      <c r="V134" s="73"/>
      <c r="W134" s="75">
        <v>0</v>
      </c>
      <c r="X134" s="73"/>
      <c r="Y134" s="75">
        <v>0</v>
      </c>
      <c r="Z134" s="73">
        <v>0</v>
      </c>
      <c r="AA134" s="73"/>
      <c r="AB134" s="75">
        <v>0</v>
      </c>
      <c r="AC134" s="73"/>
      <c r="AD134" s="75">
        <v>0</v>
      </c>
      <c r="AE134" s="73"/>
      <c r="AF134" s="75">
        <v>0</v>
      </c>
      <c r="AG134" s="73"/>
      <c r="AH134" s="75">
        <v>0</v>
      </c>
    </row>
    <row r="135" spans="1:35" ht="283.5" hidden="1">
      <c r="A135" s="101" t="s">
        <v>296</v>
      </c>
      <c r="B135" s="66" t="s">
        <v>297</v>
      </c>
      <c r="C135" s="97" t="s">
        <v>293</v>
      </c>
      <c r="D135" s="66" t="s">
        <v>294</v>
      </c>
      <c r="E135" s="66" t="s">
        <v>37</v>
      </c>
      <c r="F135" s="66" t="s">
        <v>295</v>
      </c>
      <c r="G135" s="67">
        <v>27</v>
      </c>
      <c r="H135" s="68">
        <v>1217</v>
      </c>
      <c r="I135" s="69">
        <v>487</v>
      </c>
      <c r="J135" s="162">
        <v>0</v>
      </c>
      <c r="K135" s="71">
        <v>251014.35</v>
      </c>
      <c r="L135" s="79">
        <v>0</v>
      </c>
      <c r="M135" s="73">
        <v>0</v>
      </c>
      <c r="N135" s="74">
        <v>0</v>
      </c>
      <c r="O135" s="73"/>
      <c r="P135" s="73">
        <v>0</v>
      </c>
      <c r="Q135" s="73">
        <v>0</v>
      </c>
      <c r="R135" s="73"/>
      <c r="S135" s="75">
        <v>0</v>
      </c>
      <c r="T135" s="73"/>
      <c r="U135" s="75">
        <v>0</v>
      </c>
      <c r="V135" s="73"/>
      <c r="W135" s="75">
        <v>0</v>
      </c>
      <c r="X135" s="73"/>
      <c r="Y135" s="75">
        <v>0</v>
      </c>
      <c r="Z135" s="73">
        <v>0</v>
      </c>
      <c r="AA135" s="73">
        <v>0</v>
      </c>
      <c r="AB135" s="75"/>
      <c r="AC135" s="73"/>
      <c r="AD135" s="75"/>
      <c r="AE135" s="73"/>
      <c r="AF135" s="75"/>
      <c r="AG135" s="73"/>
      <c r="AH135" s="75"/>
    </row>
    <row r="136" spans="1:35" ht="102.75" customHeight="1">
      <c r="A136" s="145" t="s">
        <v>298</v>
      </c>
      <c r="B136" s="148" t="s">
        <v>299</v>
      </c>
      <c r="C136" s="147" t="s">
        <v>300</v>
      </c>
      <c r="D136" s="148" t="s">
        <v>301</v>
      </c>
      <c r="E136" s="146" t="s">
        <v>37</v>
      </c>
      <c r="F136" s="148" t="s">
        <v>302</v>
      </c>
      <c r="G136" s="149">
        <v>28</v>
      </c>
      <c r="H136" s="150">
        <v>1069</v>
      </c>
      <c r="I136" s="151">
        <v>535</v>
      </c>
      <c r="J136" s="70">
        <v>67</v>
      </c>
      <c r="K136" s="71">
        <v>321866.48</v>
      </c>
      <c r="L136" s="79">
        <v>21565054.16</v>
      </c>
      <c r="M136" s="160">
        <v>60</v>
      </c>
      <c r="N136" s="74">
        <v>72</v>
      </c>
      <c r="O136" s="73"/>
      <c r="P136" s="73">
        <v>120</v>
      </c>
      <c r="Q136" s="73">
        <v>12</v>
      </c>
      <c r="R136" s="73">
        <v>12</v>
      </c>
      <c r="S136" s="75">
        <v>3862397.76</v>
      </c>
      <c r="T136" s="73">
        <v>6</v>
      </c>
      <c r="U136" s="75">
        <v>1931198.88</v>
      </c>
      <c r="V136" s="73"/>
      <c r="W136" s="75">
        <v>0</v>
      </c>
      <c r="X136" s="73"/>
      <c r="Y136" s="75">
        <v>0</v>
      </c>
      <c r="Z136" s="73">
        <v>5</v>
      </c>
      <c r="AA136" s="73">
        <v>5</v>
      </c>
      <c r="AB136" s="75">
        <v>1609332.4</v>
      </c>
      <c r="AC136" s="73"/>
      <c r="AD136" s="75">
        <v>0</v>
      </c>
      <c r="AE136" s="73"/>
      <c r="AF136" s="75">
        <v>0</v>
      </c>
      <c r="AG136" s="73"/>
      <c r="AH136" s="75">
        <v>0</v>
      </c>
    </row>
    <row r="137" spans="1:35" ht="364.5" hidden="1">
      <c r="A137" s="145" t="s">
        <v>303</v>
      </c>
      <c r="B137" s="146" t="s">
        <v>304</v>
      </c>
      <c r="C137" s="147" t="s">
        <v>274</v>
      </c>
      <c r="D137" s="146" t="s">
        <v>275</v>
      </c>
      <c r="E137" s="146" t="s">
        <v>37</v>
      </c>
      <c r="F137" s="146" t="s">
        <v>305</v>
      </c>
      <c r="G137" s="149">
        <v>29</v>
      </c>
      <c r="H137" s="150">
        <v>1088</v>
      </c>
      <c r="I137" s="151">
        <v>539</v>
      </c>
      <c r="J137" s="73">
        <v>0</v>
      </c>
      <c r="K137" s="71">
        <v>434453.86</v>
      </c>
      <c r="L137" s="79">
        <v>0</v>
      </c>
      <c r="M137" s="73">
        <v>0</v>
      </c>
      <c r="N137" s="74">
        <v>0</v>
      </c>
      <c r="O137" s="73"/>
      <c r="P137" s="73">
        <v>0</v>
      </c>
      <c r="Q137" s="73">
        <v>0</v>
      </c>
      <c r="R137" s="73"/>
      <c r="S137" s="75">
        <v>0</v>
      </c>
      <c r="T137" s="73"/>
      <c r="U137" s="75">
        <v>0</v>
      </c>
      <c r="V137" s="73"/>
      <c r="W137" s="75">
        <v>0</v>
      </c>
      <c r="X137" s="73"/>
      <c r="Y137" s="75">
        <v>0</v>
      </c>
      <c r="Z137" s="73">
        <v>0</v>
      </c>
      <c r="AA137" s="73"/>
      <c r="AB137" s="75"/>
      <c r="AC137" s="73"/>
      <c r="AD137" s="75"/>
      <c r="AE137" s="73"/>
      <c r="AF137" s="75"/>
      <c r="AG137" s="73"/>
      <c r="AH137" s="75"/>
    </row>
    <row r="138" spans="1:35" ht="25.5" hidden="1">
      <c r="A138" s="163"/>
      <c r="B138" s="42" t="s">
        <v>306</v>
      </c>
      <c r="C138" s="103"/>
      <c r="D138" s="44"/>
      <c r="E138" s="44"/>
      <c r="F138" s="44"/>
      <c r="G138" s="46"/>
      <c r="H138" s="46"/>
      <c r="I138" s="104"/>
      <c r="J138" s="105"/>
      <c r="K138" s="106"/>
      <c r="L138" s="107"/>
      <c r="M138" s="105"/>
      <c r="N138" s="105"/>
      <c r="O138" s="105"/>
      <c r="P138" s="105"/>
      <c r="Q138" s="105"/>
      <c r="R138" s="105"/>
      <c r="S138" s="108"/>
      <c r="T138" s="105"/>
      <c r="U138" s="108"/>
      <c r="V138" s="105"/>
      <c r="W138" s="108"/>
      <c r="X138" s="105"/>
      <c r="Y138" s="108"/>
      <c r="Z138" s="105"/>
      <c r="AA138" s="105"/>
      <c r="AB138" s="108"/>
      <c r="AC138" s="105"/>
      <c r="AD138" s="108"/>
      <c r="AE138" s="105"/>
      <c r="AF138" s="108"/>
      <c r="AG138" s="105"/>
      <c r="AH138" s="108"/>
    </row>
    <row r="139" spans="1:35" ht="25.5">
      <c r="A139" s="164"/>
      <c r="B139" s="53" t="s">
        <v>307</v>
      </c>
      <c r="C139" s="95"/>
      <c r="D139" s="55"/>
      <c r="E139" s="55"/>
      <c r="F139" s="55"/>
      <c r="G139" s="56"/>
      <c r="H139" s="56"/>
      <c r="I139" s="57"/>
      <c r="J139" s="58">
        <v>220</v>
      </c>
      <c r="K139" s="59"/>
      <c r="L139" s="109">
        <v>62301452.039999999</v>
      </c>
      <c r="M139" s="58">
        <v>200</v>
      </c>
      <c r="N139" s="58">
        <v>220</v>
      </c>
      <c r="O139" s="58">
        <v>0</v>
      </c>
      <c r="P139" s="58">
        <v>110.00000000000001</v>
      </c>
      <c r="Q139" s="58">
        <v>20</v>
      </c>
      <c r="R139" s="58">
        <v>-49</v>
      </c>
      <c r="S139" s="65">
        <v>-24142457.239999998</v>
      </c>
      <c r="T139" s="58">
        <v>0</v>
      </c>
      <c r="U139" s="65">
        <v>-563445.04</v>
      </c>
      <c r="V139" s="58">
        <v>0</v>
      </c>
      <c r="W139" s="65">
        <v>0</v>
      </c>
      <c r="X139" s="58">
        <v>0</v>
      </c>
      <c r="Y139" s="65">
        <v>0</v>
      </c>
      <c r="Z139" s="58">
        <v>0</v>
      </c>
      <c r="AA139" s="58">
        <v>1</v>
      </c>
      <c r="AB139" s="65">
        <v>274224.52</v>
      </c>
      <c r="AC139" s="58">
        <v>0</v>
      </c>
      <c r="AD139" s="65">
        <v>0</v>
      </c>
      <c r="AE139" s="58">
        <v>0</v>
      </c>
      <c r="AF139" s="65">
        <v>0</v>
      </c>
      <c r="AG139" s="58">
        <v>0</v>
      </c>
      <c r="AH139" s="65">
        <v>0</v>
      </c>
    </row>
    <row r="140" spans="1:35" ht="26.25" hidden="1">
      <c r="A140" s="441" t="s">
        <v>308</v>
      </c>
      <c r="B140" s="442" t="s">
        <v>309</v>
      </c>
      <c r="C140" s="454" t="s">
        <v>310</v>
      </c>
      <c r="D140" s="442" t="s">
        <v>311</v>
      </c>
      <c r="E140" s="442" t="s">
        <v>155</v>
      </c>
      <c r="F140" s="165"/>
      <c r="G140" s="67"/>
      <c r="H140" s="68"/>
      <c r="I140" s="166"/>
      <c r="J140" s="167">
        <v>0</v>
      </c>
      <c r="K140" s="71"/>
      <c r="L140" s="79">
        <v>0</v>
      </c>
      <c r="M140" s="73">
        <v>0</v>
      </c>
      <c r="N140" s="73"/>
      <c r="O140" s="73"/>
      <c r="P140" s="73">
        <v>0</v>
      </c>
      <c r="Q140" s="73">
        <v>0</v>
      </c>
      <c r="R140" s="73"/>
      <c r="S140" s="75">
        <v>0</v>
      </c>
      <c r="T140" s="73"/>
      <c r="U140" s="75">
        <v>0</v>
      </c>
      <c r="V140" s="73"/>
      <c r="W140" s="75">
        <v>0</v>
      </c>
      <c r="X140" s="73"/>
      <c r="Y140" s="75">
        <v>0</v>
      </c>
      <c r="Z140" s="73">
        <v>0</v>
      </c>
      <c r="AA140" s="73"/>
      <c r="AB140" s="75"/>
      <c r="AC140" s="73"/>
      <c r="AD140" s="75"/>
      <c r="AE140" s="73"/>
      <c r="AF140" s="75"/>
      <c r="AG140" s="73"/>
      <c r="AH140" s="75"/>
    </row>
    <row r="141" spans="1:35" ht="68.25" customHeight="1">
      <c r="A141" s="441"/>
      <c r="B141" s="442"/>
      <c r="C141" s="454"/>
      <c r="D141" s="442"/>
      <c r="E141" s="442"/>
      <c r="F141" s="66" t="s">
        <v>312</v>
      </c>
      <c r="G141" s="67">
        <v>30</v>
      </c>
      <c r="H141" s="68">
        <v>221</v>
      </c>
      <c r="I141" s="69">
        <v>92</v>
      </c>
      <c r="J141" s="70">
        <v>14</v>
      </c>
      <c r="K141" s="71">
        <v>274224.52</v>
      </c>
      <c r="L141" s="79">
        <v>3839143.28</v>
      </c>
      <c r="M141" s="73">
        <v>13</v>
      </c>
      <c r="N141" s="74">
        <v>12</v>
      </c>
      <c r="O141" s="73"/>
      <c r="P141" s="73">
        <v>92.307692307692307</v>
      </c>
      <c r="Q141" s="73">
        <v>-1</v>
      </c>
      <c r="R141" s="73"/>
      <c r="S141" s="75">
        <v>0</v>
      </c>
      <c r="T141" s="73"/>
      <c r="U141" s="75">
        <v>0</v>
      </c>
      <c r="V141" s="73"/>
      <c r="W141" s="75">
        <v>0</v>
      </c>
      <c r="X141" s="73"/>
      <c r="Y141" s="75">
        <v>0</v>
      </c>
      <c r="Z141" s="73">
        <v>-2</v>
      </c>
      <c r="AA141" s="73">
        <v>-1</v>
      </c>
      <c r="AB141" s="75">
        <v>-274224.52</v>
      </c>
      <c r="AC141" s="73"/>
      <c r="AD141" s="75">
        <v>0</v>
      </c>
      <c r="AE141" s="73"/>
      <c r="AF141" s="75">
        <v>0</v>
      </c>
      <c r="AG141" s="73"/>
      <c r="AH141" s="75">
        <v>0</v>
      </c>
    </row>
    <row r="142" spans="1:35" ht="68.25" customHeight="1">
      <c r="A142" s="441"/>
      <c r="B142" s="442"/>
      <c r="C142" s="454"/>
      <c r="D142" s="442"/>
      <c r="E142" s="442"/>
      <c r="F142" s="66" t="s">
        <v>313</v>
      </c>
      <c r="G142" s="67">
        <v>30</v>
      </c>
      <c r="H142" s="68">
        <v>220</v>
      </c>
      <c r="I142" s="69">
        <v>93</v>
      </c>
      <c r="J142" s="70">
        <v>129</v>
      </c>
      <c r="K142" s="78">
        <v>274224.52</v>
      </c>
      <c r="L142" s="79">
        <v>35374963.079999998</v>
      </c>
      <c r="M142" s="160">
        <v>117</v>
      </c>
      <c r="N142" s="74">
        <v>130</v>
      </c>
      <c r="O142" s="73"/>
      <c r="P142" s="73">
        <v>111.11111111111111</v>
      </c>
      <c r="Q142" s="73">
        <v>13</v>
      </c>
      <c r="R142" s="73">
        <v>-11</v>
      </c>
      <c r="S142" s="75">
        <v>-3016469.72</v>
      </c>
      <c r="T142" s="73">
        <v>1</v>
      </c>
      <c r="U142" s="75">
        <v>274224.52</v>
      </c>
      <c r="V142" s="73"/>
      <c r="W142" s="75">
        <v>0</v>
      </c>
      <c r="X142" s="73"/>
      <c r="Y142" s="75">
        <v>0</v>
      </c>
      <c r="Z142" s="73">
        <v>1</v>
      </c>
      <c r="AA142" s="73">
        <v>1</v>
      </c>
      <c r="AB142" s="75">
        <v>274224.52</v>
      </c>
      <c r="AC142" s="73"/>
      <c r="AD142" s="75">
        <v>0</v>
      </c>
      <c r="AE142" s="73"/>
      <c r="AF142" s="75">
        <v>0</v>
      </c>
      <c r="AG142" s="73"/>
      <c r="AH142" s="75">
        <v>0</v>
      </c>
    </row>
    <row r="143" spans="1:35" ht="54" customHeight="1">
      <c r="A143" s="441"/>
      <c r="B143" s="442"/>
      <c r="C143" s="454"/>
      <c r="D143" s="442"/>
      <c r="E143" s="442"/>
      <c r="F143" s="66" t="s">
        <v>314</v>
      </c>
      <c r="G143" s="67">
        <v>30</v>
      </c>
      <c r="H143" s="68">
        <v>219</v>
      </c>
      <c r="I143" s="69">
        <v>94</v>
      </c>
      <c r="J143" s="70">
        <v>70</v>
      </c>
      <c r="K143" s="78">
        <v>274224.52</v>
      </c>
      <c r="L143" s="79">
        <v>19195716.399999999</v>
      </c>
      <c r="M143" s="73">
        <v>64</v>
      </c>
      <c r="N143" s="74">
        <v>71</v>
      </c>
      <c r="O143" s="73"/>
      <c r="P143" s="73">
        <v>110.9375</v>
      </c>
      <c r="Q143" s="73">
        <v>7</v>
      </c>
      <c r="R143" s="73"/>
      <c r="S143" s="75">
        <v>0</v>
      </c>
      <c r="T143" s="73">
        <v>1</v>
      </c>
      <c r="U143" s="75">
        <v>274224.52</v>
      </c>
      <c r="V143" s="73"/>
      <c r="W143" s="75">
        <v>0</v>
      </c>
      <c r="X143" s="73"/>
      <c r="Y143" s="75">
        <v>0</v>
      </c>
      <c r="Z143" s="73">
        <v>1</v>
      </c>
      <c r="AA143" s="73">
        <v>1</v>
      </c>
      <c r="AB143" s="75">
        <v>274224.52</v>
      </c>
      <c r="AC143" s="73"/>
      <c r="AD143" s="75">
        <v>0</v>
      </c>
      <c r="AE143" s="73"/>
      <c r="AF143" s="75">
        <v>0</v>
      </c>
      <c r="AG143" s="73"/>
      <c r="AH143" s="75">
        <v>0</v>
      </c>
    </row>
    <row r="144" spans="1:35" ht="121.5" hidden="1">
      <c r="A144" s="441"/>
      <c r="B144" s="442"/>
      <c r="C144" s="454"/>
      <c r="D144" s="442"/>
      <c r="E144" s="442"/>
      <c r="F144" s="66" t="s">
        <v>315</v>
      </c>
      <c r="G144" s="67">
        <v>30</v>
      </c>
      <c r="H144" s="68">
        <v>214</v>
      </c>
      <c r="I144" s="69">
        <v>95</v>
      </c>
      <c r="J144" s="73">
        <v>0</v>
      </c>
      <c r="K144" s="78">
        <v>274224.52</v>
      </c>
      <c r="L144" s="79">
        <v>0</v>
      </c>
      <c r="M144" s="73">
        <v>0</v>
      </c>
      <c r="N144" s="73"/>
      <c r="O144" s="73"/>
      <c r="P144" s="73">
        <v>0</v>
      </c>
      <c r="Q144" s="73">
        <v>0</v>
      </c>
      <c r="R144" s="73"/>
      <c r="S144" s="75">
        <v>0</v>
      </c>
      <c r="T144" s="73"/>
      <c r="U144" s="75">
        <v>0</v>
      </c>
      <c r="V144" s="73"/>
      <c r="W144" s="75">
        <v>0</v>
      </c>
      <c r="X144" s="73"/>
      <c r="Y144" s="75">
        <v>0</v>
      </c>
      <c r="Z144" s="73">
        <v>0</v>
      </c>
      <c r="AA144" s="73">
        <v>0</v>
      </c>
      <c r="AB144" s="75"/>
      <c r="AC144" s="73"/>
      <c r="AD144" s="75"/>
      <c r="AE144" s="73"/>
      <c r="AF144" s="75"/>
      <c r="AG144" s="73"/>
      <c r="AH144" s="75"/>
    </row>
    <row r="145" spans="1:34" ht="40.5" hidden="1">
      <c r="A145" s="441"/>
      <c r="B145" s="442"/>
      <c r="C145" s="454"/>
      <c r="D145" s="442"/>
      <c r="E145" s="442"/>
      <c r="F145" s="66" t="s">
        <v>316</v>
      </c>
      <c r="G145" s="67">
        <v>30</v>
      </c>
      <c r="H145" s="68">
        <v>218</v>
      </c>
      <c r="I145" s="69">
        <v>96</v>
      </c>
      <c r="J145" s="73">
        <v>0</v>
      </c>
      <c r="K145" s="78">
        <v>274224.52</v>
      </c>
      <c r="L145" s="79">
        <v>0</v>
      </c>
      <c r="M145" s="73">
        <v>0</v>
      </c>
      <c r="N145" s="73"/>
      <c r="O145" s="73"/>
      <c r="P145" s="73">
        <v>0</v>
      </c>
      <c r="Q145" s="73">
        <v>0</v>
      </c>
      <c r="R145" s="73"/>
      <c r="S145" s="75">
        <v>0</v>
      </c>
      <c r="T145" s="73"/>
      <c r="U145" s="75">
        <v>0</v>
      </c>
      <c r="V145" s="73"/>
      <c r="W145" s="75">
        <v>0</v>
      </c>
      <c r="X145" s="73"/>
      <c r="Y145" s="75">
        <v>0</v>
      </c>
      <c r="Z145" s="73">
        <v>0</v>
      </c>
      <c r="AA145" s="73">
        <v>0</v>
      </c>
      <c r="AB145" s="75"/>
      <c r="AC145" s="73"/>
      <c r="AD145" s="75"/>
      <c r="AE145" s="73"/>
      <c r="AF145" s="75"/>
      <c r="AG145" s="73"/>
      <c r="AH145" s="75"/>
    </row>
    <row r="146" spans="1:34" ht="103.5" customHeight="1">
      <c r="A146" s="441" t="s">
        <v>317</v>
      </c>
      <c r="B146" s="442" t="s">
        <v>318</v>
      </c>
      <c r="C146" s="472" t="s">
        <v>319</v>
      </c>
      <c r="D146" s="442" t="s">
        <v>320</v>
      </c>
      <c r="E146" s="442" t="s">
        <v>155</v>
      </c>
      <c r="F146" s="66" t="s">
        <v>321</v>
      </c>
      <c r="G146" s="67">
        <v>469</v>
      </c>
      <c r="H146" s="68">
        <v>217</v>
      </c>
      <c r="I146" s="69">
        <v>97</v>
      </c>
      <c r="J146" s="70">
        <v>7</v>
      </c>
      <c r="K146" s="71">
        <v>555947.04</v>
      </c>
      <c r="L146" s="79">
        <v>3891629.28</v>
      </c>
      <c r="M146" s="73">
        <v>6</v>
      </c>
      <c r="N146" s="74">
        <v>7</v>
      </c>
      <c r="O146" s="73"/>
      <c r="P146" s="73">
        <v>116.66666666666667</v>
      </c>
      <c r="Q146" s="73">
        <v>1</v>
      </c>
      <c r="R146" s="73">
        <v>-38</v>
      </c>
      <c r="S146" s="75">
        <v>-21125987.52</v>
      </c>
      <c r="T146" s="73">
        <v>-2</v>
      </c>
      <c r="U146" s="75">
        <v>-1111894.08</v>
      </c>
      <c r="V146" s="73"/>
      <c r="W146" s="75">
        <v>0</v>
      </c>
      <c r="X146" s="73"/>
      <c r="Y146" s="75">
        <v>0</v>
      </c>
      <c r="Z146" s="73">
        <v>0</v>
      </c>
      <c r="AA146" s="73"/>
      <c r="AB146" s="75">
        <v>0</v>
      </c>
      <c r="AC146" s="73"/>
      <c r="AD146" s="75">
        <v>0</v>
      </c>
      <c r="AE146" s="73"/>
      <c r="AF146" s="75">
        <v>0</v>
      </c>
      <c r="AG146" s="73"/>
      <c r="AH146" s="75">
        <v>0</v>
      </c>
    </row>
    <row r="147" spans="1:34" ht="121.5" hidden="1">
      <c r="A147" s="441"/>
      <c r="B147" s="442"/>
      <c r="C147" s="473"/>
      <c r="D147" s="442"/>
      <c r="E147" s="442"/>
      <c r="F147" s="66" t="s">
        <v>322</v>
      </c>
      <c r="G147" s="67">
        <v>469</v>
      </c>
      <c r="H147" s="68">
        <v>216</v>
      </c>
      <c r="I147" s="69">
        <v>98</v>
      </c>
      <c r="J147" s="73">
        <v>0</v>
      </c>
      <c r="K147" s="78">
        <v>555947.04</v>
      </c>
      <c r="L147" s="79">
        <v>0</v>
      </c>
      <c r="M147" s="73">
        <v>0</v>
      </c>
      <c r="N147" s="73"/>
      <c r="O147" s="73"/>
      <c r="P147" s="73">
        <v>0</v>
      </c>
      <c r="Q147" s="73">
        <v>0</v>
      </c>
      <c r="R147" s="73"/>
      <c r="S147" s="75">
        <v>0</v>
      </c>
      <c r="T147" s="73"/>
      <c r="U147" s="75">
        <v>0</v>
      </c>
      <c r="V147" s="73"/>
      <c r="W147" s="75">
        <v>0</v>
      </c>
      <c r="X147" s="73"/>
      <c r="Y147" s="75">
        <v>0</v>
      </c>
      <c r="Z147" s="73">
        <v>0</v>
      </c>
      <c r="AA147" s="73"/>
      <c r="AB147" s="75"/>
      <c r="AC147" s="73"/>
      <c r="AD147" s="75"/>
      <c r="AE147" s="73"/>
      <c r="AF147" s="75"/>
      <c r="AG147" s="73"/>
      <c r="AH147" s="75"/>
    </row>
    <row r="148" spans="1:34" ht="40.5" hidden="1">
      <c r="A148" s="441"/>
      <c r="B148" s="442"/>
      <c r="C148" s="473"/>
      <c r="D148" s="442"/>
      <c r="E148" s="442"/>
      <c r="F148" s="66" t="s">
        <v>323</v>
      </c>
      <c r="G148" s="67">
        <v>469</v>
      </c>
      <c r="H148" s="68">
        <v>215</v>
      </c>
      <c r="I148" s="69">
        <v>99</v>
      </c>
      <c r="J148" s="73">
        <v>0</v>
      </c>
      <c r="K148" s="78">
        <v>555947.04</v>
      </c>
      <c r="L148" s="79">
        <v>0</v>
      </c>
      <c r="M148" s="73">
        <v>0</v>
      </c>
      <c r="N148" s="73"/>
      <c r="O148" s="73"/>
      <c r="P148" s="73">
        <v>0</v>
      </c>
      <c r="Q148" s="73">
        <v>0</v>
      </c>
      <c r="R148" s="73"/>
      <c r="S148" s="75">
        <v>0</v>
      </c>
      <c r="T148" s="73"/>
      <c r="U148" s="75">
        <v>0</v>
      </c>
      <c r="V148" s="73"/>
      <c r="W148" s="75">
        <v>0</v>
      </c>
      <c r="X148" s="73"/>
      <c r="Y148" s="75">
        <v>0</v>
      </c>
      <c r="Z148" s="73">
        <v>0</v>
      </c>
      <c r="AA148" s="73"/>
      <c r="AB148" s="75"/>
      <c r="AC148" s="73"/>
      <c r="AD148" s="75"/>
      <c r="AE148" s="73"/>
      <c r="AF148" s="75"/>
      <c r="AG148" s="73"/>
      <c r="AH148" s="75"/>
    </row>
    <row r="149" spans="1:34" ht="121.5" hidden="1">
      <c r="A149" s="441"/>
      <c r="B149" s="442"/>
      <c r="C149" s="473"/>
      <c r="D149" s="442"/>
      <c r="E149" s="442"/>
      <c r="F149" s="66" t="s">
        <v>315</v>
      </c>
      <c r="G149" s="67">
        <v>469</v>
      </c>
      <c r="H149" s="68">
        <v>214</v>
      </c>
      <c r="I149" s="69">
        <v>100</v>
      </c>
      <c r="J149" s="73">
        <v>0</v>
      </c>
      <c r="K149" s="78">
        <v>555947.04</v>
      </c>
      <c r="L149" s="79">
        <v>0</v>
      </c>
      <c r="M149" s="73">
        <v>0</v>
      </c>
      <c r="N149" s="73"/>
      <c r="O149" s="73"/>
      <c r="P149" s="73">
        <v>0</v>
      </c>
      <c r="Q149" s="73">
        <v>0</v>
      </c>
      <c r="R149" s="73"/>
      <c r="S149" s="75">
        <v>0</v>
      </c>
      <c r="T149" s="73"/>
      <c r="U149" s="75">
        <v>0</v>
      </c>
      <c r="V149" s="73"/>
      <c r="W149" s="75">
        <v>0</v>
      </c>
      <c r="X149" s="73"/>
      <c r="Y149" s="75">
        <v>0</v>
      </c>
      <c r="Z149" s="73">
        <v>0</v>
      </c>
      <c r="AA149" s="73"/>
      <c r="AB149" s="75"/>
      <c r="AC149" s="73"/>
      <c r="AD149" s="75"/>
      <c r="AE149" s="73"/>
      <c r="AF149" s="75"/>
      <c r="AG149" s="73"/>
      <c r="AH149" s="75"/>
    </row>
    <row r="150" spans="1:34" ht="60.75" hidden="1">
      <c r="A150" s="441"/>
      <c r="B150" s="442"/>
      <c r="C150" s="473"/>
      <c r="D150" s="442"/>
      <c r="E150" s="442"/>
      <c r="F150" s="66" t="s">
        <v>324</v>
      </c>
      <c r="G150" s="67">
        <v>469</v>
      </c>
      <c r="H150" s="68">
        <v>213</v>
      </c>
      <c r="I150" s="69">
        <v>101</v>
      </c>
      <c r="J150" s="73">
        <v>0</v>
      </c>
      <c r="K150" s="78">
        <v>555947.04</v>
      </c>
      <c r="L150" s="79">
        <v>0</v>
      </c>
      <c r="M150" s="73">
        <v>0</v>
      </c>
      <c r="N150" s="73"/>
      <c r="O150" s="73"/>
      <c r="P150" s="73">
        <v>0</v>
      </c>
      <c r="Q150" s="73">
        <v>0</v>
      </c>
      <c r="R150" s="73"/>
      <c r="S150" s="75">
        <v>0</v>
      </c>
      <c r="T150" s="73"/>
      <c r="U150" s="75">
        <v>0</v>
      </c>
      <c r="V150" s="73"/>
      <c r="W150" s="75">
        <v>0</v>
      </c>
      <c r="X150" s="73"/>
      <c r="Y150" s="75">
        <v>0</v>
      </c>
      <c r="Z150" s="73">
        <v>0</v>
      </c>
      <c r="AA150" s="73"/>
      <c r="AB150" s="75"/>
      <c r="AC150" s="73"/>
      <c r="AD150" s="75"/>
      <c r="AE150" s="73"/>
      <c r="AF150" s="75"/>
      <c r="AG150" s="73"/>
      <c r="AH150" s="75"/>
    </row>
    <row r="151" spans="1:34" ht="81" hidden="1">
      <c r="A151" s="441"/>
      <c r="B151" s="442"/>
      <c r="C151" s="473"/>
      <c r="D151" s="442"/>
      <c r="E151" s="442"/>
      <c r="F151" s="66" t="s">
        <v>325</v>
      </c>
      <c r="G151" s="67">
        <v>469</v>
      </c>
      <c r="H151" s="68">
        <v>212</v>
      </c>
      <c r="I151" s="69">
        <v>102</v>
      </c>
      <c r="J151" s="73">
        <v>0</v>
      </c>
      <c r="K151" s="78">
        <v>555947.04</v>
      </c>
      <c r="L151" s="79">
        <v>0</v>
      </c>
      <c r="M151" s="73">
        <v>0</v>
      </c>
      <c r="N151" s="73"/>
      <c r="O151" s="73"/>
      <c r="P151" s="73">
        <v>0</v>
      </c>
      <c r="Q151" s="73">
        <v>0</v>
      </c>
      <c r="R151" s="73"/>
      <c r="S151" s="75">
        <v>0</v>
      </c>
      <c r="T151" s="73"/>
      <c r="U151" s="75">
        <v>0</v>
      </c>
      <c r="V151" s="73"/>
      <c r="W151" s="75">
        <v>0</v>
      </c>
      <c r="X151" s="73"/>
      <c r="Y151" s="75">
        <v>0</v>
      </c>
      <c r="Z151" s="73">
        <v>0</v>
      </c>
      <c r="AA151" s="73"/>
      <c r="AB151" s="75"/>
      <c r="AC151" s="73"/>
      <c r="AD151" s="75"/>
      <c r="AE151" s="73"/>
      <c r="AF151" s="75"/>
      <c r="AG151" s="73"/>
      <c r="AH151" s="75"/>
    </row>
    <row r="152" spans="1:34" ht="26.25" hidden="1">
      <c r="A152" s="441"/>
      <c r="B152" s="442"/>
      <c r="C152" s="473"/>
      <c r="D152" s="442"/>
      <c r="E152" s="442"/>
      <c r="F152" s="66" t="s">
        <v>326</v>
      </c>
      <c r="G152" s="67">
        <v>469</v>
      </c>
      <c r="H152" s="68">
        <v>211</v>
      </c>
      <c r="I152" s="69">
        <v>103</v>
      </c>
      <c r="J152" s="73">
        <v>0</v>
      </c>
      <c r="K152" s="78">
        <v>555947.04</v>
      </c>
      <c r="L152" s="79">
        <v>0</v>
      </c>
      <c r="M152" s="73">
        <v>0</v>
      </c>
      <c r="N152" s="73"/>
      <c r="O152" s="73"/>
      <c r="P152" s="73">
        <v>0</v>
      </c>
      <c r="Q152" s="73">
        <v>0</v>
      </c>
      <c r="R152" s="73"/>
      <c r="S152" s="75">
        <v>0</v>
      </c>
      <c r="T152" s="73"/>
      <c r="U152" s="75">
        <v>0</v>
      </c>
      <c r="V152" s="73"/>
      <c r="W152" s="75">
        <v>0</v>
      </c>
      <c r="X152" s="73"/>
      <c r="Y152" s="75">
        <v>0</v>
      </c>
      <c r="Z152" s="73">
        <v>0</v>
      </c>
      <c r="AA152" s="73"/>
      <c r="AB152" s="75"/>
      <c r="AC152" s="73"/>
      <c r="AD152" s="75"/>
      <c r="AE152" s="73"/>
      <c r="AF152" s="75"/>
      <c r="AG152" s="73"/>
      <c r="AH152" s="75"/>
    </row>
    <row r="153" spans="1:34" ht="40.5" hidden="1">
      <c r="A153" s="441"/>
      <c r="B153" s="442"/>
      <c r="C153" s="474"/>
      <c r="D153" s="442"/>
      <c r="E153" s="442"/>
      <c r="F153" s="66" t="s">
        <v>327</v>
      </c>
      <c r="G153" s="67">
        <v>469</v>
      </c>
      <c r="H153" s="68">
        <v>1216</v>
      </c>
      <c r="I153" s="69">
        <v>104</v>
      </c>
      <c r="J153" s="73">
        <v>0</v>
      </c>
      <c r="K153" s="78">
        <v>555947.04</v>
      </c>
      <c r="L153" s="79">
        <v>0</v>
      </c>
      <c r="M153" s="73">
        <v>0</v>
      </c>
      <c r="N153" s="73"/>
      <c r="O153" s="73"/>
      <c r="P153" s="73">
        <v>0</v>
      </c>
      <c r="Q153" s="73">
        <v>0</v>
      </c>
      <c r="R153" s="73"/>
      <c r="S153" s="75">
        <v>0</v>
      </c>
      <c r="T153" s="73"/>
      <c r="U153" s="75">
        <v>0</v>
      </c>
      <c r="V153" s="73"/>
      <c r="W153" s="75">
        <v>0</v>
      </c>
      <c r="X153" s="73"/>
      <c r="Y153" s="75">
        <v>0</v>
      </c>
      <c r="Z153" s="73">
        <v>0</v>
      </c>
      <c r="AA153" s="73"/>
      <c r="AB153" s="75"/>
      <c r="AC153" s="73"/>
      <c r="AD153" s="75"/>
      <c r="AE153" s="73"/>
      <c r="AF153" s="75"/>
      <c r="AG153" s="73"/>
      <c r="AH153" s="75"/>
    </row>
    <row r="154" spans="1:34" ht="25.5" hidden="1">
      <c r="A154" s="42"/>
      <c r="B154" s="42" t="s">
        <v>328</v>
      </c>
      <c r="C154" s="103"/>
      <c r="D154" s="44"/>
      <c r="E154" s="44"/>
      <c r="F154" s="44"/>
      <c r="G154" s="46"/>
      <c r="H154" s="46"/>
      <c r="I154" s="104"/>
      <c r="J154" s="105"/>
      <c r="K154" s="106"/>
      <c r="L154" s="107"/>
      <c r="M154" s="105"/>
      <c r="N154" s="105"/>
      <c r="O154" s="105"/>
      <c r="P154" s="105"/>
      <c r="Q154" s="105"/>
      <c r="R154" s="105"/>
      <c r="S154" s="108"/>
      <c r="T154" s="105"/>
      <c r="U154" s="108"/>
      <c r="V154" s="105"/>
      <c r="W154" s="108"/>
      <c r="X154" s="105"/>
      <c r="Y154" s="108"/>
      <c r="Z154" s="105"/>
      <c r="AA154" s="105"/>
      <c r="AB154" s="108"/>
      <c r="AC154" s="105"/>
      <c r="AD154" s="108"/>
      <c r="AE154" s="105"/>
      <c r="AF154" s="108"/>
      <c r="AG154" s="105"/>
      <c r="AH154" s="108"/>
    </row>
    <row r="155" spans="1:34" ht="25.5" hidden="1">
      <c r="A155" s="53"/>
      <c r="B155" s="53" t="s">
        <v>329</v>
      </c>
      <c r="C155" s="95"/>
      <c r="D155" s="55"/>
      <c r="E155" s="55"/>
      <c r="F155" s="55"/>
      <c r="G155" s="56"/>
      <c r="H155" s="56"/>
      <c r="I155" s="57"/>
      <c r="J155" s="58">
        <v>0</v>
      </c>
      <c r="K155" s="59"/>
      <c r="L155" s="142">
        <v>0</v>
      </c>
      <c r="M155" s="58">
        <v>0</v>
      </c>
      <c r="N155" s="58">
        <v>0</v>
      </c>
      <c r="O155" s="58">
        <v>0</v>
      </c>
      <c r="P155" s="58">
        <v>0</v>
      </c>
      <c r="Q155" s="58">
        <v>0</v>
      </c>
      <c r="R155" s="58">
        <v>0</v>
      </c>
      <c r="S155" s="65">
        <v>0</v>
      </c>
      <c r="T155" s="58">
        <v>0</v>
      </c>
      <c r="U155" s="65">
        <v>0</v>
      </c>
      <c r="V155" s="58">
        <v>0</v>
      </c>
      <c r="W155" s="65">
        <v>0</v>
      </c>
      <c r="X155" s="58">
        <v>0</v>
      </c>
      <c r="Y155" s="65">
        <v>0</v>
      </c>
      <c r="Z155" s="58">
        <v>0</v>
      </c>
      <c r="AA155" s="58">
        <v>0</v>
      </c>
      <c r="AB155" s="65">
        <v>0</v>
      </c>
      <c r="AC155" s="58">
        <v>0</v>
      </c>
      <c r="AD155" s="65">
        <v>0</v>
      </c>
      <c r="AE155" s="58">
        <v>0</v>
      </c>
      <c r="AF155" s="65">
        <v>0</v>
      </c>
      <c r="AG155" s="58">
        <v>0</v>
      </c>
      <c r="AH155" s="65">
        <v>0</v>
      </c>
    </row>
    <row r="156" spans="1:34" ht="40.5" hidden="1">
      <c r="A156" s="468" t="s">
        <v>330</v>
      </c>
      <c r="B156" s="442" t="s">
        <v>331</v>
      </c>
      <c r="C156" s="454" t="s">
        <v>332</v>
      </c>
      <c r="D156" s="442" t="s">
        <v>333</v>
      </c>
      <c r="E156" s="442" t="s">
        <v>37</v>
      </c>
      <c r="F156" s="66" t="s">
        <v>334</v>
      </c>
      <c r="G156" s="67">
        <v>32</v>
      </c>
      <c r="H156" s="68">
        <v>1215</v>
      </c>
      <c r="I156" s="69">
        <v>105</v>
      </c>
      <c r="J156" s="73">
        <v>0</v>
      </c>
      <c r="K156" s="71">
        <v>129194.75</v>
      </c>
      <c r="L156" s="79">
        <v>0</v>
      </c>
      <c r="M156" s="73">
        <v>0</v>
      </c>
      <c r="N156" s="73"/>
      <c r="O156" s="73"/>
      <c r="P156" s="73">
        <v>0</v>
      </c>
      <c r="Q156" s="73">
        <v>0</v>
      </c>
      <c r="R156" s="73"/>
      <c r="S156" s="75">
        <v>0</v>
      </c>
      <c r="T156" s="73"/>
      <c r="U156" s="75">
        <v>0</v>
      </c>
      <c r="V156" s="73"/>
      <c r="W156" s="75">
        <v>0</v>
      </c>
      <c r="X156" s="73"/>
      <c r="Y156" s="75">
        <v>0</v>
      </c>
      <c r="Z156" s="73">
        <v>0</v>
      </c>
      <c r="AA156" s="73"/>
      <c r="AB156" s="75"/>
      <c r="AC156" s="73"/>
      <c r="AD156" s="75"/>
      <c r="AE156" s="73"/>
      <c r="AF156" s="75"/>
      <c r="AG156" s="73"/>
      <c r="AH156" s="75"/>
    </row>
    <row r="157" spans="1:34" ht="40.5" hidden="1">
      <c r="A157" s="468"/>
      <c r="B157" s="442"/>
      <c r="C157" s="454"/>
      <c r="D157" s="442"/>
      <c r="E157" s="442"/>
      <c r="F157" s="66" t="s">
        <v>335</v>
      </c>
      <c r="G157" s="67">
        <v>32</v>
      </c>
      <c r="H157" s="68">
        <v>1214</v>
      </c>
      <c r="I157" s="69">
        <v>106</v>
      </c>
      <c r="J157" s="73">
        <v>0</v>
      </c>
      <c r="K157" s="78">
        <v>129194.75</v>
      </c>
      <c r="L157" s="79">
        <v>0</v>
      </c>
      <c r="M157" s="73">
        <v>0</v>
      </c>
      <c r="N157" s="73"/>
      <c r="O157" s="73"/>
      <c r="P157" s="73">
        <v>0</v>
      </c>
      <c r="Q157" s="73">
        <v>0</v>
      </c>
      <c r="R157" s="73"/>
      <c r="S157" s="75">
        <v>0</v>
      </c>
      <c r="T157" s="73"/>
      <c r="U157" s="75">
        <v>0</v>
      </c>
      <c r="V157" s="73"/>
      <c r="W157" s="75">
        <v>0</v>
      </c>
      <c r="X157" s="73"/>
      <c r="Y157" s="75">
        <v>0</v>
      </c>
      <c r="Z157" s="73">
        <v>0</v>
      </c>
      <c r="AA157" s="73"/>
      <c r="AB157" s="75"/>
      <c r="AC157" s="73"/>
      <c r="AD157" s="75"/>
      <c r="AE157" s="73"/>
      <c r="AF157" s="75"/>
      <c r="AG157" s="73"/>
      <c r="AH157" s="75"/>
    </row>
    <row r="158" spans="1:34" ht="40.5" hidden="1">
      <c r="A158" s="468"/>
      <c r="B158" s="442"/>
      <c r="C158" s="454"/>
      <c r="D158" s="442"/>
      <c r="E158" s="442"/>
      <c r="F158" s="66" t="s">
        <v>336</v>
      </c>
      <c r="G158" s="67">
        <v>32</v>
      </c>
      <c r="H158" s="68">
        <v>1213</v>
      </c>
      <c r="I158" s="69">
        <v>107</v>
      </c>
      <c r="J158" s="73">
        <v>0</v>
      </c>
      <c r="K158" s="78">
        <v>129194.75</v>
      </c>
      <c r="L158" s="79">
        <v>0</v>
      </c>
      <c r="M158" s="73">
        <v>0</v>
      </c>
      <c r="N158" s="73"/>
      <c r="O158" s="73"/>
      <c r="P158" s="73">
        <v>0</v>
      </c>
      <c r="Q158" s="73">
        <v>0</v>
      </c>
      <c r="R158" s="73"/>
      <c r="S158" s="75">
        <v>0</v>
      </c>
      <c r="T158" s="73"/>
      <c r="U158" s="75">
        <v>0</v>
      </c>
      <c r="V158" s="73"/>
      <c r="W158" s="75">
        <v>0</v>
      </c>
      <c r="X158" s="73"/>
      <c r="Y158" s="75">
        <v>0</v>
      </c>
      <c r="Z158" s="73">
        <v>0</v>
      </c>
      <c r="AA158" s="73"/>
      <c r="AB158" s="75"/>
      <c r="AC158" s="73"/>
      <c r="AD158" s="75"/>
      <c r="AE158" s="73"/>
      <c r="AF158" s="75"/>
      <c r="AG158" s="73"/>
      <c r="AH158" s="75"/>
    </row>
    <row r="159" spans="1:34" ht="60.75" hidden="1">
      <c r="A159" s="468"/>
      <c r="B159" s="442"/>
      <c r="C159" s="454"/>
      <c r="D159" s="442"/>
      <c r="E159" s="442"/>
      <c r="F159" s="66" t="s">
        <v>337</v>
      </c>
      <c r="G159" s="67">
        <v>32</v>
      </c>
      <c r="H159" s="68">
        <v>163</v>
      </c>
      <c r="I159" s="69">
        <v>108</v>
      </c>
      <c r="J159" s="73">
        <v>0</v>
      </c>
      <c r="K159" s="78">
        <v>129194.75</v>
      </c>
      <c r="L159" s="79">
        <v>0</v>
      </c>
      <c r="M159" s="73">
        <v>0</v>
      </c>
      <c r="N159" s="73"/>
      <c r="O159" s="73"/>
      <c r="P159" s="73">
        <v>0</v>
      </c>
      <c r="Q159" s="73">
        <v>0</v>
      </c>
      <c r="R159" s="73"/>
      <c r="S159" s="75">
        <v>0</v>
      </c>
      <c r="T159" s="73"/>
      <c r="U159" s="75">
        <v>0</v>
      </c>
      <c r="V159" s="73"/>
      <c r="W159" s="75">
        <v>0</v>
      </c>
      <c r="X159" s="73"/>
      <c r="Y159" s="75">
        <v>0</v>
      </c>
      <c r="Z159" s="73">
        <v>0</v>
      </c>
      <c r="AA159" s="73"/>
      <c r="AB159" s="75"/>
      <c r="AC159" s="73"/>
      <c r="AD159" s="75"/>
      <c r="AE159" s="73"/>
      <c r="AF159" s="75"/>
      <c r="AG159" s="73"/>
      <c r="AH159" s="75"/>
    </row>
    <row r="160" spans="1:34" ht="40.5" hidden="1">
      <c r="A160" s="468"/>
      <c r="B160" s="442"/>
      <c r="C160" s="454"/>
      <c r="D160" s="442"/>
      <c r="E160" s="442"/>
      <c r="F160" s="66" t="s">
        <v>338</v>
      </c>
      <c r="G160" s="67">
        <v>32</v>
      </c>
      <c r="H160" s="68">
        <v>210</v>
      </c>
      <c r="I160" s="69">
        <v>109</v>
      </c>
      <c r="J160" s="73">
        <v>0</v>
      </c>
      <c r="K160" s="78">
        <v>129194.75</v>
      </c>
      <c r="L160" s="79">
        <v>0</v>
      </c>
      <c r="M160" s="73">
        <v>0</v>
      </c>
      <c r="N160" s="73"/>
      <c r="O160" s="73"/>
      <c r="P160" s="73">
        <v>0</v>
      </c>
      <c r="Q160" s="73">
        <v>0</v>
      </c>
      <c r="R160" s="73"/>
      <c r="S160" s="75">
        <v>0</v>
      </c>
      <c r="T160" s="73"/>
      <c r="U160" s="75">
        <v>0</v>
      </c>
      <c r="V160" s="73"/>
      <c r="W160" s="75">
        <v>0</v>
      </c>
      <c r="X160" s="73"/>
      <c r="Y160" s="75">
        <v>0</v>
      </c>
      <c r="Z160" s="73">
        <v>0</v>
      </c>
      <c r="AA160" s="73"/>
      <c r="AB160" s="75"/>
      <c r="AC160" s="73"/>
      <c r="AD160" s="75"/>
      <c r="AE160" s="73"/>
      <c r="AF160" s="75"/>
      <c r="AG160" s="73"/>
      <c r="AH160" s="75"/>
    </row>
    <row r="161" spans="1:34" ht="40.5" hidden="1">
      <c r="A161" s="468"/>
      <c r="B161" s="442"/>
      <c r="C161" s="454"/>
      <c r="D161" s="442"/>
      <c r="E161" s="442"/>
      <c r="F161" s="66" t="s">
        <v>339</v>
      </c>
      <c r="G161" s="67">
        <v>32</v>
      </c>
      <c r="H161" s="68">
        <v>209</v>
      </c>
      <c r="I161" s="69">
        <v>110</v>
      </c>
      <c r="J161" s="73">
        <v>0</v>
      </c>
      <c r="K161" s="78">
        <v>129194.75</v>
      </c>
      <c r="L161" s="79">
        <v>0</v>
      </c>
      <c r="M161" s="73">
        <v>0</v>
      </c>
      <c r="N161" s="73"/>
      <c r="O161" s="73"/>
      <c r="P161" s="73">
        <v>0</v>
      </c>
      <c r="Q161" s="73">
        <v>0</v>
      </c>
      <c r="R161" s="73"/>
      <c r="S161" s="75">
        <v>0</v>
      </c>
      <c r="T161" s="73"/>
      <c r="U161" s="75">
        <v>0</v>
      </c>
      <c r="V161" s="73"/>
      <c r="W161" s="75">
        <v>0</v>
      </c>
      <c r="X161" s="73"/>
      <c r="Y161" s="75">
        <v>0</v>
      </c>
      <c r="Z161" s="73">
        <v>0</v>
      </c>
      <c r="AA161" s="73"/>
      <c r="AB161" s="75"/>
      <c r="AC161" s="73"/>
      <c r="AD161" s="75"/>
      <c r="AE161" s="73"/>
      <c r="AF161" s="75"/>
      <c r="AG161" s="73"/>
      <c r="AH161" s="75"/>
    </row>
    <row r="162" spans="1:34" ht="81" hidden="1">
      <c r="A162" s="468"/>
      <c r="B162" s="442"/>
      <c r="C162" s="454"/>
      <c r="D162" s="442"/>
      <c r="E162" s="442"/>
      <c r="F162" s="66" t="s">
        <v>340</v>
      </c>
      <c r="G162" s="67">
        <v>32</v>
      </c>
      <c r="H162" s="68">
        <v>208</v>
      </c>
      <c r="I162" s="69">
        <v>111</v>
      </c>
      <c r="J162" s="73">
        <v>0</v>
      </c>
      <c r="K162" s="78">
        <v>129194.75</v>
      </c>
      <c r="L162" s="79">
        <v>0</v>
      </c>
      <c r="M162" s="73">
        <v>0</v>
      </c>
      <c r="N162" s="73"/>
      <c r="O162" s="73"/>
      <c r="P162" s="73">
        <v>0</v>
      </c>
      <c r="Q162" s="73">
        <v>0</v>
      </c>
      <c r="R162" s="73"/>
      <c r="S162" s="75">
        <v>0</v>
      </c>
      <c r="T162" s="73"/>
      <c r="U162" s="75">
        <v>0</v>
      </c>
      <c r="V162" s="73"/>
      <c r="W162" s="75">
        <v>0</v>
      </c>
      <c r="X162" s="73"/>
      <c r="Y162" s="75">
        <v>0</v>
      </c>
      <c r="Z162" s="73">
        <v>0</v>
      </c>
      <c r="AA162" s="73"/>
      <c r="AB162" s="75"/>
      <c r="AC162" s="73"/>
      <c r="AD162" s="75"/>
      <c r="AE162" s="73"/>
      <c r="AF162" s="75"/>
      <c r="AG162" s="73"/>
      <c r="AH162" s="75"/>
    </row>
    <row r="163" spans="1:34" ht="40.5" hidden="1">
      <c r="A163" s="468"/>
      <c r="B163" s="442"/>
      <c r="C163" s="454"/>
      <c r="D163" s="442"/>
      <c r="E163" s="442"/>
      <c r="F163" s="66" t="s">
        <v>341</v>
      </c>
      <c r="G163" s="67">
        <v>32</v>
      </c>
      <c r="H163" s="68">
        <v>207</v>
      </c>
      <c r="I163" s="69">
        <v>112</v>
      </c>
      <c r="J163" s="73">
        <v>0</v>
      </c>
      <c r="K163" s="78">
        <v>129194.75</v>
      </c>
      <c r="L163" s="79">
        <v>0</v>
      </c>
      <c r="M163" s="73">
        <v>0</v>
      </c>
      <c r="N163" s="73"/>
      <c r="O163" s="73"/>
      <c r="P163" s="73">
        <v>0</v>
      </c>
      <c r="Q163" s="73">
        <v>0</v>
      </c>
      <c r="R163" s="73"/>
      <c r="S163" s="75">
        <v>0</v>
      </c>
      <c r="T163" s="73"/>
      <c r="U163" s="75">
        <v>0</v>
      </c>
      <c r="V163" s="73"/>
      <c r="W163" s="75">
        <v>0</v>
      </c>
      <c r="X163" s="73"/>
      <c r="Y163" s="75">
        <v>0</v>
      </c>
      <c r="Z163" s="73">
        <v>0</v>
      </c>
      <c r="AA163" s="73"/>
      <c r="AB163" s="75"/>
      <c r="AC163" s="73"/>
      <c r="AD163" s="75"/>
      <c r="AE163" s="73"/>
      <c r="AF163" s="75"/>
      <c r="AG163" s="73"/>
      <c r="AH163" s="75"/>
    </row>
    <row r="164" spans="1:34" ht="60.75" hidden="1">
      <c r="A164" s="468"/>
      <c r="B164" s="442"/>
      <c r="C164" s="454"/>
      <c r="D164" s="442"/>
      <c r="E164" s="442"/>
      <c r="F164" s="66" t="s">
        <v>342</v>
      </c>
      <c r="G164" s="67">
        <v>32</v>
      </c>
      <c r="H164" s="68">
        <v>206</v>
      </c>
      <c r="I164" s="69">
        <v>113</v>
      </c>
      <c r="J164" s="73">
        <v>0</v>
      </c>
      <c r="K164" s="78">
        <v>129194.75</v>
      </c>
      <c r="L164" s="79">
        <v>0</v>
      </c>
      <c r="M164" s="73">
        <v>0</v>
      </c>
      <c r="N164" s="73"/>
      <c r="O164" s="73"/>
      <c r="P164" s="73">
        <v>0</v>
      </c>
      <c r="Q164" s="73">
        <v>0</v>
      </c>
      <c r="R164" s="73"/>
      <c r="S164" s="75">
        <v>0</v>
      </c>
      <c r="T164" s="73"/>
      <c r="U164" s="75">
        <v>0</v>
      </c>
      <c r="V164" s="73"/>
      <c r="W164" s="75">
        <v>0</v>
      </c>
      <c r="X164" s="73"/>
      <c r="Y164" s="75">
        <v>0</v>
      </c>
      <c r="Z164" s="73">
        <v>0</v>
      </c>
      <c r="AA164" s="73"/>
      <c r="AB164" s="75"/>
      <c r="AC164" s="73"/>
      <c r="AD164" s="75"/>
      <c r="AE164" s="73"/>
      <c r="AF164" s="75"/>
      <c r="AG164" s="73"/>
      <c r="AH164" s="75"/>
    </row>
    <row r="165" spans="1:34" ht="60.75" hidden="1">
      <c r="A165" s="468"/>
      <c r="B165" s="442"/>
      <c r="C165" s="454"/>
      <c r="D165" s="442"/>
      <c r="E165" s="442"/>
      <c r="F165" s="66" t="s">
        <v>343</v>
      </c>
      <c r="G165" s="67">
        <v>32</v>
      </c>
      <c r="H165" s="68">
        <v>205</v>
      </c>
      <c r="I165" s="69">
        <v>114</v>
      </c>
      <c r="J165" s="73">
        <v>0</v>
      </c>
      <c r="K165" s="78">
        <v>129194.75</v>
      </c>
      <c r="L165" s="79">
        <v>0</v>
      </c>
      <c r="M165" s="73">
        <v>0</v>
      </c>
      <c r="N165" s="73"/>
      <c r="O165" s="73"/>
      <c r="P165" s="73">
        <v>0</v>
      </c>
      <c r="Q165" s="73">
        <v>0</v>
      </c>
      <c r="R165" s="73"/>
      <c r="S165" s="75">
        <v>0</v>
      </c>
      <c r="T165" s="73"/>
      <c r="U165" s="75">
        <v>0</v>
      </c>
      <c r="V165" s="73"/>
      <c r="W165" s="75">
        <v>0</v>
      </c>
      <c r="X165" s="73"/>
      <c r="Y165" s="75">
        <v>0</v>
      </c>
      <c r="Z165" s="73">
        <v>0</v>
      </c>
      <c r="AA165" s="73"/>
      <c r="AB165" s="75"/>
      <c r="AC165" s="73"/>
      <c r="AD165" s="75"/>
      <c r="AE165" s="73"/>
      <c r="AF165" s="75"/>
      <c r="AG165" s="73"/>
      <c r="AH165" s="75"/>
    </row>
    <row r="166" spans="1:34" ht="40.5" hidden="1">
      <c r="A166" s="468"/>
      <c r="B166" s="442"/>
      <c r="C166" s="454"/>
      <c r="D166" s="442"/>
      <c r="E166" s="442"/>
      <c r="F166" s="66" t="s">
        <v>344</v>
      </c>
      <c r="G166" s="67">
        <v>32</v>
      </c>
      <c r="H166" s="68">
        <v>204</v>
      </c>
      <c r="I166" s="69">
        <v>115</v>
      </c>
      <c r="J166" s="73">
        <v>0</v>
      </c>
      <c r="K166" s="78">
        <v>129194.75</v>
      </c>
      <c r="L166" s="79">
        <v>0</v>
      </c>
      <c r="M166" s="73">
        <v>0</v>
      </c>
      <c r="N166" s="73"/>
      <c r="O166" s="73"/>
      <c r="P166" s="73">
        <v>0</v>
      </c>
      <c r="Q166" s="73">
        <v>0</v>
      </c>
      <c r="R166" s="73"/>
      <c r="S166" s="75">
        <v>0</v>
      </c>
      <c r="T166" s="73"/>
      <c r="U166" s="75">
        <v>0</v>
      </c>
      <c r="V166" s="73"/>
      <c r="W166" s="75">
        <v>0</v>
      </c>
      <c r="X166" s="73"/>
      <c r="Y166" s="75">
        <v>0</v>
      </c>
      <c r="Z166" s="73">
        <v>0</v>
      </c>
      <c r="AA166" s="73"/>
      <c r="AB166" s="75"/>
      <c r="AC166" s="73"/>
      <c r="AD166" s="75"/>
      <c r="AE166" s="73"/>
      <c r="AF166" s="75"/>
      <c r="AG166" s="73"/>
      <c r="AH166" s="75"/>
    </row>
    <row r="167" spans="1:34" ht="121.5" hidden="1">
      <c r="A167" s="468"/>
      <c r="B167" s="442"/>
      <c r="C167" s="454"/>
      <c r="D167" s="442"/>
      <c r="E167" s="442"/>
      <c r="F167" s="66" t="s">
        <v>345</v>
      </c>
      <c r="G167" s="67">
        <v>32</v>
      </c>
      <c r="H167" s="68">
        <v>203</v>
      </c>
      <c r="I167" s="69">
        <v>116</v>
      </c>
      <c r="J167" s="73">
        <v>0</v>
      </c>
      <c r="K167" s="78">
        <v>129194.75</v>
      </c>
      <c r="L167" s="79">
        <v>0</v>
      </c>
      <c r="M167" s="73">
        <v>0</v>
      </c>
      <c r="N167" s="73"/>
      <c r="O167" s="73"/>
      <c r="P167" s="73">
        <v>0</v>
      </c>
      <c r="Q167" s="73">
        <v>0</v>
      </c>
      <c r="R167" s="73"/>
      <c r="S167" s="75">
        <v>0</v>
      </c>
      <c r="T167" s="73"/>
      <c r="U167" s="75">
        <v>0</v>
      </c>
      <c r="V167" s="73"/>
      <c r="W167" s="75">
        <v>0</v>
      </c>
      <c r="X167" s="73"/>
      <c r="Y167" s="75">
        <v>0</v>
      </c>
      <c r="Z167" s="73">
        <v>0</v>
      </c>
      <c r="AA167" s="73"/>
      <c r="AB167" s="75"/>
      <c r="AC167" s="73"/>
      <c r="AD167" s="75"/>
      <c r="AE167" s="73"/>
      <c r="AF167" s="75"/>
      <c r="AG167" s="73"/>
      <c r="AH167" s="75"/>
    </row>
    <row r="168" spans="1:34" ht="40.5" hidden="1">
      <c r="A168" s="468"/>
      <c r="B168" s="442"/>
      <c r="C168" s="454" t="s">
        <v>346</v>
      </c>
      <c r="D168" s="442" t="s">
        <v>347</v>
      </c>
      <c r="E168" s="442" t="s">
        <v>37</v>
      </c>
      <c r="F168" s="66" t="s">
        <v>348</v>
      </c>
      <c r="G168" s="67">
        <v>32</v>
      </c>
      <c r="H168" s="68">
        <v>1211</v>
      </c>
      <c r="I168" s="69">
        <v>117</v>
      </c>
      <c r="J168" s="73">
        <v>0</v>
      </c>
      <c r="K168" s="78">
        <v>129194.75</v>
      </c>
      <c r="L168" s="79">
        <v>0</v>
      </c>
      <c r="M168" s="73">
        <v>0</v>
      </c>
      <c r="N168" s="73"/>
      <c r="O168" s="73"/>
      <c r="P168" s="73">
        <v>0</v>
      </c>
      <c r="Q168" s="73">
        <v>0</v>
      </c>
      <c r="R168" s="73"/>
      <c r="S168" s="75">
        <v>0</v>
      </c>
      <c r="T168" s="73"/>
      <c r="U168" s="75">
        <v>0</v>
      </c>
      <c r="V168" s="73"/>
      <c r="W168" s="75">
        <v>0</v>
      </c>
      <c r="X168" s="73"/>
      <c r="Y168" s="75">
        <v>0</v>
      </c>
      <c r="Z168" s="73">
        <v>0</v>
      </c>
      <c r="AA168" s="73"/>
      <c r="AB168" s="75"/>
      <c r="AC168" s="73"/>
      <c r="AD168" s="75"/>
      <c r="AE168" s="73"/>
      <c r="AF168" s="75"/>
      <c r="AG168" s="73"/>
      <c r="AH168" s="75"/>
    </row>
    <row r="169" spans="1:34" ht="60.75" hidden="1">
      <c r="A169" s="468"/>
      <c r="B169" s="442"/>
      <c r="C169" s="454"/>
      <c r="D169" s="442"/>
      <c r="E169" s="442"/>
      <c r="F169" s="66" t="s">
        <v>349</v>
      </c>
      <c r="G169" s="67">
        <v>32</v>
      </c>
      <c r="H169" s="68">
        <v>1087</v>
      </c>
      <c r="I169" s="69">
        <v>118</v>
      </c>
      <c r="J169" s="73">
        <v>0</v>
      </c>
      <c r="K169" s="78">
        <v>129194.75</v>
      </c>
      <c r="L169" s="79">
        <v>0</v>
      </c>
      <c r="M169" s="73">
        <v>0</v>
      </c>
      <c r="N169" s="73"/>
      <c r="O169" s="73"/>
      <c r="P169" s="73">
        <v>0</v>
      </c>
      <c r="Q169" s="73">
        <v>0</v>
      </c>
      <c r="R169" s="73"/>
      <c r="S169" s="75">
        <v>0</v>
      </c>
      <c r="T169" s="73"/>
      <c r="U169" s="75">
        <v>0</v>
      </c>
      <c r="V169" s="73"/>
      <c r="W169" s="75">
        <v>0</v>
      </c>
      <c r="X169" s="73"/>
      <c r="Y169" s="75">
        <v>0</v>
      </c>
      <c r="Z169" s="73">
        <v>0</v>
      </c>
      <c r="AA169" s="73"/>
      <c r="AB169" s="75"/>
      <c r="AC169" s="73"/>
      <c r="AD169" s="75"/>
      <c r="AE169" s="73"/>
      <c r="AF169" s="75"/>
      <c r="AG169" s="73"/>
      <c r="AH169" s="75"/>
    </row>
    <row r="170" spans="1:34" ht="40.5" hidden="1">
      <c r="A170" s="468"/>
      <c r="B170" s="442"/>
      <c r="C170" s="454"/>
      <c r="D170" s="442"/>
      <c r="E170" s="442"/>
      <c r="F170" s="66" t="s">
        <v>350</v>
      </c>
      <c r="G170" s="67">
        <v>32</v>
      </c>
      <c r="H170" s="68">
        <v>1212</v>
      </c>
      <c r="I170" s="69">
        <v>119</v>
      </c>
      <c r="J170" s="73">
        <v>0</v>
      </c>
      <c r="K170" s="78">
        <v>129194.75</v>
      </c>
      <c r="L170" s="79">
        <v>0</v>
      </c>
      <c r="M170" s="73">
        <v>0</v>
      </c>
      <c r="N170" s="73"/>
      <c r="O170" s="73"/>
      <c r="P170" s="73">
        <v>0</v>
      </c>
      <c r="Q170" s="73">
        <v>0</v>
      </c>
      <c r="R170" s="73"/>
      <c r="S170" s="75">
        <v>0</v>
      </c>
      <c r="T170" s="73"/>
      <c r="U170" s="75">
        <v>0</v>
      </c>
      <c r="V170" s="73"/>
      <c r="W170" s="75">
        <v>0</v>
      </c>
      <c r="X170" s="73"/>
      <c r="Y170" s="75">
        <v>0</v>
      </c>
      <c r="Z170" s="73">
        <v>0</v>
      </c>
      <c r="AA170" s="73"/>
      <c r="AB170" s="75"/>
      <c r="AC170" s="73"/>
      <c r="AD170" s="75"/>
      <c r="AE170" s="73"/>
      <c r="AF170" s="75"/>
      <c r="AG170" s="73"/>
      <c r="AH170" s="75"/>
    </row>
    <row r="171" spans="1:34" ht="40.5" hidden="1">
      <c r="A171" s="468"/>
      <c r="B171" s="442"/>
      <c r="C171" s="454"/>
      <c r="D171" s="442"/>
      <c r="E171" s="442"/>
      <c r="F171" s="66" t="s">
        <v>351</v>
      </c>
      <c r="G171" s="67">
        <v>32</v>
      </c>
      <c r="H171" s="68">
        <v>202</v>
      </c>
      <c r="I171" s="69">
        <v>120</v>
      </c>
      <c r="J171" s="73">
        <v>0</v>
      </c>
      <c r="K171" s="78">
        <v>129194.75</v>
      </c>
      <c r="L171" s="79">
        <v>0</v>
      </c>
      <c r="M171" s="73">
        <v>0</v>
      </c>
      <c r="N171" s="73"/>
      <c r="O171" s="73"/>
      <c r="P171" s="73">
        <v>0</v>
      </c>
      <c r="Q171" s="73">
        <v>0</v>
      </c>
      <c r="R171" s="73"/>
      <c r="S171" s="75">
        <v>0</v>
      </c>
      <c r="T171" s="73"/>
      <c r="U171" s="75">
        <v>0</v>
      </c>
      <c r="V171" s="73"/>
      <c r="W171" s="75">
        <v>0</v>
      </c>
      <c r="X171" s="73"/>
      <c r="Y171" s="75">
        <v>0</v>
      </c>
      <c r="Z171" s="73">
        <v>0</v>
      </c>
      <c r="AA171" s="73"/>
      <c r="AB171" s="75"/>
      <c r="AC171" s="73"/>
      <c r="AD171" s="75"/>
      <c r="AE171" s="73"/>
      <c r="AF171" s="75"/>
      <c r="AG171" s="73"/>
      <c r="AH171" s="75"/>
    </row>
    <row r="172" spans="1:34" ht="40.5" hidden="1">
      <c r="A172" s="468"/>
      <c r="B172" s="442"/>
      <c r="C172" s="454"/>
      <c r="D172" s="442"/>
      <c r="E172" s="442"/>
      <c r="F172" s="66" t="s">
        <v>352</v>
      </c>
      <c r="G172" s="67">
        <v>32</v>
      </c>
      <c r="H172" s="68">
        <v>201</v>
      </c>
      <c r="I172" s="69">
        <v>121</v>
      </c>
      <c r="J172" s="73">
        <v>0</v>
      </c>
      <c r="K172" s="78">
        <v>129194.75</v>
      </c>
      <c r="L172" s="79">
        <v>0</v>
      </c>
      <c r="M172" s="73">
        <v>0</v>
      </c>
      <c r="N172" s="73"/>
      <c r="O172" s="73"/>
      <c r="P172" s="73">
        <v>0</v>
      </c>
      <c r="Q172" s="73">
        <v>0</v>
      </c>
      <c r="R172" s="73"/>
      <c r="S172" s="75">
        <v>0</v>
      </c>
      <c r="T172" s="73"/>
      <c r="U172" s="75">
        <v>0</v>
      </c>
      <c r="V172" s="73"/>
      <c r="W172" s="75">
        <v>0</v>
      </c>
      <c r="X172" s="73"/>
      <c r="Y172" s="75">
        <v>0</v>
      </c>
      <c r="Z172" s="73">
        <v>0</v>
      </c>
      <c r="AA172" s="73"/>
      <c r="AB172" s="75"/>
      <c r="AC172" s="73"/>
      <c r="AD172" s="75"/>
      <c r="AE172" s="73"/>
      <c r="AF172" s="75"/>
      <c r="AG172" s="73"/>
      <c r="AH172" s="75"/>
    </row>
    <row r="173" spans="1:34" ht="81" hidden="1">
      <c r="A173" s="468"/>
      <c r="B173" s="442"/>
      <c r="C173" s="454"/>
      <c r="D173" s="442"/>
      <c r="E173" s="442"/>
      <c r="F173" s="66" t="s">
        <v>353</v>
      </c>
      <c r="G173" s="67">
        <v>32</v>
      </c>
      <c r="H173" s="68">
        <v>200</v>
      </c>
      <c r="I173" s="69">
        <v>122</v>
      </c>
      <c r="J173" s="73">
        <v>0</v>
      </c>
      <c r="K173" s="78">
        <v>129194.75</v>
      </c>
      <c r="L173" s="79">
        <v>0</v>
      </c>
      <c r="M173" s="73">
        <v>0</v>
      </c>
      <c r="N173" s="73"/>
      <c r="O173" s="73"/>
      <c r="P173" s="73">
        <v>0</v>
      </c>
      <c r="Q173" s="73">
        <v>0</v>
      </c>
      <c r="R173" s="73"/>
      <c r="S173" s="75">
        <v>0</v>
      </c>
      <c r="T173" s="73"/>
      <c r="U173" s="75">
        <v>0</v>
      </c>
      <c r="V173" s="73"/>
      <c r="W173" s="75">
        <v>0</v>
      </c>
      <c r="X173" s="73"/>
      <c r="Y173" s="75">
        <v>0</v>
      </c>
      <c r="Z173" s="73">
        <v>0</v>
      </c>
      <c r="AA173" s="73"/>
      <c r="AB173" s="75"/>
      <c r="AC173" s="73"/>
      <c r="AD173" s="75"/>
      <c r="AE173" s="73"/>
      <c r="AF173" s="75"/>
      <c r="AG173" s="73"/>
      <c r="AH173" s="75"/>
    </row>
    <row r="174" spans="1:34" ht="40.5" hidden="1">
      <c r="A174" s="468"/>
      <c r="B174" s="442"/>
      <c r="C174" s="454"/>
      <c r="D174" s="442"/>
      <c r="E174" s="442"/>
      <c r="F174" s="66" t="s">
        <v>354</v>
      </c>
      <c r="G174" s="67">
        <v>32</v>
      </c>
      <c r="H174" s="68">
        <v>199</v>
      </c>
      <c r="I174" s="69">
        <v>123</v>
      </c>
      <c r="J174" s="73">
        <v>0</v>
      </c>
      <c r="K174" s="78">
        <v>129194.75</v>
      </c>
      <c r="L174" s="79">
        <v>0</v>
      </c>
      <c r="M174" s="73">
        <v>0</v>
      </c>
      <c r="N174" s="73"/>
      <c r="O174" s="73"/>
      <c r="P174" s="73">
        <v>0</v>
      </c>
      <c r="Q174" s="73">
        <v>0</v>
      </c>
      <c r="R174" s="73"/>
      <c r="S174" s="75">
        <v>0</v>
      </c>
      <c r="T174" s="73"/>
      <c r="U174" s="75">
        <v>0</v>
      </c>
      <c r="V174" s="73"/>
      <c r="W174" s="75">
        <v>0</v>
      </c>
      <c r="X174" s="73"/>
      <c r="Y174" s="75">
        <v>0</v>
      </c>
      <c r="Z174" s="73">
        <v>0</v>
      </c>
      <c r="AA174" s="73"/>
      <c r="AB174" s="75"/>
      <c r="AC174" s="73"/>
      <c r="AD174" s="75"/>
      <c r="AE174" s="73"/>
      <c r="AF174" s="75"/>
      <c r="AG174" s="73"/>
      <c r="AH174" s="75"/>
    </row>
    <row r="175" spans="1:34" ht="81" hidden="1">
      <c r="A175" s="468"/>
      <c r="B175" s="442"/>
      <c r="C175" s="454"/>
      <c r="D175" s="442"/>
      <c r="E175" s="442"/>
      <c r="F175" s="66" t="s">
        <v>355</v>
      </c>
      <c r="G175" s="67">
        <v>32</v>
      </c>
      <c r="H175" s="68">
        <v>198</v>
      </c>
      <c r="I175" s="69">
        <v>124</v>
      </c>
      <c r="J175" s="73">
        <v>0</v>
      </c>
      <c r="K175" s="78">
        <v>129194.75</v>
      </c>
      <c r="L175" s="79">
        <v>0</v>
      </c>
      <c r="M175" s="73">
        <v>0</v>
      </c>
      <c r="N175" s="73"/>
      <c r="O175" s="73"/>
      <c r="P175" s="73">
        <v>0</v>
      </c>
      <c r="Q175" s="73">
        <v>0</v>
      </c>
      <c r="R175" s="73"/>
      <c r="S175" s="75">
        <v>0</v>
      </c>
      <c r="T175" s="73"/>
      <c r="U175" s="75">
        <v>0</v>
      </c>
      <c r="V175" s="73"/>
      <c r="W175" s="75">
        <v>0</v>
      </c>
      <c r="X175" s="73"/>
      <c r="Y175" s="75">
        <v>0</v>
      </c>
      <c r="Z175" s="73">
        <v>0</v>
      </c>
      <c r="AA175" s="73"/>
      <c r="AB175" s="75"/>
      <c r="AC175" s="73"/>
      <c r="AD175" s="75"/>
      <c r="AE175" s="73"/>
      <c r="AF175" s="75"/>
      <c r="AG175" s="73"/>
      <c r="AH175" s="75"/>
    </row>
    <row r="176" spans="1:34" ht="40.5" hidden="1">
      <c r="A176" s="468"/>
      <c r="B176" s="442"/>
      <c r="C176" s="454" t="s">
        <v>356</v>
      </c>
      <c r="D176" s="442" t="s">
        <v>357</v>
      </c>
      <c r="E176" s="442" t="s">
        <v>37</v>
      </c>
      <c r="F176" s="66" t="s">
        <v>348</v>
      </c>
      <c r="G176" s="67">
        <v>32</v>
      </c>
      <c r="H176" s="68">
        <v>1211</v>
      </c>
      <c r="I176" s="69">
        <v>125</v>
      </c>
      <c r="J176" s="73">
        <v>0</v>
      </c>
      <c r="K176" s="78">
        <v>129194.75</v>
      </c>
      <c r="L176" s="79">
        <v>0</v>
      </c>
      <c r="M176" s="73">
        <v>0</v>
      </c>
      <c r="N176" s="73"/>
      <c r="O176" s="73"/>
      <c r="P176" s="73">
        <v>0</v>
      </c>
      <c r="Q176" s="73">
        <v>0</v>
      </c>
      <c r="R176" s="73"/>
      <c r="S176" s="75">
        <v>0</v>
      </c>
      <c r="T176" s="73"/>
      <c r="U176" s="75">
        <v>0</v>
      </c>
      <c r="V176" s="73"/>
      <c r="W176" s="75">
        <v>0</v>
      </c>
      <c r="X176" s="73"/>
      <c r="Y176" s="75">
        <v>0</v>
      </c>
      <c r="Z176" s="73">
        <v>0</v>
      </c>
      <c r="AA176" s="73"/>
      <c r="AB176" s="75"/>
      <c r="AC176" s="73"/>
      <c r="AD176" s="75"/>
      <c r="AE176" s="73"/>
      <c r="AF176" s="75"/>
      <c r="AG176" s="73"/>
      <c r="AH176" s="75"/>
    </row>
    <row r="177" spans="1:34" ht="40.5" hidden="1">
      <c r="A177" s="468"/>
      <c r="B177" s="442"/>
      <c r="C177" s="454"/>
      <c r="D177" s="442"/>
      <c r="E177" s="442"/>
      <c r="F177" s="66" t="s">
        <v>358</v>
      </c>
      <c r="G177" s="67">
        <v>32</v>
      </c>
      <c r="H177" s="68">
        <v>1210</v>
      </c>
      <c r="I177" s="69">
        <v>126</v>
      </c>
      <c r="J177" s="73">
        <v>0</v>
      </c>
      <c r="K177" s="78">
        <v>129194.75</v>
      </c>
      <c r="L177" s="79">
        <v>0</v>
      </c>
      <c r="M177" s="73">
        <v>0</v>
      </c>
      <c r="N177" s="73"/>
      <c r="O177" s="73"/>
      <c r="P177" s="73">
        <v>0</v>
      </c>
      <c r="Q177" s="73">
        <v>0</v>
      </c>
      <c r="R177" s="73"/>
      <c r="S177" s="75">
        <v>0</v>
      </c>
      <c r="T177" s="73"/>
      <c r="U177" s="75">
        <v>0</v>
      </c>
      <c r="V177" s="73"/>
      <c r="W177" s="75">
        <v>0</v>
      </c>
      <c r="X177" s="73"/>
      <c r="Y177" s="75">
        <v>0</v>
      </c>
      <c r="Z177" s="73">
        <v>0</v>
      </c>
      <c r="AA177" s="73"/>
      <c r="AB177" s="75"/>
      <c r="AC177" s="73"/>
      <c r="AD177" s="75"/>
      <c r="AE177" s="73"/>
      <c r="AF177" s="75"/>
      <c r="AG177" s="73"/>
      <c r="AH177" s="75"/>
    </row>
    <row r="178" spans="1:34" ht="81" hidden="1">
      <c r="A178" s="468"/>
      <c r="B178" s="442"/>
      <c r="C178" s="454"/>
      <c r="D178" s="442"/>
      <c r="E178" s="442"/>
      <c r="F178" s="66" t="s">
        <v>359</v>
      </c>
      <c r="G178" s="67">
        <v>32</v>
      </c>
      <c r="H178" s="68">
        <v>1209</v>
      </c>
      <c r="I178" s="69">
        <v>127</v>
      </c>
      <c r="J178" s="73">
        <v>0</v>
      </c>
      <c r="K178" s="78">
        <v>129194.75</v>
      </c>
      <c r="L178" s="79">
        <v>0</v>
      </c>
      <c r="M178" s="73">
        <v>0</v>
      </c>
      <c r="N178" s="73"/>
      <c r="O178" s="73"/>
      <c r="P178" s="73">
        <v>0</v>
      </c>
      <c r="Q178" s="73">
        <v>0</v>
      </c>
      <c r="R178" s="73"/>
      <c r="S178" s="75">
        <v>0</v>
      </c>
      <c r="T178" s="73"/>
      <c r="U178" s="75">
        <v>0</v>
      </c>
      <c r="V178" s="73"/>
      <c r="W178" s="75">
        <v>0</v>
      </c>
      <c r="X178" s="73"/>
      <c r="Y178" s="75">
        <v>0</v>
      </c>
      <c r="Z178" s="73">
        <v>0</v>
      </c>
      <c r="AA178" s="73"/>
      <c r="AB178" s="75"/>
      <c r="AC178" s="73"/>
      <c r="AD178" s="75"/>
      <c r="AE178" s="73"/>
      <c r="AF178" s="75"/>
      <c r="AG178" s="73"/>
      <c r="AH178" s="75"/>
    </row>
    <row r="179" spans="1:34" ht="81" hidden="1">
      <c r="A179" s="468"/>
      <c r="B179" s="442"/>
      <c r="C179" s="454"/>
      <c r="D179" s="442"/>
      <c r="E179" s="442"/>
      <c r="F179" s="66" t="s">
        <v>355</v>
      </c>
      <c r="G179" s="67">
        <v>32</v>
      </c>
      <c r="H179" s="68">
        <v>198</v>
      </c>
      <c r="I179" s="69">
        <v>128</v>
      </c>
      <c r="J179" s="73">
        <v>0</v>
      </c>
      <c r="K179" s="78">
        <v>129194.75</v>
      </c>
      <c r="L179" s="79">
        <v>0</v>
      </c>
      <c r="M179" s="73">
        <v>0</v>
      </c>
      <c r="N179" s="73"/>
      <c r="O179" s="73"/>
      <c r="P179" s="73">
        <v>0</v>
      </c>
      <c r="Q179" s="73">
        <v>0</v>
      </c>
      <c r="R179" s="73"/>
      <c r="S179" s="75">
        <v>0</v>
      </c>
      <c r="T179" s="73"/>
      <c r="U179" s="75">
        <v>0</v>
      </c>
      <c r="V179" s="73"/>
      <c r="W179" s="75">
        <v>0</v>
      </c>
      <c r="X179" s="73"/>
      <c r="Y179" s="75">
        <v>0</v>
      </c>
      <c r="Z179" s="73">
        <v>0</v>
      </c>
      <c r="AA179" s="73"/>
      <c r="AB179" s="75"/>
      <c r="AC179" s="73"/>
      <c r="AD179" s="75"/>
      <c r="AE179" s="73"/>
      <c r="AF179" s="75"/>
      <c r="AG179" s="73"/>
      <c r="AH179" s="75"/>
    </row>
    <row r="180" spans="1:34" ht="60.75" hidden="1">
      <c r="A180" s="468"/>
      <c r="B180" s="442"/>
      <c r="C180" s="454"/>
      <c r="D180" s="442"/>
      <c r="E180" s="442"/>
      <c r="F180" s="66" t="s">
        <v>349</v>
      </c>
      <c r="G180" s="67">
        <v>32</v>
      </c>
      <c r="H180" s="68">
        <v>1087</v>
      </c>
      <c r="I180" s="69">
        <v>129</v>
      </c>
      <c r="J180" s="73">
        <v>0</v>
      </c>
      <c r="K180" s="78">
        <v>129194.75</v>
      </c>
      <c r="L180" s="79">
        <v>0</v>
      </c>
      <c r="M180" s="73">
        <v>0</v>
      </c>
      <c r="N180" s="73"/>
      <c r="O180" s="73"/>
      <c r="P180" s="73">
        <v>0</v>
      </c>
      <c r="Q180" s="73">
        <v>0</v>
      </c>
      <c r="R180" s="73"/>
      <c r="S180" s="75">
        <v>0</v>
      </c>
      <c r="T180" s="73"/>
      <c r="U180" s="75">
        <v>0</v>
      </c>
      <c r="V180" s="73"/>
      <c r="W180" s="75">
        <v>0</v>
      </c>
      <c r="X180" s="73"/>
      <c r="Y180" s="75">
        <v>0</v>
      </c>
      <c r="Z180" s="73">
        <v>0</v>
      </c>
      <c r="AA180" s="73"/>
      <c r="AB180" s="75"/>
      <c r="AC180" s="73"/>
      <c r="AD180" s="75"/>
      <c r="AE180" s="73"/>
      <c r="AF180" s="75"/>
      <c r="AG180" s="73"/>
      <c r="AH180" s="75"/>
    </row>
    <row r="181" spans="1:34" ht="40.5" hidden="1">
      <c r="A181" s="468"/>
      <c r="B181" s="442"/>
      <c r="C181" s="454"/>
      <c r="D181" s="442"/>
      <c r="E181" s="442"/>
      <c r="F181" s="66" t="s">
        <v>360</v>
      </c>
      <c r="G181" s="67">
        <v>32</v>
      </c>
      <c r="H181" s="68">
        <v>1208</v>
      </c>
      <c r="I181" s="69">
        <v>130</v>
      </c>
      <c r="J181" s="73">
        <v>0</v>
      </c>
      <c r="K181" s="78">
        <v>129194.75</v>
      </c>
      <c r="L181" s="79">
        <v>0</v>
      </c>
      <c r="M181" s="73">
        <v>0</v>
      </c>
      <c r="N181" s="73"/>
      <c r="O181" s="73"/>
      <c r="P181" s="73">
        <v>0</v>
      </c>
      <c r="Q181" s="73">
        <v>0</v>
      </c>
      <c r="R181" s="73"/>
      <c r="S181" s="75">
        <v>0</v>
      </c>
      <c r="T181" s="73"/>
      <c r="U181" s="75">
        <v>0</v>
      </c>
      <c r="V181" s="73"/>
      <c r="W181" s="75">
        <v>0</v>
      </c>
      <c r="X181" s="73"/>
      <c r="Y181" s="75">
        <v>0</v>
      </c>
      <c r="Z181" s="73">
        <v>0</v>
      </c>
      <c r="AA181" s="73"/>
      <c r="AB181" s="75"/>
      <c r="AC181" s="73"/>
      <c r="AD181" s="75"/>
      <c r="AE181" s="73"/>
      <c r="AF181" s="75"/>
      <c r="AG181" s="73"/>
      <c r="AH181" s="75"/>
    </row>
    <row r="182" spans="1:34" ht="40.5" hidden="1">
      <c r="A182" s="468"/>
      <c r="B182" s="442"/>
      <c r="C182" s="454"/>
      <c r="D182" s="442"/>
      <c r="E182" s="442"/>
      <c r="F182" s="66" t="s">
        <v>361</v>
      </c>
      <c r="G182" s="67">
        <v>32</v>
      </c>
      <c r="H182" s="68">
        <v>1207</v>
      </c>
      <c r="I182" s="69">
        <v>131</v>
      </c>
      <c r="J182" s="73">
        <v>0</v>
      </c>
      <c r="K182" s="78">
        <v>129194.75</v>
      </c>
      <c r="L182" s="79">
        <v>0</v>
      </c>
      <c r="M182" s="73">
        <v>0</v>
      </c>
      <c r="N182" s="73"/>
      <c r="O182" s="73"/>
      <c r="P182" s="73">
        <v>0</v>
      </c>
      <c r="Q182" s="73">
        <v>0</v>
      </c>
      <c r="R182" s="73"/>
      <c r="S182" s="75">
        <v>0</v>
      </c>
      <c r="T182" s="73"/>
      <c r="U182" s="75">
        <v>0</v>
      </c>
      <c r="V182" s="73"/>
      <c r="W182" s="75">
        <v>0</v>
      </c>
      <c r="X182" s="73"/>
      <c r="Y182" s="75">
        <v>0</v>
      </c>
      <c r="Z182" s="73">
        <v>0</v>
      </c>
      <c r="AA182" s="73"/>
      <c r="AB182" s="75"/>
      <c r="AC182" s="73"/>
      <c r="AD182" s="75"/>
      <c r="AE182" s="73"/>
      <c r="AF182" s="75"/>
      <c r="AG182" s="73"/>
      <c r="AH182" s="75"/>
    </row>
    <row r="183" spans="1:34" ht="384.75" hidden="1">
      <c r="A183" s="468"/>
      <c r="B183" s="442"/>
      <c r="C183" s="454"/>
      <c r="D183" s="66" t="s">
        <v>362</v>
      </c>
      <c r="E183" s="66" t="s">
        <v>37</v>
      </c>
      <c r="F183" s="66" t="s">
        <v>363</v>
      </c>
      <c r="G183" s="67">
        <v>32</v>
      </c>
      <c r="H183" s="68">
        <v>197</v>
      </c>
      <c r="I183" s="69">
        <v>132</v>
      </c>
      <c r="J183" s="73">
        <v>0</v>
      </c>
      <c r="K183" s="78">
        <v>129194.75</v>
      </c>
      <c r="L183" s="79">
        <v>0</v>
      </c>
      <c r="M183" s="73">
        <v>0</v>
      </c>
      <c r="N183" s="73"/>
      <c r="O183" s="73"/>
      <c r="P183" s="73">
        <v>0</v>
      </c>
      <c r="Q183" s="73">
        <v>0</v>
      </c>
      <c r="R183" s="73"/>
      <c r="S183" s="75">
        <v>0</v>
      </c>
      <c r="T183" s="73"/>
      <c r="U183" s="75">
        <v>0</v>
      </c>
      <c r="V183" s="73"/>
      <c r="W183" s="75">
        <v>0</v>
      </c>
      <c r="X183" s="73"/>
      <c r="Y183" s="75">
        <v>0</v>
      </c>
      <c r="Z183" s="73">
        <v>0</v>
      </c>
      <c r="AA183" s="73"/>
      <c r="AB183" s="75"/>
      <c r="AC183" s="73"/>
      <c r="AD183" s="75"/>
      <c r="AE183" s="73"/>
      <c r="AF183" s="75"/>
      <c r="AG183" s="73"/>
      <c r="AH183" s="75"/>
    </row>
    <row r="184" spans="1:34" ht="60.75" hidden="1">
      <c r="A184" s="468"/>
      <c r="B184" s="442"/>
      <c r="C184" s="454" t="s">
        <v>364</v>
      </c>
      <c r="D184" s="442" t="s">
        <v>365</v>
      </c>
      <c r="E184" s="471" t="s">
        <v>366</v>
      </c>
      <c r="F184" s="146" t="s">
        <v>367</v>
      </c>
      <c r="G184" s="67">
        <v>32</v>
      </c>
      <c r="H184" s="68">
        <v>196</v>
      </c>
      <c r="I184" s="69">
        <v>133</v>
      </c>
      <c r="J184" s="73">
        <v>0</v>
      </c>
      <c r="K184" s="78">
        <v>129194.75</v>
      </c>
      <c r="L184" s="79">
        <v>0</v>
      </c>
      <c r="M184" s="73">
        <v>0</v>
      </c>
      <c r="N184" s="73"/>
      <c r="O184" s="73"/>
      <c r="P184" s="73">
        <v>0</v>
      </c>
      <c r="Q184" s="73">
        <v>0</v>
      </c>
      <c r="R184" s="73"/>
      <c r="S184" s="75">
        <v>0</v>
      </c>
      <c r="T184" s="73"/>
      <c r="U184" s="75">
        <v>0</v>
      </c>
      <c r="V184" s="73"/>
      <c r="W184" s="75">
        <v>0</v>
      </c>
      <c r="X184" s="73"/>
      <c r="Y184" s="75">
        <v>0</v>
      </c>
      <c r="Z184" s="73">
        <v>0</v>
      </c>
      <c r="AA184" s="73"/>
      <c r="AB184" s="75"/>
      <c r="AC184" s="73"/>
      <c r="AD184" s="75"/>
      <c r="AE184" s="73"/>
      <c r="AF184" s="75"/>
      <c r="AG184" s="73"/>
      <c r="AH184" s="75"/>
    </row>
    <row r="185" spans="1:34" ht="40.5" hidden="1">
      <c r="A185" s="468"/>
      <c r="B185" s="442"/>
      <c r="C185" s="454"/>
      <c r="D185" s="442"/>
      <c r="E185" s="471"/>
      <c r="F185" s="146" t="s">
        <v>368</v>
      </c>
      <c r="G185" s="67">
        <v>32</v>
      </c>
      <c r="H185" s="68">
        <v>1206</v>
      </c>
      <c r="I185" s="69">
        <v>134</v>
      </c>
      <c r="J185" s="73">
        <v>0</v>
      </c>
      <c r="K185" s="78">
        <v>129194.75</v>
      </c>
      <c r="L185" s="79">
        <v>0</v>
      </c>
      <c r="M185" s="73">
        <v>0</v>
      </c>
      <c r="N185" s="73"/>
      <c r="O185" s="73"/>
      <c r="P185" s="73">
        <v>0</v>
      </c>
      <c r="Q185" s="73">
        <v>0</v>
      </c>
      <c r="R185" s="73"/>
      <c r="S185" s="75">
        <v>0</v>
      </c>
      <c r="T185" s="73"/>
      <c r="U185" s="75">
        <v>0</v>
      </c>
      <c r="V185" s="73"/>
      <c r="W185" s="75">
        <v>0</v>
      </c>
      <c r="X185" s="73"/>
      <c r="Y185" s="75">
        <v>0</v>
      </c>
      <c r="Z185" s="73">
        <v>0</v>
      </c>
      <c r="AA185" s="73"/>
      <c r="AB185" s="75"/>
      <c r="AC185" s="73"/>
      <c r="AD185" s="75"/>
      <c r="AE185" s="73"/>
      <c r="AF185" s="75"/>
      <c r="AG185" s="73"/>
      <c r="AH185" s="75"/>
    </row>
    <row r="186" spans="1:34" ht="40.5" hidden="1">
      <c r="A186" s="468"/>
      <c r="B186" s="442"/>
      <c r="C186" s="454"/>
      <c r="D186" s="442"/>
      <c r="E186" s="471"/>
      <c r="F186" s="146" t="s">
        <v>369</v>
      </c>
      <c r="G186" s="67">
        <v>32</v>
      </c>
      <c r="H186" s="68">
        <v>195</v>
      </c>
      <c r="I186" s="69">
        <v>135</v>
      </c>
      <c r="J186" s="73">
        <v>0</v>
      </c>
      <c r="K186" s="78">
        <v>129194.75</v>
      </c>
      <c r="L186" s="79">
        <v>0</v>
      </c>
      <c r="M186" s="73">
        <v>0</v>
      </c>
      <c r="N186" s="73"/>
      <c r="O186" s="73"/>
      <c r="P186" s="73">
        <v>0</v>
      </c>
      <c r="Q186" s="73">
        <v>0</v>
      </c>
      <c r="R186" s="73"/>
      <c r="S186" s="75">
        <v>0</v>
      </c>
      <c r="T186" s="73"/>
      <c r="U186" s="75">
        <v>0</v>
      </c>
      <c r="V186" s="73"/>
      <c r="W186" s="75">
        <v>0</v>
      </c>
      <c r="X186" s="73"/>
      <c r="Y186" s="75">
        <v>0</v>
      </c>
      <c r="Z186" s="73">
        <v>0</v>
      </c>
      <c r="AA186" s="73"/>
      <c r="AB186" s="75"/>
      <c r="AC186" s="73"/>
      <c r="AD186" s="75"/>
      <c r="AE186" s="73"/>
      <c r="AF186" s="75"/>
      <c r="AG186" s="73"/>
      <c r="AH186" s="75"/>
    </row>
    <row r="187" spans="1:34" ht="60.75" hidden="1">
      <c r="A187" s="468"/>
      <c r="B187" s="442"/>
      <c r="C187" s="454"/>
      <c r="D187" s="442"/>
      <c r="E187" s="471"/>
      <c r="F187" s="146" t="s">
        <v>370</v>
      </c>
      <c r="G187" s="67">
        <v>32</v>
      </c>
      <c r="H187" s="68">
        <v>194</v>
      </c>
      <c r="I187" s="69">
        <v>136</v>
      </c>
      <c r="J187" s="73">
        <v>0</v>
      </c>
      <c r="K187" s="78">
        <v>129194.75</v>
      </c>
      <c r="L187" s="79">
        <v>0</v>
      </c>
      <c r="M187" s="73">
        <v>0</v>
      </c>
      <c r="N187" s="73"/>
      <c r="O187" s="73"/>
      <c r="P187" s="73">
        <v>0</v>
      </c>
      <c r="Q187" s="73">
        <v>0</v>
      </c>
      <c r="R187" s="73"/>
      <c r="S187" s="75">
        <v>0</v>
      </c>
      <c r="T187" s="73"/>
      <c r="U187" s="75">
        <v>0</v>
      </c>
      <c r="V187" s="73"/>
      <c r="W187" s="75">
        <v>0</v>
      </c>
      <c r="X187" s="73"/>
      <c r="Y187" s="75">
        <v>0</v>
      </c>
      <c r="Z187" s="73">
        <v>0</v>
      </c>
      <c r="AA187" s="73"/>
      <c r="AB187" s="75"/>
      <c r="AC187" s="73"/>
      <c r="AD187" s="75"/>
      <c r="AE187" s="73"/>
      <c r="AF187" s="75"/>
      <c r="AG187" s="73"/>
      <c r="AH187" s="75"/>
    </row>
    <row r="188" spans="1:34" ht="81" hidden="1">
      <c r="A188" s="468"/>
      <c r="B188" s="442"/>
      <c r="C188" s="454"/>
      <c r="D188" s="442"/>
      <c r="E188" s="471"/>
      <c r="F188" s="146" t="s">
        <v>371</v>
      </c>
      <c r="G188" s="67">
        <v>32</v>
      </c>
      <c r="H188" s="68">
        <v>193</v>
      </c>
      <c r="I188" s="69">
        <v>137</v>
      </c>
      <c r="J188" s="73">
        <v>0</v>
      </c>
      <c r="K188" s="78">
        <v>129194.75</v>
      </c>
      <c r="L188" s="79">
        <v>0</v>
      </c>
      <c r="M188" s="73">
        <v>0</v>
      </c>
      <c r="N188" s="73"/>
      <c r="O188" s="73"/>
      <c r="P188" s="73">
        <v>0</v>
      </c>
      <c r="Q188" s="73">
        <v>0</v>
      </c>
      <c r="R188" s="73"/>
      <c r="S188" s="75">
        <v>0</v>
      </c>
      <c r="T188" s="73"/>
      <c r="U188" s="75">
        <v>0</v>
      </c>
      <c r="V188" s="73"/>
      <c r="W188" s="75">
        <v>0</v>
      </c>
      <c r="X188" s="73"/>
      <c r="Y188" s="75">
        <v>0</v>
      </c>
      <c r="Z188" s="73">
        <v>0</v>
      </c>
      <c r="AA188" s="73"/>
      <c r="AB188" s="75"/>
      <c r="AC188" s="73"/>
      <c r="AD188" s="75"/>
      <c r="AE188" s="73"/>
      <c r="AF188" s="75"/>
      <c r="AG188" s="73"/>
      <c r="AH188" s="75"/>
    </row>
    <row r="189" spans="1:34" ht="26.25" hidden="1">
      <c r="A189" s="468"/>
      <c r="B189" s="442"/>
      <c r="C189" s="454"/>
      <c r="D189" s="442"/>
      <c r="E189" s="471"/>
      <c r="F189" s="66" t="s">
        <v>372</v>
      </c>
      <c r="G189" s="67">
        <v>32</v>
      </c>
      <c r="H189" s="68">
        <v>161</v>
      </c>
      <c r="I189" s="69">
        <v>138</v>
      </c>
      <c r="J189" s="73">
        <v>0</v>
      </c>
      <c r="K189" s="78">
        <v>129194.75</v>
      </c>
      <c r="L189" s="79">
        <v>0</v>
      </c>
      <c r="M189" s="73">
        <v>0</v>
      </c>
      <c r="N189" s="73"/>
      <c r="O189" s="73"/>
      <c r="P189" s="73">
        <v>0</v>
      </c>
      <c r="Q189" s="73">
        <v>0</v>
      </c>
      <c r="R189" s="73"/>
      <c r="S189" s="75">
        <v>0</v>
      </c>
      <c r="T189" s="73"/>
      <c r="U189" s="75">
        <v>0</v>
      </c>
      <c r="V189" s="73"/>
      <c r="W189" s="75">
        <v>0</v>
      </c>
      <c r="X189" s="73"/>
      <c r="Y189" s="75">
        <v>0</v>
      </c>
      <c r="Z189" s="73">
        <v>0</v>
      </c>
      <c r="AA189" s="73"/>
      <c r="AB189" s="75"/>
      <c r="AC189" s="73"/>
      <c r="AD189" s="75"/>
      <c r="AE189" s="73"/>
      <c r="AF189" s="75"/>
      <c r="AG189" s="73"/>
      <c r="AH189" s="75"/>
    </row>
    <row r="190" spans="1:34" ht="81" hidden="1">
      <c r="A190" s="468"/>
      <c r="B190" s="442"/>
      <c r="C190" s="454"/>
      <c r="D190" s="442" t="s">
        <v>373</v>
      </c>
      <c r="E190" s="442" t="s">
        <v>37</v>
      </c>
      <c r="F190" s="66" t="s">
        <v>374</v>
      </c>
      <c r="G190" s="67">
        <v>32</v>
      </c>
      <c r="H190" s="68">
        <v>190</v>
      </c>
      <c r="I190" s="69">
        <v>139</v>
      </c>
      <c r="J190" s="73">
        <v>0</v>
      </c>
      <c r="K190" s="78">
        <v>129194.75</v>
      </c>
      <c r="L190" s="79">
        <v>0</v>
      </c>
      <c r="M190" s="73">
        <v>0</v>
      </c>
      <c r="N190" s="73"/>
      <c r="O190" s="73"/>
      <c r="P190" s="73">
        <v>0</v>
      </c>
      <c r="Q190" s="73">
        <v>0</v>
      </c>
      <c r="R190" s="73"/>
      <c r="S190" s="75">
        <v>0</v>
      </c>
      <c r="T190" s="73"/>
      <c r="U190" s="75">
        <v>0</v>
      </c>
      <c r="V190" s="73"/>
      <c r="W190" s="75">
        <v>0</v>
      </c>
      <c r="X190" s="73"/>
      <c r="Y190" s="75">
        <v>0</v>
      </c>
      <c r="Z190" s="73">
        <v>0</v>
      </c>
      <c r="AA190" s="73"/>
      <c r="AB190" s="75"/>
      <c r="AC190" s="73"/>
      <c r="AD190" s="75"/>
      <c r="AE190" s="73"/>
      <c r="AF190" s="75"/>
      <c r="AG190" s="73"/>
      <c r="AH190" s="75"/>
    </row>
    <row r="191" spans="1:34" ht="40.5" hidden="1">
      <c r="A191" s="468"/>
      <c r="B191" s="442"/>
      <c r="C191" s="454"/>
      <c r="D191" s="442"/>
      <c r="E191" s="442"/>
      <c r="F191" s="66" t="s">
        <v>375</v>
      </c>
      <c r="G191" s="67">
        <v>32</v>
      </c>
      <c r="H191" s="68">
        <v>1197</v>
      </c>
      <c r="I191" s="69">
        <v>140</v>
      </c>
      <c r="J191" s="73">
        <v>0</v>
      </c>
      <c r="K191" s="78">
        <v>129194.75</v>
      </c>
      <c r="L191" s="79">
        <v>0</v>
      </c>
      <c r="M191" s="73">
        <v>0</v>
      </c>
      <c r="N191" s="73"/>
      <c r="O191" s="73"/>
      <c r="P191" s="73">
        <v>0</v>
      </c>
      <c r="Q191" s="73">
        <v>0</v>
      </c>
      <c r="R191" s="73"/>
      <c r="S191" s="75">
        <v>0</v>
      </c>
      <c r="T191" s="73"/>
      <c r="U191" s="75">
        <v>0</v>
      </c>
      <c r="V191" s="73"/>
      <c r="W191" s="75">
        <v>0</v>
      </c>
      <c r="X191" s="73"/>
      <c r="Y191" s="75">
        <v>0</v>
      </c>
      <c r="Z191" s="73">
        <v>0</v>
      </c>
      <c r="AA191" s="73"/>
      <c r="AB191" s="75"/>
      <c r="AC191" s="73"/>
      <c r="AD191" s="75"/>
      <c r="AE191" s="73"/>
      <c r="AF191" s="75"/>
      <c r="AG191" s="73"/>
      <c r="AH191" s="75"/>
    </row>
    <row r="192" spans="1:34" ht="26.25" hidden="1">
      <c r="A192" s="468"/>
      <c r="B192" s="442"/>
      <c r="C192" s="454"/>
      <c r="D192" s="442"/>
      <c r="E192" s="442"/>
      <c r="F192" s="66" t="s">
        <v>376</v>
      </c>
      <c r="G192" s="67">
        <v>32</v>
      </c>
      <c r="H192" s="68">
        <v>192</v>
      </c>
      <c r="I192" s="69">
        <v>141</v>
      </c>
      <c r="J192" s="73">
        <v>0</v>
      </c>
      <c r="K192" s="78">
        <v>129194.75</v>
      </c>
      <c r="L192" s="79">
        <v>0</v>
      </c>
      <c r="M192" s="73">
        <v>0</v>
      </c>
      <c r="N192" s="73"/>
      <c r="O192" s="73"/>
      <c r="P192" s="73">
        <v>0</v>
      </c>
      <c r="Q192" s="73">
        <v>0</v>
      </c>
      <c r="R192" s="73"/>
      <c r="S192" s="75">
        <v>0</v>
      </c>
      <c r="T192" s="73"/>
      <c r="U192" s="75">
        <v>0</v>
      </c>
      <c r="V192" s="73"/>
      <c r="W192" s="75">
        <v>0</v>
      </c>
      <c r="X192" s="73"/>
      <c r="Y192" s="75">
        <v>0</v>
      </c>
      <c r="Z192" s="73">
        <v>0</v>
      </c>
      <c r="AA192" s="73"/>
      <c r="AB192" s="75"/>
      <c r="AC192" s="73"/>
      <c r="AD192" s="75"/>
      <c r="AE192" s="73"/>
      <c r="AF192" s="75"/>
      <c r="AG192" s="73"/>
      <c r="AH192" s="75"/>
    </row>
    <row r="193" spans="1:34" ht="40.5" hidden="1">
      <c r="A193" s="468"/>
      <c r="B193" s="442"/>
      <c r="C193" s="454"/>
      <c r="D193" s="442" t="s">
        <v>377</v>
      </c>
      <c r="E193" s="442" t="s">
        <v>37</v>
      </c>
      <c r="F193" s="66" t="s">
        <v>378</v>
      </c>
      <c r="G193" s="67">
        <v>32</v>
      </c>
      <c r="H193" s="68">
        <v>1205</v>
      </c>
      <c r="I193" s="69">
        <v>142</v>
      </c>
      <c r="J193" s="73">
        <v>0</v>
      </c>
      <c r="K193" s="78">
        <v>129194.75</v>
      </c>
      <c r="L193" s="79">
        <v>0</v>
      </c>
      <c r="M193" s="73">
        <v>0</v>
      </c>
      <c r="N193" s="73"/>
      <c r="O193" s="73"/>
      <c r="P193" s="73">
        <v>0</v>
      </c>
      <c r="Q193" s="73">
        <v>0</v>
      </c>
      <c r="R193" s="73"/>
      <c r="S193" s="75">
        <v>0</v>
      </c>
      <c r="T193" s="73"/>
      <c r="U193" s="75">
        <v>0</v>
      </c>
      <c r="V193" s="73"/>
      <c r="W193" s="75">
        <v>0</v>
      </c>
      <c r="X193" s="73"/>
      <c r="Y193" s="75">
        <v>0</v>
      </c>
      <c r="Z193" s="73">
        <v>0</v>
      </c>
      <c r="AA193" s="73"/>
      <c r="AB193" s="75"/>
      <c r="AC193" s="73"/>
      <c r="AD193" s="75"/>
      <c r="AE193" s="73"/>
      <c r="AF193" s="75"/>
      <c r="AG193" s="73"/>
      <c r="AH193" s="75"/>
    </row>
    <row r="194" spans="1:34" ht="81" hidden="1">
      <c r="A194" s="468"/>
      <c r="B194" s="442"/>
      <c r="C194" s="454"/>
      <c r="D194" s="442"/>
      <c r="E194" s="442"/>
      <c r="F194" s="66" t="s">
        <v>379</v>
      </c>
      <c r="G194" s="67">
        <v>32</v>
      </c>
      <c r="H194" s="68">
        <v>1204</v>
      </c>
      <c r="I194" s="69">
        <v>143</v>
      </c>
      <c r="J194" s="73">
        <v>0</v>
      </c>
      <c r="K194" s="78">
        <v>129194.75</v>
      </c>
      <c r="L194" s="79">
        <v>0</v>
      </c>
      <c r="M194" s="73">
        <v>0</v>
      </c>
      <c r="N194" s="73"/>
      <c r="O194" s="73"/>
      <c r="P194" s="73">
        <v>0</v>
      </c>
      <c r="Q194" s="73">
        <v>0</v>
      </c>
      <c r="R194" s="73"/>
      <c r="S194" s="75">
        <v>0</v>
      </c>
      <c r="T194" s="73"/>
      <c r="U194" s="75">
        <v>0</v>
      </c>
      <c r="V194" s="73"/>
      <c r="W194" s="75">
        <v>0</v>
      </c>
      <c r="X194" s="73"/>
      <c r="Y194" s="75">
        <v>0</v>
      </c>
      <c r="Z194" s="73">
        <v>0</v>
      </c>
      <c r="AA194" s="73"/>
      <c r="AB194" s="75"/>
      <c r="AC194" s="73"/>
      <c r="AD194" s="75"/>
      <c r="AE194" s="73"/>
      <c r="AF194" s="75"/>
      <c r="AG194" s="73"/>
      <c r="AH194" s="75"/>
    </row>
    <row r="195" spans="1:34" ht="101.25" hidden="1">
      <c r="A195" s="468"/>
      <c r="B195" s="442"/>
      <c r="C195" s="454"/>
      <c r="D195" s="442"/>
      <c r="E195" s="442"/>
      <c r="F195" s="66" t="s">
        <v>380</v>
      </c>
      <c r="G195" s="67">
        <v>32</v>
      </c>
      <c r="H195" s="68">
        <v>1203</v>
      </c>
      <c r="I195" s="69">
        <v>144</v>
      </c>
      <c r="J195" s="73">
        <v>0</v>
      </c>
      <c r="K195" s="78">
        <v>129194.75</v>
      </c>
      <c r="L195" s="79">
        <v>0</v>
      </c>
      <c r="M195" s="73">
        <v>0</v>
      </c>
      <c r="N195" s="73"/>
      <c r="O195" s="73"/>
      <c r="P195" s="73">
        <v>0</v>
      </c>
      <c r="Q195" s="73">
        <v>0</v>
      </c>
      <c r="R195" s="73"/>
      <c r="S195" s="75">
        <v>0</v>
      </c>
      <c r="T195" s="73"/>
      <c r="U195" s="75">
        <v>0</v>
      </c>
      <c r="V195" s="73"/>
      <c r="W195" s="75">
        <v>0</v>
      </c>
      <c r="X195" s="73"/>
      <c r="Y195" s="75">
        <v>0</v>
      </c>
      <c r="Z195" s="73">
        <v>0</v>
      </c>
      <c r="AA195" s="73"/>
      <c r="AB195" s="75"/>
      <c r="AC195" s="73"/>
      <c r="AD195" s="75"/>
      <c r="AE195" s="73"/>
      <c r="AF195" s="75"/>
      <c r="AG195" s="73"/>
      <c r="AH195" s="75"/>
    </row>
    <row r="196" spans="1:34" ht="60.75" hidden="1">
      <c r="A196" s="468"/>
      <c r="B196" s="442"/>
      <c r="C196" s="454"/>
      <c r="D196" s="442"/>
      <c r="E196" s="442"/>
      <c r="F196" s="66" t="s">
        <v>381</v>
      </c>
      <c r="G196" s="67">
        <v>32</v>
      </c>
      <c r="H196" s="68">
        <v>1202</v>
      </c>
      <c r="I196" s="69">
        <v>145</v>
      </c>
      <c r="J196" s="73">
        <v>0</v>
      </c>
      <c r="K196" s="78">
        <v>129194.75</v>
      </c>
      <c r="L196" s="79">
        <v>0</v>
      </c>
      <c r="M196" s="73">
        <v>0</v>
      </c>
      <c r="N196" s="73"/>
      <c r="O196" s="73"/>
      <c r="P196" s="73">
        <v>0</v>
      </c>
      <c r="Q196" s="73">
        <v>0</v>
      </c>
      <c r="R196" s="73"/>
      <c r="S196" s="75">
        <v>0</v>
      </c>
      <c r="T196" s="73"/>
      <c r="U196" s="75">
        <v>0</v>
      </c>
      <c r="V196" s="73"/>
      <c r="W196" s="75">
        <v>0</v>
      </c>
      <c r="X196" s="73"/>
      <c r="Y196" s="75">
        <v>0</v>
      </c>
      <c r="Z196" s="73">
        <v>0</v>
      </c>
      <c r="AA196" s="73"/>
      <c r="AB196" s="75"/>
      <c r="AC196" s="73"/>
      <c r="AD196" s="75"/>
      <c r="AE196" s="73"/>
      <c r="AF196" s="75"/>
      <c r="AG196" s="73"/>
      <c r="AH196" s="75"/>
    </row>
    <row r="197" spans="1:34" ht="60.75" hidden="1">
      <c r="A197" s="468"/>
      <c r="B197" s="442"/>
      <c r="C197" s="454"/>
      <c r="D197" s="442"/>
      <c r="E197" s="442"/>
      <c r="F197" s="66" t="s">
        <v>382</v>
      </c>
      <c r="G197" s="67">
        <v>32</v>
      </c>
      <c r="H197" s="68">
        <v>1201</v>
      </c>
      <c r="I197" s="69">
        <v>146</v>
      </c>
      <c r="J197" s="73">
        <v>0</v>
      </c>
      <c r="K197" s="78">
        <v>129194.75</v>
      </c>
      <c r="L197" s="79">
        <v>0</v>
      </c>
      <c r="M197" s="73">
        <v>0</v>
      </c>
      <c r="N197" s="73"/>
      <c r="O197" s="73"/>
      <c r="P197" s="73">
        <v>0</v>
      </c>
      <c r="Q197" s="73">
        <v>0</v>
      </c>
      <c r="R197" s="73"/>
      <c r="S197" s="75">
        <v>0</v>
      </c>
      <c r="T197" s="73"/>
      <c r="U197" s="75">
        <v>0</v>
      </c>
      <c r="V197" s="73"/>
      <c r="W197" s="75">
        <v>0</v>
      </c>
      <c r="X197" s="73"/>
      <c r="Y197" s="75">
        <v>0</v>
      </c>
      <c r="Z197" s="73">
        <v>0</v>
      </c>
      <c r="AA197" s="73"/>
      <c r="AB197" s="75"/>
      <c r="AC197" s="73"/>
      <c r="AD197" s="75"/>
      <c r="AE197" s="73"/>
      <c r="AF197" s="75"/>
      <c r="AG197" s="73"/>
      <c r="AH197" s="75"/>
    </row>
    <row r="198" spans="1:34" ht="81" hidden="1">
      <c r="A198" s="468"/>
      <c r="B198" s="442"/>
      <c r="C198" s="454"/>
      <c r="D198" s="442"/>
      <c r="E198" s="442"/>
      <c r="F198" s="66" t="s">
        <v>374</v>
      </c>
      <c r="G198" s="67">
        <v>32</v>
      </c>
      <c r="H198" s="68">
        <v>190</v>
      </c>
      <c r="I198" s="69">
        <v>147</v>
      </c>
      <c r="J198" s="73">
        <v>0</v>
      </c>
      <c r="K198" s="78">
        <v>129194.75</v>
      </c>
      <c r="L198" s="79">
        <v>0</v>
      </c>
      <c r="M198" s="73">
        <v>0</v>
      </c>
      <c r="N198" s="73"/>
      <c r="O198" s="73"/>
      <c r="P198" s="73">
        <v>0</v>
      </c>
      <c r="Q198" s="73">
        <v>0</v>
      </c>
      <c r="R198" s="73"/>
      <c r="S198" s="75">
        <v>0</v>
      </c>
      <c r="T198" s="73"/>
      <c r="U198" s="75">
        <v>0</v>
      </c>
      <c r="V198" s="73"/>
      <c r="W198" s="75">
        <v>0</v>
      </c>
      <c r="X198" s="73"/>
      <c r="Y198" s="75">
        <v>0</v>
      </c>
      <c r="Z198" s="73">
        <v>0</v>
      </c>
      <c r="AA198" s="73"/>
      <c r="AB198" s="75"/>
      <c r="AC198" s="73"/>
      <c r="AD198" s="75"/>
      <c r="AE198" s="73"/>
      <c r="AF198" s="75"/>
      <c r="AG198" s="73"/>
      <c r="AH198" s="75"/>
    </row>
    <row r="199" spans="1:34" ht="40.5" hidden="1">
      <c r="A199" s="468"/>
      <c r="B199" s="442"/>
      <c r="C199" s="454"/>
      <c r="D199" s="442"/>
      <c r="E199" s="442"/>
      <c r="F199" s="66" t="s">
        <v>375</v>
      </c>
      <c r="G199" s="67">
        <v>32</v>
      </c>
      <c r="H199" s="68">
        <v>1197</v>
      </c>
      <c r="I199" s="69">
        <v>148</v>
      </c>
      <c r="J199" s="73">
        <v>0</v>
      </c>
      <c r="K199" s="78">
        <v>129194.75</v>
      </c>
      <c r="L199" s="79">
        <v>0</v>
      </c>
      <c r="M199" s="73">
        <v>0</v>
      </c>
      <c r="N199" s="73"/>
      <c r="O199" s="73"/>
      <c r="P199" s="73">
        <v>0</v>
      </c>
      <c r="Q199" s="73">
        <v>0</v>
      </c>
      <c r="R199" s="73"/>
      <c r="S199" s="75">
        <v>0</v>
      </c>
      <c r="T199" s="73"/>
      <c r="U199" s="75">
        <v>0</v>
      </c>
      <c r="V199" s="73"/>
      <c r="W199" s="75">
        <v>0</v>
      </c>
      <c r="X199" s="73"/>
      <c r="Y199" s="75">
        <v>0</v>
      </c>
      <c r="Z199" s="73">
        <v>0</v>
      </c>
      <c r="AA199" s="73"/>
      <c r="AB199" s="75"/>
      <c r="AC199" s="73"/>
      <c r="AD199" s="75"/>
      <c r="AE199" s="73"/>
      <c r="AF199" s="75"/>
      <c r="AG199" s="73"/>
      <c r="AH199" s="75"/>
    </row>
    <row r="200" spans="1:34" ht="60.75" hidden="1">
      <c r="A200" s="468"/>
      <c r="B200" s="442"/>
      <c r="C200" s="454"/>
      <c r="D200" s="442"/>
      <c r="E200" s="442"/>
      <c r="F200" s="66" t="s">
        <v>383</v>
      </c>
      <c r="G200" s="67">
        <v>32</v>
      </c>
      <c r="H200" s="68">
        <v>1086</v>
      </c>
      <c r="I200" s="69">
        <v>149</v>
      </c>
      <c r="J200" s="73">
        <v>0</v>
      </c>
      <c r="K200" s="78">
        <v>129194.75</v>
      </c>
      <c r="L200" s="79">
        <v>0</v>
      </c>
      <c r="M200" s="73">
        <v>0</v>
      </c>
      <c r="N200" s="73"/>
      <c r="O200" s="73"/>
      <c r="P200" s="73">
        <v>0</v>
      </c>
      <c r="Q200" s="73">
        <v>0</v>
      </c>
      <c r="R200" s="73"/>
      <c r="S200" s="75">
        <v>0</v>
      </c>
      <c r="T200" s="73"/>
      <c r="U200" s="75">
        <v>0</v>
      </c>
      <c r="V200" s="73"/>
      <c r="W200" s="75">
        <v>0</v>
      </c>
      <c r="X200" s="73"/>
      <c r="Y200" s="75">
        <v>0</v>
      </c>
      <c r="Z200" s="73">
        <v>0</v>
      </c>
      <c r="AA200" s="73"/>
      <c r="AB200" s="75"/>
      <c r="AC200" s="73"/>
      <c r="AD200" s="75"/>
      <c r="AE200" s="73"/>
      <c r="AF200" s="75"/>
      <c r="AG200" s="73"/>
      <c r="AH200" s="75"/>
    </row>
    <row r="201" spans="1:34" ht="141.75" hidden="1">
      <c r="A201" s="468"/>
      <c r="B201" s="442"/>
      <c r="C201" s="454"/>
      <c r="D201" s="66" t="s">
        <v>384</v>
      </c>
      <c r="E201" s="66" t="s">
        <v>37</v>
      </c>
      <c r="F201" s="66" t="s">
        <v>382</v>
      </c>
      <c r="G201" s="67">
        <v>32</v>
      </c>
      <c r="H201" s="68">
        <v>1201</v>
      </c>
      <c r="I201" s="69">
        <v>150</v>
      </c>
      <c r="J201" s="73">
        <v>0</v>
      </c>
      <c r="K201" s="78">
        <v>129194.75</v>
      </c>
      <c r="L201" s="79">
        <v>0</v>
      </c>
      <c r="M201" s="73">
        <v>0</v>
      </c>
      <c r="N201" s="73"/>
      <c r="O201" s="73"/>
      <c r="P201" s="73">
        <v>0</v>
      </c>
      <c r="Q201" s="73">
        <v>0</v>
      </c>
      <c r="R201" s="73"/>
      <c r="S201" s="75">
        <v>0</v>
      </c>
      <c r="T201" s="73"/>
      <c r="U201" s="75">
        <v>0</v>
      </c>
      <c r="V201" s="73"/>
      <c r="W201" s="75">
        <v>0</v>
      </c>
      <c r="X201" s="73"/>
      <c r="Y201" s="75">
        <v>0</v>
      </c>
      <c r="Z201" s="73">
        <v>0</v>
      </c>
      <c r="AA201" s="73"/>
      <c r="AB201" s="75"/>
      <c r="AC201" s="73"/>
      <c r="AD201" s="75"/>
      <c r="AE201" s="73"/>
      <c r="AF201" s="75"/>
      <c r="AG201" s="73"/>
      <c r="AH201" s="75"/>
    </row>
    <row r="202" spans="1:34" ht="81" hidden="1">
      <c r="A202" s="468"/>
      <c r="B202" s="442"/>
      <c r="C202" s="470" t="s">
        <v>385</v>
      </c>
      <c r="D202" s="442" t="s">
        <v>386</v>
      </c>
      <c r="E202" s="442" t="s">
        <v>37</v>
      </c>
      <c r="F202" s="66" t="s">
        <v>374</v>
      </c>
      <c r="G202" s="67">
        <v>32</v>
      </c>
      <c r="H202" s="68">
        <v>190</v>
      </c>
      <c r="I202" s="69">
        <v>151</v>
      </c>
      <c r="J202" s="73">
        <v>0</v>
      </c>
      <c r="K202" s="78">
        <v>129194.75</v>
      </c>
      <c r="L202" s="79">
        <v>0</v>
      </c>
      <c r="M202" s="73">
        <v>0</v>
      </c>
      <c r="N202" s="73"/>
      <c r="O202" s="73"/>
      <c r="P202" s="73">
        <v>0</v>
      </c>
      <c r="Q202" s="73">
        <v>0</v>
      </c>
      <c r="R202" s="73"/>
      <c r="S202" s="75">
        <v>0</v>
      </c>
      <c r="T202" s="73"/>
      <c r="U202" s="75">
        <v>0</v>
      </c>
      <c r="V202" s="73"/>
      <c r="W202" s="75">
        <v>0</v>
      </c>
      <c r="X202" s="73"/>
      <c r="Y202" s="75">
        <v>0</v>
      </c>
      <c r="Z202" s="73">
        <v>0</v>
      </c>
      <c r="AA202" s="73"/>
      <c r="AB202" s="75"/>
      <c r="AC202" s="73"/>
      <c r="AD202" s="75"/>
      <c r="AE202" s="73"/>
      <c r="AF202" s="75"/>
      <c r="AG202" s="73"/>
      <c r="AH202" s="75"/>
    </row>
    <row r="203" spans="1:34" ht="40.5" hidden="1">
      <c r="A203" s="468"/>
      <c r="B203" s="442"/>
      <c r="C203" s="470"/>
      <c r="D203" s="442"/>
      <c r="E203" s="442"/>
      <c r="F203" s="66" t="s">
        <v>375</v>
      </c>
      <c r="G203" s="67">
        <v>32</v>
      </c>
      <c r="H203" s="68">
        <v>1197</v>
      </c>
      <c r="I203" s="69">
        <v>152</v>
      </c>
      <c r="J203" s="73">
        <v>0</v>
      </c>
      <c r="K203" s="78">
        <v>129194.75</v>
      </c>
      <c r="L203" s="79">
        <v>0</v>
      </c>
      <c r="M203" s="73">
        <v>0</v>
      </c>
      <c r="N203" s="73"/>
      <c r="O203" s="73"/>
      <c r="P203" s="73">
        <v>0</v>
      </c>
      <c r="Q203" s="73">
        <v>0</v>
      </c>
      <c r="R203" s="73"/>
      <c r="S203" s="75">
        <v>0</v>
      </c>
      <c r="T203" s="73"/>
      <c r="U203" s="75">
        <v>0</v>
      </c>
      <c r="V203" s="73"/>
      <c r="W203" s="75">
        <v>0</v>
      </c>
      <c r="X203" s="73"/>
      <c r="Y203" s="75">
        <v>0</v>
      </c>
      <c r="Z203" s="73">
        <v>0</v>
      </c>
      <c r="AA203" s="73"/>
      <c r="AB203" s="75"/>
      <c r="AC203" s="73"/>
      <c r="AD203" s="75"/>
      <c r="AE203" s="73"/>
      <c r="AF203" s="75"/>
      <c r="AG203" s="73"/>
      <c r="AH203" s="75"/>
    </row>
    <row r="204" spans="1:34" ht="40.5" hidden="1">
      <c r="A204" s="468"/>
      <c r="B204" s="442"/>
      <c r="C204" s="470"/>
      <c r="D204" s="442"/>
      <c r="E204" s="442"/>
      <c r="F204" s="66" t="s">
        <v>387</v>
      </c>
      <c r="G204" s="67">
        <v>32</v>
      </c>
      <c r="H204" s="68">
        <v>1200</v>
      </c>
      <c r="I204" s="69">
        <v>153</v>
      </c>
      <c r="J204" s="73">
        <v>0</v>
      </c>
      <c r="K204" s="78">
        <v>129194.75</v>
      </c>
      <c r="L204" s="79">
        <v>0</v>
      </c>
      <c r="M204" s="73">
        <v>0</v>
      </c>
      <c r="N204" s="73"/>
      <c r="O204" s="73"/>
      <c r="P204" s="73">
        <v>0</v>
      </c>
      <c r="Q204" s="73">
        <v>0</v>
      </c>
      <c r="R204" s="73"/>
      <c r="S204" s="75">
        <v>0</v>
      </c>
      <c r="T204" s="73"/>
      <c r="U204" s="75">
        <v>0</v>
      </c>
      <c r="V204" s="73"/>
      <c r="W204" s="75">
        <v>0</v>
      </c>
      <c r="X204" s="73"/>
      <c r="Y204" s="75">
        <v>0</v>
      </c>
      <c r="Z204" s="73">
        <v>0</v>
      </c>
      <c r="AA204" s="73"/>
      <c r="AB204" s="75"/>
      <c r="AC204" s="73"/>
      <c r="AD204" s="75"/>
      <c r="AE204" s="73"/>
      <c r="AF204" s="75"/>
      <c r="AG204" s="73"/>
      <c r="AH204" s="75"/>
    </row>
    <row r="205" spans="1:34" ht="60.75" hidden="1">
      <c r="A205" s="468"/>
      <c r="B205" s="442"/>
      <c r="C205" s="470"/>
      <c r="D205" s="442"/>
      <c r="E205" s="442"/>
      <c r="F205" s="66" t="s">
        <v>383</v>
      </c>
      <c r="G205" s="67">
        <v>32</v>
      </c>
      <c r="H205" s="68">
        <v>1086</v>
      </c>
      <c r="I205" s="69">
        <v>154</v>
      </c>
      <c r="J205" s="73">
        <v>0</v>
      </c>
      <c r="K205" s="78">
        <v>129194.75</v>
      </c>
      <c r="L205" s="79">
        <v>0</v>
      </c>
      <c r="M205" s="73">
        <v>0</v>
      </c>
      <c r="N205" s="73"/>
      <c r="O205" s="73"/>
      <c r="P205" s="73">
        <v>0</v>
      </c>
      <c r="Q205" s="73">
        <v>0</v>
      </c>
      <c r="R205" s="73"/>
      <c r="S205" s="75">
        <v>0</v>
      </c>
      <c r="T205" s="73"/>
      <c r="U205" s="75">
        <v>0</v>
      </c>
      <c r="V205" s="73"/>
      <c r="W205" s="75">
        <v>0</v>
      </c>
      <c r="X205" s="73"/>
      <c r="Y205" s="75">
        <v>0</v>
      </c>
      <c r="Z205" s="73">
        <v>0</v>
      </c>
      <c r="AA205" s="73"/>
      <c r="AB205" s="75"/>
      <c r="AC205" s="73"/>
      <c r="AD205" s="75"/>
      <c r="AE205" s="73"/>
      <c r="AF205" s="75"/>
      <c r="AG205" s="73"/>
      <c r="AH205" s="75"/>
    </row>
    <row r="206" spans="1:34" ht="40.5" hidden="1">
      <c r="A206" s="468"/>
      <c r="B206" s="442"/>
      <c r="C206" s="470" t="s">
        <v>388</v>
      </c>
      <c r="D206" s="442" t="s">
        <v>389</v>
      </c>
      <c r="E206" s="442" t="s">
        <v>37</v>
      </c>
      <c r="F206" s="66" t="s">
        <v>390</v>
      </c>
      <c r="G206" s="67">
        <v>32</v>
      </c>
      <c r="H206" s="68">
        <v>1199</v>
      </c>
      <c r="I206" s="69">
        <v>155</v>
      </c>
      <c r="J206" s="73">
        <v>0</v>
      </c>
      <c r="K206" s="78">
        <v>129194.75</v>
      </c>
      <c r="L206" s="79">
        <v>0</v>
      </c>
      <c r="M206" s="73">
        <v>0</v>
      </c>
      <c r="N206" s="73"/>
      <c r="O206" s="73"/>
      <c r="P206" s="73">
        <v>0</v>
      </c>
      <c r="Q206" s="73">
        <v>0</v>
      </c>
      <c r="R206" s="73"/>
      <c r="S206" s="75">
        <v>0</v>
      </c>
      <c r="T206" s="73"/>
      <c r="U206" s="75">
        <v>0</v>
      </c>
      <c r="V206" s="73"/>
      <c r="W206" s="75">
        <v>0</v>
      </c>
      <c r="X206" s="73"/>
      <c r="Y206" s="75">
        <v>0</v>
      </c>
      <c r="Z206" s="73">
        <v>0</v>
      </c>
      <c r="AA206" s="73"/>
      <c r="AB206" s="75"/>
      <c r="AC206" s="73"/>
      <c r="AD206" s="75"/>
      <c r="AE206" s="73"/>
      <c r="AF206" s="75"/>
      <c r="AG206" s="73"/>
      <c r="AH206" s="75"/>
    </row>
    <row r="207" spans="1:34" ht="81" hidden="1">
      <c r="A207" s="468"/>
      <c r="B207" s="442"/>
      <c r="C207" s="470"/>
      <c r="D207" s="442"/>
      <c r="E207" s="442"/>
      <c r="F207" s="66" t="s">
        <v>374</v>
      </c>
      <c r="G207" s="67">
        <v>32</v>
      </c>
      <c r="H207" s="68">
        <v>190</v>
      </c>
      <c r="I207" s="69">
        <v>156</v>
      </c>
      <c r="J207" s="73">
        <v>0</v>
      </c>
      <c r="K207" s="78">
        <v>129194.75</v>
      </c>
      <c r="L207" s="79">
        <v>0</v>
      </c>
      <c r="M207" s="73">
        <v>0</v>
      </c>
      <c r="N207" s="73"/>
      <c r="O207" s="73"/>
      <c r="P207" s="73">
        <v>0</v>
      </c>
      <c r="Q207" s="73">
        <v>0</v>
      </c>
      <c r="R207" s="73"/>
      <c r="S207" s="75">
        <v>0</v>
      </c>
      <c r="T207" s="73"/>
      <c r="U207" s="75">
        <v>0</v>
      </c>
      <c r="V207" s="73"/>
      <c r="W207" s="75">
        <v>0</v>
      </c>
      <c r="X207" s="73"/>
      <c r="Y207" s="75">
        <v>0</v>
      </c>
      <c r="Z207" s="73">
        <v>0</v>
      </c>
      <c r="AA207" s="73"/>
      <c r="AB207" s="75"/>
      <c r="AC207" s="73"/>
      <c r="AD207" s="75"/>
      <c r="AE207" s="73"/>
      <c r="AF207" s="75"/>
      <c r="AG207" s="73"/>
      <c r="AH207" s="75"/>
    </row>
    <row r="208" spans="1:34" ht="40.5" hidden="1">
      <c r="A208" s="468"/>
      <c r="B208" s="442"/>
      <c r="C208" s="470"/>
      <c r="D208" s="442"/>
      <c r="E208" s="442"/>
      <c r="F208" s="66" t="s">
        <v>375</v>
      </c>
      <c r="G208" s="67">
        <v>32</v>
      </c>
      <c r="H208" s="68">
        <v>1197</v>
      </c>
      <c r="I208" s="69">
        <v>157</v>
      </c>
      <c r="J208" s="73">
        <v>0</v>
      </c>
      <c r="K208" s="78">
        <v>129194.75</v>
      </c>
      <c r="L208" s="79">
        <v>0</v>
      </c>
      <c r="M208" s="73">
        <v>0</v>
      </c>
      <c r="N208" s="73"/>
      <c r="O208" s="73"/>
      <c r="P208" s="73">
        <v>0</v>
      </c>
      <c r="Q208" s="73">
        <v>0</v>
      </c>
      <c r="R208" s="73"/>
      <c r="S208" s="75">
        <v>0</v>
      </c>
      <c r="T208" s="73"/>
      <c r="U208" s="75">
        <v>0</v>
      </c>
      <c r="V208" s="73"/>
      <c r="W208" s="75">
        <v>0</v>
      </c>
      <c r="X208" s="73"/>
      <c r="Y208" s="75">
        <v>0</v>
      </c>
      <c r="Z208" s="73">
        <v>0</v>
      </c>
      <c r="AA208" s="73"/>
      <c r="AB208" s="75"/>
      <c r="AC208" s="73"/>
      <c r="AD208" s="75"/>
      <c r="AE208" s="73"/>
      <c r="AF208" s="75"/>
      <c r="AG208" s="73"/>
      <c r="AH208" s="75"/>
    </row>
    <row r="209" spans="1:34" ht="60.75" hidden="1">
      <c r="A209" s="468"/>
      <c r="B209" s="442"/>
      <c r="C209" s="470"/>
      <c r="D209" s="442"/>
      <c r="E209" s="442"/>
      <c r="F209" s="66" t="s">
        <v>383</v>
      </c>
      <c r="G209" s="67">
        <v>32</v>
      </c>
      <c r="H209" s="68">
        <v>1086</v>
      </c>
      <c r="I209" s="69">
        <v>158</v>
      </c>
      <c r="J209" s="73">
        <v>0</v>
      </c>
      <c r="K209" s="78">
        <v>129194.75</v>
      </c>
      <c r="L209" s="79">
        <v>0</v>
      </c>
      <c r="M209" s="73">
        <v>0</v>
      </c>
      <c r="N209" s="73"/>
      <c r="O209" s="73"/>
      <c r="P209" s="73">
        <v>0</v>
      </c>
      <c r="Q209" s="73">
        <v>0</v>
      </c>
      <c r="R209" s="73"/>
      <c r="S209" s="75">
        <v>0</v>
      </c>
      <c r="T209" s="73"/>
      <c r="U209" s="75">
        <v>0</v>
      </c>
      <c r="V209" s="73"/>
      <c r="W209" s="75">
        <v>0</v>
      </c>
      <c r="X209" s="73"/>
      <c r="Y209" s="75">
        <v>0</v>
      </c>
      <c r="Z209" s="73">
        <v>0</v>
      </c>
      <c r="AA209" s="73"/>
      <c r="AB209" s="75"/>
      <c r="AC209" s="73"/>
      <c r="AD209" s="75"/>
      <c r="AE209" s="73"/>
      <c r="AF209" s="75"/>
      <c r="AG209" s="73"/>
      <c r="AH209" s="75"/>
    </row>
    <row r="210" spans="1:34" ht="40.5" hidden="1">
      <c r="A210" s="468"/>
      <c r="B210" s="442"/>
      <c r="C210" s="460" t="s">
        <v>391</v>
      </c>
      <c r="D210" s="442" t="s">
        <v>392</v>
      </c>
      <c r="E210" s="442" t="s">
        <v>37</v>
      </c>
      <c r="F210" s="66" t="s">
        <v>393</v>
      </c>
      <c r="G210" s="67">
        <v>32</v>
      </c>
      <c r="H210" s="68">
        <v>1198</v>
      </c>
      <c r="I210" s="69">
        <v>159</v>
      </c>
      <c r="J210" s="73">
        <v>0</v>
      </c>
      <c r="K210" s="78">
        <v>129194.75</v>
      </c>
      <c r="L210" s="79">
        <v>0</v>
      </c>
      <c r="M210" s="73">
        <v>0</v>
      </c>
      <c r="N210" s="73"/>
      <c r="O210" s="73"/>
      <c r="P210" s="73">
        <v>0</v>
      </c>
      <c r="Q210" s="73">
        <v>0</v>
      </c>
      <c r="R210" s="73"/>
      <c r="S210" s="75">
        <v>0</v>
      </c>
      <c r="T210" s="73"/>
      <c r="U210" s="75">
        <v>0</v>
      </c>
      <c r="V210" s="73"/>
      <c r="W210" s="75">
        <v>0</v>
      </c>
      <c r="X210" s="73"/>
      <c r="Y210" s="75">
        <v>0</v>
      </c>
      <c r="Z210" s="73">
        <v>0</v>
      </c>
      <c r="AA210" s="73"/>
      <c r="AB210" s="75"/>
      <c r="AC210" s="73"/>
      <c r="AD210" s="75"/>
      <c r="AE210" s="73"/>
      <c r="AF210" s="75"/>
      <c r="AG210" s="73"/>
      <c r="AH210" s="75"/>
    </row>
    <row r="211" spans="1:34" ht="40.5" hidden="1">
      <c r="A211" s="468"/>
      <c r="B211" s="442"/>
      <c r="C211" s="460"/>
      <c r="D211" s="442"/>
      <c r="E211" s="442"/>
      <c r="F211" s="66" t="s">
        <v>394</v>
      </c>
      <c r="G211" s="67">
        <v>32</v>
      </c>
      <c r="H211" s="68">
        <v>191</v>
      </c>
      <c r="I211" s="69">
        <v>160</v>
      </c>
      <c r="J211" s="73">
        <v>0</v>
      </c>
      <c r="K211" s="78">
        <v>129194.75</v>
      </c>
      <c r="L211" s="79">
        <v>0</v>
      </c>
      <c r="M211" s="73">
        <v>0</v>
      </c>
      <c r="N211" s="73"/>
      <c r="O211" s="73"/>
      <c r="P211" s="73">
        <v>0</v>
      </c>
      <c r="Q211" s="73">
        <v>0</v>
      </c>
      <c r="R211" s="73"/>
      <c r="S211" s="75">
        <v>0</v>
      </c>
      <c r="T211" s="73"/>
      <c r="U211" s="75">
        <v>0</v>
      </c>
      <c r="V211" s="73"/>
      <c r="W211" s="75">
        <v>0</v>
      </c>
      <c r="X211" s="73"/>
      <c r="Y211" s="75">
        <v>0</v>
      </c>
      <c r="Z211" s="73">
        <v>0</v>
      </c>
      <c r="AA211" s="73"/>
      <c r="AB211" s="75"/>
      <c r="AC211" s="73"/>
      <c r="AD211" s="75"/>
      <c r="AE211" s="73"/>
      <c r="AF211" s="75"/>
      <c r="AG211" s="73"/>
      <c r="AH211" s="75"/>
    </row>
    <row r="212" spans="1:34" ht="81" hidden="1">
      <c r="A212" s="468"/>
      <c r="B212" s="442"/>
      <c r="C212" s="460"/>
      <c r="D212" s="442"/>
      <c r="E212" s="442"/>
      <c r="F212" s="66" t="s">
        <v>374</v>
      </c>
      <c r="G212" s="67">
        <v>32</v>
      </c>
      <c r="H212" s="68">
        <v>190</v>
      </c>
      <c r="I212" s="69">
        <v>161</v>
      </c>
      <c r="J212" s="73">
        <v>0</v>
      </c>
      <c r="K212" s="78">
        <v>129194.75</v>
      </c>
      <c r="L212" s="79">
        <v>0</v>
      </c>
      <c r="M212" s="73">
        <v>0</v>
      </c>
      <c r="N212" s="73"/>
      <c r="O212" s="73"/>
      <c r="P212" s="73">
        <v>0</v>
      </c>
      <c r="Q212" s="73">
        <v>0</v>
      </c>
      <c r="R212" s="73"/>
      <c r="S212" s="75">
        <v>0</v>
      </c>
      <c r="T212" s="73"/>
      <c r="U212" s="75">
        <v>0</v>
      </c>
      <c r="V212" s="73"/>
      <c r="W212" s="75">
        <v>0</v>
      </c>
      <c r="X212" s="73"/>
      <c r="Y212" s="75">
        <v>0</v>
      </c>
      <c r="Z212" s="73">
        <v>0</v>
      </c>
      <c r="AA212" s="73"/>
      <c r="AB212" s="75"/>
      <c r="AC212" s="73"/>
      <c r="AD212" s="75"/>
      <c r="AE212" s="73"/>
      <c r="AF212" s="75"/>
      <c r="AG212" s="73"/>
      <c r="AH212" s="75"/>
    </row>
    <row r="213" spans="1:34" ht="40.5" hidden="1">
      <c r="A213" s="468"/>
      <c r="B213" s="442"/>
      <c r="C213" s="460"/>
      <c r="D213" s="442"/>
      <c r="E213" s="442"/>
      <c r="F213" s="66" t="s">
        <v>375</v>
      </c>
      <c r="G213" s="67">
        <v>32</v>
      </c>
      <c r="H213" s="68">
        <v>1197</v>
      </c>
      <c r="I213" s="69">
        <v>162</v>
      </c>
      <c r="J213" s="73">
        <v>0</v>
      </c>
      <c r="K213" s="78">
        <v>129194.75</v>
      </c>
      <c r="L213" s="79">
        <v>0</v>
      </c>
      <c r="M213" s="73">
        <v>0</v>
      </c>
      <c r="N213" s="73"/>
      <c r="O213" s="73"/>
      <c r="P213" s="73">
        <v>0</v>
      </c>
      <c r="Q213" s="73">
        <v>0</v>
      </c>
      <c r="R213" s="73"/>
      <c r="S213" s="75">
        <v>0</v>
      </c>
      <c r="T213" s="73"/>
      <c r="U213" s="75">
        <v>0</v>
      </c>
      <c r="V213" s="73"/>
      <c r="W213" s="75">
        <v>0</v>
      </c>
      <c r="X213" s="73"/>
      <c r="Y213" s="75">
        <v>0</v>
      </c>
      <c r="Z213" s="73">
        <v>0</v>
      </c>
      <c r="AA213" s="73"/>
      <c r="AB213" s="75"/>
      <c r="AC213" s="73"/>
      <c r="AD213" s="75"/>
      <c r="AE213" s="73"/>
      <c r="AF213" s="75"/>
      <c r="AG213" s="73"/>
      <c r="AH213" s="75"/>
    </row>
    <row r="214" spans="1:34" ht="81" hidden="1">
      <c r="A214" s="468"/>
      <c r="B214" s="442"/>
      <c r="C214" s="460"/>
      <c r="D214" s="442"/>
      <c r="E214" s="442"/>
      <c r="F214" s="66" t="s">
        <v>395</v>
      </c>
      <c r="G214" s="67">
        <v>32</v>
      </c>
      <c r="H214" s="68">
        <v>1196</v>
      </c>
      <c r="I214" s="69">
        <v>163</v>
      </c>
      <c r="J214" s="73">
        <v>0</v>
      </c>
      <c r="K214" s="78">
        <v>129194.75</v>
      </c>
      <c r="L214" s="79">
        <v>0</v>
      </c>
      <c r="M214" s="73">
        <v>0</v>
      </c>
      <c r="N214" s="73"/>
      <c r="O214" s="73"/>
      <c r="P214" s="73">
        <v>0</v>
      </c>
      <c r="Q214" s="73">
        <v>0</v>
      </c>
      <c r="R214" s="73"/>
      <c r="S214" s="75">
        <v>0</v>
      </c>
      <c r="T214" s="73"/>
      <c r="U214" s="75">
        <v>0</v>
      </c>
      <c r="V214" s="73"/>
      <c r="W214" s="75">
        <v>0</v>
      </c>
      <c r="X214" s="73"/>
      <c r="Y214" s="75">
        <v>0</v>
      </c>
      <c r="Z214" s="73">
        <v>0</v>
      </c>
      <c r="AA214" s="73"/>
      <c r="AB214" s="75"/>
      <c r="AC214" s="73"/>
      <c r="AD214" s="75"/>
      <c r="AE214" s="73"/>
      <c r="AF214" s="75"/>
      <c r="AG214" s="73"/>
      <c r="AH214" s="75"/>
    </row>
    <row r="215" spans="1:34" ht="40.5" hidden="1">
      <c r="A215" s="468"/>
      <c r="B215" s="442"/>
      <c r="C215" s="460"/>
      <c r="D215" s="442"/>
      <c r="E215" s="442"/>
      <c r="F215" s="66" t="s">
        <v>396</v>
      </c>
      <c r="G215" s="67">
        <v>32</v>
      </c>
      <c r="H215" s="68">
        <v>189</v>
      </c>
      <c r="I215" s="69">
        <v>164</v>
      </c>
      <c r="J215" s="73">
        <v>0</v>
      </c>
      <c r="K215" s="78">
        <v>129194.75</v>
      </c>
      <c r="L215" s="79">
        <v>0</v>
      </c>
      <c r="M215" s="73">
        <v>0</v>
      </c>
      <c r="N215" s="73"/>
      <c r="O215" s="73"/>
      <c r="P215" s="73">
        <v>0</v>
      </c>
      <c r="Q215" s="73">
        <v>0</v>
      </c>
      <c r="R215" s="73"/>
      <c r="S215" s="75">
        <v>0</v>
      </c>
      <c r="T215" s="73"/>
      <c r="U215" s="75">
        <v>0</v>
      </c>
      <c r="V215" s="73"/>
      <c r="W215" s="75">
        <v>0</v>
      </c>
      <c r="X215" s="73"/>
      <c r="Y215" s="75">
        <v>0</v>
      </c>
      <c r="Z215" s="73">
        <v>0</v>
      </c>
      <c r="AA215" s="73"/>
      <c r="AB215" s="75"/>
      <c r="AC215" s="73"/>
      <c r="AD215" s="75"/>
      <c r="AE215" s="73"/>
      <c r="AF215" s="75"/>
      <c r="AG215" s="73"/>
      <c r="AH215" s="75"/>
    </row>
    <row r="216" spans="1:34" ht="40.5" hidden="1">
      <c r="A216" s="468"/>
      <c r="B216" s="442"/>
      <c r="C216" s="460"/>
      <c r="D216" s="442"/>
      <c r="E216" s="442"/>
      <c r="F216" s="66" t="s">
        <v>397</v>
      </c>
      <c r="G216" s="67">
        <v>32</v>
      </c>
      <c r="H216" s="68">
        <v>188</v>
      </c>
      <c r="I216" s="69">
        <v>165</v>
      </c>
      <c r="J216" s="73">
        <v>0</v>
      </c>
      <c r="K216" s="78">
        <v>129194.75</v>
      </c>
      <c r="L216" s="79">
        <v>0</v>
      </c>
      <c r="M216" s="73">
        <v>0</v>
      </c>
      <c r="N216" s="73"/>
      <c r="O216" s="73"/>
      <c r="P216" s="73">
        <v>0</v>
      </c>
      <c r="Q216" s="73">
        <v>0</v>
      </c>
      <c r="R216" s="73"/>
      <c r="S216" s="75">
        <v>0</v>
      </c>
      <c r="T216" s="73"/>
      <c r="U216" s="75">
        <v>0</v>
      </c>
      <c r="V216" s="73"/>
      <c r="W216" s="75">
        <v>0</v>
      </c>
      <c r="X216" s="73"/>
      <c r="Y216" s="75">
        <v>0</v>
      </c>
      <c r="Z216" s="73">
        <v>0</v>
      </c>
      <c r="AA216" s="73"/>
      <c r="AB216" s="75"/>
      <c r="AC216" s="73"/>
      <c r="AD216" s="75"/>
      <c r="AE216" s="73"/>
      <c r="AF216" s="75"/>
      <c r="AG216" s="73"/>
      <c r="AH216" s="75"/>
    </row>
    <row r="217" spans="1:34" ht="60.75" hidden="1">
      <c r="A217" s="468"/>
      <c r="B217" s="442"/>
      <c r="C217" s="461"/>
      <c r="D217" s="442"/>
      <c r="E217" s="442"/>
      <c r="F217" s="66" t="s">
        <v>398</v>
      </c>
      <c r="G217" s="67">
        <v>32</v>
      </c>
      <c r="H217" s="68">
        <v>187</v>
      </c>
      <c r="I217" s="69">
        <v>166</v>
      </c>
      <c r="J217" s="73">
        <v>0</v>
      </c>
      <c r="K217" s="78">
        <v>129194.75</v>
      </c>
      <c r="L217" s="79">
        <v>0</v>
      </c>
      <c r="M217" s="73">
        <v>0</v>
      </c>
      <c r="N217" s="73"/>
      <c r="O217" s="73"/>
      <c r="P217" s="73">
        <v>0</v>
      </c>
      <c r="Q217" s="73">
        <v>0</v>
      </c>
      <c r="R217" s="73"/>
      <c r="S217" s="75">
        <v>0</v>
      </c>
      <c r="T217" s="73"/>
      <c r="U217" s="75">
        <v>0</v>
      </c>
      <c r="V217" s="73"/>
      <c r="W217" s="75">
        <v>0</v>
      </c>
      <c r="X217" s="73"/>
      <c r="Y217" s="75">
        <v>0</v>
      </c>
      <c r="Z217" s="73">
        <v>0</v>
      </c>
      <c r="AA217" s="73"/>
      <c r="AB217" s="75"/>
      <c r="AC217" s="73"/>
      <c r="AD217" s="75"/>
      <c r="AE217" s="73"/>
      <c r="AF217" s="75"/>
      <c r="AG217" s="73"/>
      <c r="AH217" s="75"/>
    </row>
    <row r="218" spans="1:34" ht="40.5" hidden="1">
      <c r="A218" s="468"/>
      <c r="B218" s="442"/>
      <c r="C218" s="454" t="s">
        <v>399</v>
      </c>
      <c r="D218" s="442" t="s">
        <v>400</v>
      </c>
      <c r="E218" s="442" t="s">
        <v>37</v>
      </c>
      <c r="F218" s="66" t="s">
        <v>401</v>
      </c>
      <c r="G218" s="67">
        <v>32</v>
      </c>
      <c r="H218" s="68">
        <v>1195</v>
      </c>
      <c r="I218" s="69">
        <v>167</v>
      </c>
      <c r="J218" s="73">
        <v>0</v>
      </c>
      <c r="K218" s="78">
        <v>129194.75</v>
      </c>
      <c r="L218" s="79">
        <v>0</v>
      </c>
      <c r="M218" s="73">
        <v>0</v>
      </c>
      <c r="N218" s="73"/>
      <c r="O218" s="73"/>
      <c r="P218" s="73">
        <v>0</v>
      </c>
      <c r="Q218" s="73">
        <v>0</v>
      </c>
      <c r="R218" s="73"/>
      <c r="S218" s="75">
        <v>0</v>
      </c>
      <c r="T218" s="73"/>
      <c r="U218" s="75">
        <v>0</v>
      </c>
      <c r="V218" s="73"/>
      <c r="W218" s="75">
        <v>0</v>
      </c>
      <c r="X218" s="73"/>
      <c r="Y218" s="75">
        <v>0</v>
      </c>
      <c r="Z218" s="73">
        <v>0</v>
      </c>
      <c r="AA218" s="73"/>
      <c r="AB218" s="75"/>
      <c r="AC218" s="73"/>
      <c r="AD218" s="75"/>
      <c r="AE218" s="73"/>
      <c r="AF218" s="75"/>
      <c r="AG218" s="73"/>
      <c r="AH218" s="75"/>
    </row>
    <row r="219" spans="1:34" ht="40.5" hidden="1">
      <c r="A219" s="468"/>
      <c r="B219" s="442"/>
      <c r="C219" s="454"/>
      <c r="D219" s="442"/>
      <c r="E219" s="442"/>
      <c r="F219" s="66" t="s">
        <v>402</v>
      </c>
      <c r="G219" s="67">
        <v>32</v>
      </c>
      <c r="H219" s="68">
        <v>1194</v>
      </c>
      <c r="I219" s="69">
        <v>168</v>
      </c>
      <c r="J219" s="73">
        <v>0</v>
      </c>
      <c r="K219" s="78">
        <v>129194.75</v>
      </c>
      <c r="L219" s="79">
        <v>0</v>
      </c>
      <c r="M219" s="73">
        <v>0</v>
      </c>
      <c r="N219" s="73"/>
      <c r="O219" s="73"/>
      <c r="P219" s="73">
        <v>0</v>
      </c>
      <c r="Q219" s="73">
        <v>0</v>
      </c>
      <c r="R219" s="73"/>
      <c r="S219" s="75">
        <v>0</v>
      </c>
      <c r="T219" s="73"/>
      <c r="U219" s="75">
        <v>0</v>
      </c>
      <c r="V219" s="73"/>
      <c r="W219" s="75">
        <v>0</v>
      </c>
      <c r="X219" s="73"/>
      <c r="Y219" s="75">
        <v>0</v>
      </c>
      <c r="Z219" s="73">
        <v>0</v>
      </c>
      <c r="AA219" s="73"/>
      <c r="AB219" s="75"/>
      <c r="AC219" s="73"/>
      <c r="AD219" s="75"/>
      <c r="AE219" s="73"/>
      <c r="AF219" s="75"/>
      <c r="AG219" s="73"/>
      <c r="AH219" s="75"/>
    </row>
    <row r="220" spans="1:34" ht="60.75" hidden="1">
      <c r="A220" s="468"/>
      <c r="B220" s="442"/>
      <c r="C220" s="454"/>
      <c r="D220" s="442"/>
      <c r="E220" s="442"/>
      <c r="F220" s="66" t="s">
        <v>403</v>
      </c>
      <c r="G220" s="67">
        <v>32</v>
      </c>
      <c r="H220" s="68">
        <v>1193</v>
      </c>
      <c r="I220" s="69">
        <v>169</v>
      </c>
      <c r="J220" s="73">
        <v>0</v>
      </c>
      <c r="K220" s="78">
        <v>129194.75</v>
      </c>
      <c r="L220" s="79">
        <v>0</v>
      </c>
      <c r="M220" s="73">
        <v>0</v>
      </c>
      <c r="N220" s="73"/>
      <c r="O220" s="73"/>
      <c r="P220" s="73">
        <v>0</v>
      </c>
      <c r="Q220" s="73">
        <v>0</v>
      </c>
      <c r="R220" s="73"/>
      <c r="S220" s="75">
        <v>0</v>
      </c>
      <c r="T220" s="73"/>
      <c r="U220" s="75">
        <v>0</v>
      </c>
      <c r="V220" s="73"/>
      <c r="W220" s="75">
        <v>0</v>
      </c>
      <c r="X220" s="73"/>
      <c r="Y220" s="75">
        <v>0</v>
      </c>
      <c r="Z220" s="73">
        <v>0</v>
      </c>
      <c r="AA220" s="73"/>
      <c r="AB220" s="75"/>
      <c r="AC220" s="73"/>
      <c r="AD220" s="75"/>
      <c r="AE220" s="73"/>
      <c r="AF220" s="75"/>
      <c r="AG220" s="73"/>
      <c r="AH220" s="75"/>
    </row>
    <row r="221" spans="1:34" ht="26.25" hidden="1">
      <c r="A221" s="468"/>
      <c r="B221" s="442"/>
      <c r="C221" s="454"/>
      <c r="D221" s="442"/>
      <c r="E221" s="442"/>
      <c r="F221" s="66" t="s">
        <v>404</v>
      </c>
      <c r="G221" s="67">
        <v>32</v>
      </c>
      <c r="H221" s="68">
        <v>1192</v>
      </c>
      <c r="I221" s="69">
        <v>170</v>
      </c>
      <c r="J221" s="73">
        <v>0</v>
      </c>
      <c r="K221" s="78">
        <v>129194.75</v>
      </c>
      <c r="L221" s="79">
        <v>0</v>
      </c>
      <c r="M221" s="73">
        <v>0</v>
      </c>
      <c r="N221" s="73"/>
      <c r="O221" s="73"/>
      <c r="P221" s="73">
        <v>0</v>
      </c>
      <c r="Q221" s="73">
        <v>0</v>
      </c>
      <c r="R221" s="73"/>
      <c r="S221" s="75">
        <v>0</v>
      </c>
      <c r="T221" s="73"/>
      <c r="U221" s="75">
        <v>0</v>
      </c>
      <c r="V221" s="73"/>
      <c r="W221" s="75">
        <v>0</v>
      </c>
      <c r="X221" s="73"/>
      <c r="Y221" s="75">
        <v>0</v>
      </c>
      <c r="Z221" s="73">
        <v>0</v>
      </c>
      <c r="AA221" s="73"/>
      <c r="AB221" s="75"/>
      <c r="AC221" s="73"/>
      <c r="AD221" s="75"/>
      <c r="AE221" s="73"/>
      <c r="AF221" s="75"/>
      <c r="AG221" s="73"/>
      <c r="AH221" s="75"/>
    </row>
    <row r="222" spans="1:34" ht="81" hidden="1">
      <c r="A222" s="468"/>
      <c r="B222" s="442"/>
      <c r="C222" s="454"/>
      <c r="D222" s="442"/>
      <c r="E222" s="442"/>
      <c r="F222" s="66" t="s">
        <v>405</v>
      </c>
      <c r="G222" s="67">
        <v>32</v>
      </c>
      <c r="H222" s="68">
        <v>1191</v>
      </c>
      <c r="I222" s="69">
        <v>171</v>
      </c>
      <c r="J222" s="73">
        <v>0</v>
      </c>
      <c r="K222" s="78">
        <v>129194.75</v>
      </c>
      <c r="L222" s="79">
        <v>0</v>
      </c>
      <c r="M222" s="73">
        <v>0</v>
      </c>
      <c r="N222" s="73"/>
      <c r="O222" s="73"/>
      <c r="P222" s="73">
        <v>0</v>
      </c>
      <c r="Q222" s="73">
        <v>0</v>
      </c>
      <c r="R222" s="73"/>
      <c r="S222" s="75">
        <v>0</v>
      </c>
      <c r="T222" s="73"/>
      <c r="U222" s="75">
        <v>0</v>
      </c>
      <c r="V222" s="73"/>
      <c r="W222" s="75">
        <v>0</v>
      </c>
      <c r="X222" s="73"/>
      <c r="Y222" s="75">
        <v>0</v>
      </c>
      <c r="Z222" s="73">
        <v>0</v>
      </c>
      <c r="AA222" s="73"/>
      <c r="AB222" s="75"/>
      <c r="AC222" s="73"/>
      <c r="AD222" s="75"/>
      <c r="AE222" s="73"/>
      <c r="AF222" s="75"/>
      <c r="AG222" s="73"/>
      <c r="AH222" s="75"/>
    </row>
    <row r="223" spans="1:34" ht="40.5" hidden="1">
      <c r="A223" s="468"/>
      <c r="B223" s="442"/>
      <c r="C223" s="454" t="s">
        <v>399</v>
      </c>
      <c r="D223" s="442" t="s">
        <v>406</v>
      </c>
      <c r="E223" s="442" t="s">
        <v>37</v>
      </c>
      <c r="F223" s="66" t="s">
        <v>407</v>
      </c>
      <c r="G223" s="67">
        <v>32</v>
      </c>
      <c r="H223" s="68">
        <v>1190</v>
      </c>
      <c r="I223" s="69">
        <v>172</v>
      </c>
      <c r="J223" s="73">
        <v>0</v>
      </c>
      <c r="K223" s="78">
        <v>129194.75</v>
      </c>
      <c r="L223" s="79">
        <v>0</v>
      </c>
      <c r="M223" s="73">
        <v>0</v>
      </c>
      <c r="N223" s="73"/>
      <c r="O223" s="73"/>
      <c r="P223" s="73">
        <v>0</v>
      </c>
      <c r="Q223" s="73">
        <v>0</v>
      </c>
      <c r="R223" s="73"/>
      <c r="S223" s="75">
        <v>0</v>
      </c>
      <c r="T223" s="73"/>
      <c r="U223" s="75">
        <v>0</v>
      </c>
      <c r="V223" s="73"/>
      <c r="W223" s="75">
        <v>0</v>
      </c>
      <c r="X223" s="73"/>
      <c r="Y223" s="75">
        <v>0</v>
      </c>
      <c r="Z223" s="73">
        <v>0</v>
      </c>
      <c r="AA223" s="73"/>
      <c r="AB223" s="75"/>
      <c r="AC223" s="73"/>
      <c r="AD223" s="75"/>
      <c r="AE223" s="73"/>
      <c r="AF223" s="75"/>
      <c r="AG223" s="73"/>
      <c r="AH223" s="75"/>
    </row>
    <row r="224" spans="1:34" ht="40.5" hidden="1">
      <c r="A224" s="468"/>
      <c r="B224" s="442"/>
      <c r="C224" s="454"/>
      <c r="D224" s="442"/>
      <c r="E224" s="442"/>
      <c r="F224" s="66" t="s">
        <v>408</v>
      </c>
      <c r="G224" s="67">
        <v>32</v>
      </c>
      <c r="H224" s="68">
        <v>1071</v>
      </c>
      <c r="I224" s="69">
        <v>173</v>
      </c>
      <c r="J224" s="73">
        <v>0</v>
      </c>
      <c r="K224" s="78">
        <v>129194.75</v>
      </c>
      <c r="L224" s="79">
        <v>0</v>
      </c>
      <c r="M224" s="73">
        <v>0</v>
      </c>
      <c r="N224" s="73"/>
      <c r="O224" s="73"/>
      <c r="P224" s="73">
        <v>0</v>
      </c>
      <c r="Q224" s="73">
        <v>0</v>
      </c>
      <c r="R224" s="73"/>
      <c r="S224" s="75">
        <v>0</v>
      </c>
      <c r="T224" s="73"/>
      <c r="U224" s="75">
        <v>0</v>
      </c>
      <c r="V224" s="73"/>
      <c r="W224" s="75">
        <v>0</v>
      </c>
      <c r="X224" s="73"/>
      <c r="Y224" s="75">
        <v>0</v>
      </c>
      <c r="Z224" s="73">
        <v>0</v>
      </c>
      <c r="AA224" s="73"/>
      <c r="AB224" s="75"/>
      <c r="AC224" s="73"/>
      <c r="AD224" s="75"/>
      <c r="AE224" s="73"/>
      <c r="AF224" s="75"/>
      <c r="AG224" s="73"/>
      <c r="AH224" s="75"/>
    </row>
    <row r="225" spans="1:34" ht="60.75" hidden="1">
      <c r="A225" s="468"/>
      <c r="B225" s="442"/>
      <c r="C225" s="454"/>
      <c r="D225" s="442"/>
      <c r="E225" s="442"/>
      <c r="F225" s="66" t="s">
        <v>409</v>
      </c>
      <c r="G225" s="67">
        <v>32</v>
      </c>
      <c r="H225" s="68">
        <v>1189</v>
      </c>
      <c r="I225" s="69">
        <v>174</v>
      </c>
      <c r="J225" s="73">
        <v>0</v>
      </c>
      <c r="K225" s="78">
        <v>129194.75</v>
      </c>
      <c r="L225" s="79">
        <v>0</v>
      </c>
      <c r="M225" s="73">
        <v>0</v>
      </c>
      <c r="N225" s="73"/>
      <c r="O225" s="73"/>
      <c r="P225" s="73">
        <v>0</v>
      </c>
      <c r="Q225" s="73">
        <v>0</v>
      </c>
      <c r="R225" s="73"/>
      <c r="S225" s="75">
        <v>0</v>
      </c>
      <c r="T225" s="73"/>
      <c r="U225" s="75">
        <v>0</v>
      </c>
      <c r="V225" s="73"/>
      <c r="W225" s="75">
        <v>0</v>
      </c>
      <c r="X225" s="73"/>
      <c r="Y225" s="75">
        <v>0</v>
      </c>
      <c r="Z225" s="73">
        <v>0</v>
      </c>
      <c r="AA225" s="73"/>
      <c r="AB225" s="75"/>
      <c r="AC225" s="73"/>
      <c r="AD225" s="75"/>
      <c r="AE225" s="73"/>
      <c r="AF225" s="75"/>
      <c r="AG225" s="73"/>
      <c r="AH225" s="75"/>
    </row>
    <row r="226" spans="1:34" ht="40.5" hidden="1">
      <c r="A226" s="468"/>
      <c r="B226" s="442"/>
      <c r="C226" s="454"/>
      <c r="D226" s="442"/>
      <c r="E226" s="442"/>
      <c r="F226" s="66" t="s">
        <v>410</v>
      </c>
      <c r="G226" s="67">
        <v>32</v>
      </c>
      <c r="H226" s="68">
        <v>1070</v>
      </c>
      <c r="I226" s="69">
        <v>175</v>
      </c>
      <c r="J226" s="73">
        <v>0</v>
      </c>
      <c r="K226" s="78">
        <v>129194.75</v>
      </c>
      <c r="L226" s="79">
        <v>0</v>
      </c>
      <c r="M226" s="73">
        <v>0</v>
      </c>
      <c r="N226" s="73"/>
      <c r="O226" s="73"/>
      <c r="P226" s="73">
        <v>0</v>
      </c>
      <c r="Q226" s="73">
        <v>0</v>
      </c>
      <c r="R226" s="73"/>
      <c r="S226" s="75">
        <v>0</v>
      </c>
      <c r="T226" s="73"/>
      <c r="U226" s="75">
        <v>0</v>
      </c>
      <c r="V226" s="73"/>
      <c r="W226" s="75">
        <v>0</v>
      </c>
      <c r="X226" s="73"/>
      <c r="Y226" s="75">
        <v>0</v>
      </c>
      <c r="Z226" s="73">
        <v>0</v>
      </c>
      <c r="AA226" s="73"/>
      <c r="AB226" s="75"/>
      <c r="AC226" s="73"/>
      <c r="AD226" s="75"/>
      <c r="AE226" s="73"/>
      <c r="AF226" s="75"/>
      <c r="AG226" s="73"/>
      <c r="AH226" s="75"/>
    </row>
    <row r="227" spans="1:34" ht="26.25" hidden="1">
      <c r="A227" s="468"/>
      <c r="B227" s="442"/>
      <c r="C227" s="454"/>
      <c r="D227" s="442" t="s">
        <v>411</v>
      </c>
      <c r="E227" s="442" t="s">
        <v>37</v>
      </c>
      <c r="F227" s="66" t="s">
        <v>412</v>
      </c>
      <c r="G227" s="67">
        <v>32</v>
      </c>
      <c r="H227" s="68">
        <v>1188</v>
      </c>
      <c r="I227" s="69">
        <v>176</v>
      </c>
      <c r="J227" s="73">
        <v>0</v>
      </c>
      <c r="K227" s="78">
        <v>129194.75</v>
      </c>
      <c r="L227" s="79">
        <v>0</v>
      </c>
      <c r="M227" s="73">
        <v>0</v>
      </c>
      <c r="N227" s="73"/>
      <c r="O227" s="73"/>
      <c r="P227" s="73">
        <v>0</v>
      </c>
      <c r="Q227" s="73">
        <v>0</v>
      </c>
      <c r="R227" s="73"/>
      <c r="S227" s="75">
        <v>0</v>
      </c>
      <c r="T227" s="73"/>
      <c r="U227" s="75">
        <v>0</v>
      </c>
      <c r="V227" s="73"/>
      <c r="W227" s="75">
        <v>0</v>
      </c>
      <c r="X227" s="73"/>
      <c r="Y227" s="75">
        <v>0</v>
      </c>
      <c r="Z227" s="73">
        <v>0</v>
      </c>
      <c r="AA227" s="73"/>
      <c r="AB227" s="75"/>
      <c r="AC227" s="73"/>
      <c r="AD227" s="75"/>
      <c r="AE227" s="73"/>
      <c r="AF227" s="75"/>
      <c r="AG227" s="73"/>
      <c r="AH227" s="75"/>
    </row>
    <row r="228" spans="1:34" ht="40.5" hidden="1">
      <c r="A228" s="468"/>
      <c r="B228" s="442"/>
      <c r="C228" s="454"/>
      <c r="D228" s="442"/>
      <c r="E228" s="442"/>
      <c r="F228" s="66" t="s">
        <v>410</v>
      </c>
      <c r="G228" s="67">
        <v>32</v>
      </c>
      <c r="H228" s="68">
        <v>1070</v>
      </c>
      <c r="I228" s="69">
        <v>177</v>
      </c>
      <c r="J228" s="73">
        <v>0</v>
      </c>
      <c r="K228" s="78">
        <v>129194.75</v>
      </c>
      <c r="L228" s="79">
        <v>0</v>
      </c>
      <c r="M228" s="73">
        <v>0</v>
      </c>
      <c r="N228" s="73"/>
      <c r="O228" s="73"/>
      <c r="P228" s="73">
        <v>0</v>
      </c>
      <c r="Q228" s="73">
        <v>0</v>
      </c>
      <c r="R228" s="73"/>
      <c r="S228" s="75">
        <v>0</v>
      </c>
      <c r="T228" s="73"/>
      <c r="U228" s="75">
        <v>0</v>
      </c>
      <c r="V228" s="73"/>
      <c r="W228" s="75">
        <v>0</v>
      </c>
      <c r="X228" s="73"/>
      <c r="Y228" s="75">
        <v>0</v>
      </c>
      <c r="Z228" s="73">
        <v>0</v>
      </c>
      <c r="AA228" s="73"/>
      <c r="AB228" s="75"/>
      <c r="AC228" s="73"/>
      <c r="AD228" s="75"/>
      <c r="AE228" s="73"/>
      <c r="AF228" s="75"/>
      <c r="AG228" s="73"/>
      <c r="AH228" s="75"/>
    </row>
    <row r="229" spans="1:34" ht="81" hidden="1">
      <c r="A229" s="468"/>
      <c r="B229" s="442"/>
      <c r="C229" s="454"/>
      <c r="D229" s="442"/>
      <c r="E229" s="442"/>
      <c r="F229" s="66" t="s">
        <v>413</v>
      </c>
      <c r="G229" s="67">
        <v>32</v>
      </c>
      <c r="H229" s="68">
        <v>1187</v>
      </c>
      <c r="I229" s="69">
        <v>178</v>
      </c>
      <c r="J229" s="73">
        <v>0</v>
      </c>
      <c r="K229" s="78">
        <v>129194.75</v>
      </c>
      <c r="L229" s="79">
        <v>0</v>
      </c>
      <c r="M229" s="73">
        <v>0</v>
      </c>
      <c r="N229" s="73"/>
      <c r="O229" s="73"/>
      <c r="P229" s="73">
        <v>0</v>
      </c>
      <c r="Q229" s="73">
        <v>0</v>
      </c>
      <c r="R229" s="73"/>
      <c r="S229" s="75">
        <v>0</v>
      </c>
      <c r="T229" s="73"/>
      <c r="U229" s="75">
        <v>0</v>
      </c>
      <c r="V229" s="73"/>
      <c r="W229" s="75">
        <v>0</v>
      </c>
      <c r="X229" s="73"/>
      <c r="Y229" s="75">
        <v>0</v>
      </c>
      <c r="Z229" s="73">
        <v>0</v>
      </c>
      <c r="AA229" s="73"/>
      <c r="AB229" s="75"/>
      <c r="AC229" s="73"/>
      <c r="AD229" s="75"/>
      <c r="AE229" s="73"/>
      <c r="AF229" s="75"/>
      <c r="AG229" s="73"/>
      <c r="AH229" s="75"/>
    </row>
    <row r="230" spans="1:34" ht="40.5" hidden="1">
      <c r="A230" s="468"/>
      <c r="B230" s="442"/>
      <c r="C230" s="454"/>
      <c r="D230" s="442"/>
      <c r="E230" s="442"/>
      <c r="F230" s="66" t="s">
        <v>414</v>
      </c>
      <c r="G230" s="67">
        <v>32</v>
      </c>
      <c r="H230" s="68">
        <v>1186</v>
      </c>
      <c r="I230" s="69">
        <v>179</v>
      </c>
      <c r="J230" s="73">
        <v>0</v>
      </c>
      <c r="K230" s="78">
        <v>129194.75</v>
      </c>
      <c r="L230" s="79">
        <v>0</v>
      </c>
      <c r="M230" s="73">
        <v>0</v>
      </c>
      <c r="N230" s="73"/>
      <c r="O230" s="73"/>
      <c r="P230" s="73">
        <v>0</v>
      </c>
      <c r="Q230" s="73">
        <v>0</v>
      </c>
      <c r="R230" s="73"/>
      <c r="S230" s="75">
        <v>0</v>
      </c>
      <c r="T230" s="73"/>
      <c r="U230" s="75">
        <v>0</v>
      </c>
      <c r="V230" s="73"/>
      <c r="W230" s="75">
        <v>0</v>
      </c>
      <c r="X230" s="73"/>
      <c r="Y230" s="75">
        <v>0</v>
      </c>
      <c r="Z230" s="73">
        <v>0</v>
      </c>
      <c r="AA230" s="73"/>
      <c r="AB230" s="75"/>
      <c r="AC230" s="73"/>
      <c r="AD230" s="75"/>
      <c r="AE230" s="73"/>
      <c r="AF230" s="75"/>
      <c r="AG230" s="73"/>
      <c r="AH230" s="75"/>
    </row>
    <row r="231" spans="1:34" ht="81" hidden="1">
      <c r="A231" s="468"/>
      <c r="B231" s="442"/>
      <c r="C231" s="454"/>
      <c r="D231" s="66" t="s">
        <v>415</v>
      </c>
      <c r="E231" s="442" t="s">
        <v>37</v>
      </c>
      <c r="F231" s="66" t="s">
        <v>416</v>
      </c>
      <c r="G231" s="67">
        <v>32</v>
      </c>
      <c r="H231" s="68">
        <v>186</v>
      </c>
      <c r="I231" s="69">
        <v>180</v>
      </c>
      <c r="J231" s="73">
        <v>0</v>
      </c>
      <c r="K231" s="78">
        <v>129194.75</v>
      </c>
      <c r="L231" s="79">
        <v>0</v>
      </c>
      <c r="M231" s="73">
        <v>0</v>
      </c>
      <c r="N231" s="73"/>
      <c r="O231" s="73"/>
      <c r="P231" s="73">
        <v>0</v>
      </c>
      <c r="Q231" s="73">
        <v>0</v>
      </c>
      <c r="R231" s="73"/>
      <c r="S231" s="75">
        <v>0</v>
      </c>
      <c r="T231" s="73"/>
      <c r="U231" s="75">
        <v>0</v>
      </c>
      <c r="V231" s="73"/>
      <c r="W231" s="75">
        <v>0</v>
      </c>
      <c r="X231" s="73"/>
      <c r="Y231" s="75">
        <v>0</v>
      </c>
      <c r="Z231" s="73">
        <v>0</v>
      </c>
      <c r="AA231" s="73"/>
      <c r="AB231" s="75"/>
      <c r="AC231" s="73"/>
      <c r="AD231" s="75"/>
      <c r="AE231" s="73"/>
      <c r="AF231" s="75"/>
      <c r="AG231" s="73"/>
      <c r="AH231" s="75"/>
    </row>
    <row r="232" spans="1:34" ht="101.25" hidden="1">
      <c r="A232" s="468"/>
      <c r="B232" s="442"/>
      <c r="C232" s="454"/>
      <c r="D232" s="66" t="s">
        <v>417</v>
      </c>
      <c r="E232" s="442"/>
      <c r="F232" s="66" t="s">
        <v>418</v>
      </c>
      <c r="G232" s="67">
        <v>32</v>
      </c>
      <c r="H232" s="68">
        <v>185</v>
      </c>
      <c r="I232" s="69">
        <v>454</v>
      </c>
      <c r="J232" s="73">
        <v>0</v>
      </c>
      <c r="K232" s="78">
        <v>129194.75</v>
      </c>
      <c r="L232" s="79">
        <v>0</v>
      </c>
      <c r="M232" s="73">
        <v>0</v>
      </c>
      <c r="N232" s="73"/>
      <c r="O232" s="73"/>
      <c r="P232" s="73">
        <v>0</v>
      </c>
      <c r="Q232" s="73">
        <v>0</v>
      </c>
      <c r="R232" s="73"/>
      <c r="S232" s="75">
        <v>0</v>
      </c>
      <c r="T232" s="73"/>
      <c r="U232" s="75">
        <v>0</v>
      </c>
      <c r="V232" s="73"/>
      <c r="W232" s="75">
        <v>0</v>
      </c>
      <c r="X232" s="73"/>
      <c r="Y232" s="75">
        <v>0</v>
      </c>
      <c r="Z232" s="73">
        <v>0</v>
      </c>
      <c r="AA232" s="73"/>
      <c r="AB232" s="75"/>
      <c r="AC232" s="73"/>
      <c r="AD232" s="75"/>
      <c r="AE232" s="73"/>
      <c r="AF232" s="75"/>
      <c r="AG232" s="73"/>
      <c r="AH232" s="75"/>
    </row>
    <row r="233" spans="1:34" ht="60.75" hidden="1">
      <c r="A233" s="468"/>
      <c r="B233" s="442"/>
      <c r="C233" s="454" t="s">
        <v>419</v>
      </c>
      <c r="D233" s="442" t="s">
        <v>420</v>
      </c>
      <c r="E233" s="442" t="s">
        <v>37</v>
      </c>
      <c r="F233" s="66" t="s">
        <v>421</v>
      </c>
      <c r="G233" s="67">
        <v>32</v>
      </c>
      <c r="H233" s="68">
        <v>184</v>
      </c>
      <c r="I233" s="69">
        <v>182</v>
      </c>
      <c r="J233" s="73">
        <v>0</v>
      </c>
      <c r="K233" s="78">
        <v>129194.75</v>
      </c>
      <c r="L233" s="79">
        <v>0</v>
      </c>
      <c r="M233" s="73">
        <v>0</v>
      </c>
      <c r="N233" s="73"/>
      <c r="O233" s="73"/>
      <c r="P233" s="73">
        <v>0</v>
      </c>
      <c r="Q233" s="73">
        <v>0</v>
      </c>
      <c r="R233" s="73"/>
      <c r="S233" s="75">
        <v>0</v>
      </c>
      <c r="T233" s="73"/>
      <c r="U233" s="75">
        <v>0</v>
      </c>
      <c r="V233" s="73"/>
      <c r="W233" s="75">
        <v>0</v>
      </c>
      <c r="X233" s="73"/>
      <c r="Y233" s="75">
        <v>0</v>
      </c>
      <c r="Z233" s="73">
        <v>0</v>
      </c>
      <c r="AA233" s="73"/>
      <c r="AB233" s="75"/>
      <c r="AC233" s="73"/>
      <c r="AD233" s="75"/>
      <c r="AE233" s="73"/>
      <c r="AF233" s="75"/>
      <c r="AG233" s="73"/>
      <c r="AH233" s="75"/>
    </row>
    <row r="234" spans="1:34" ht="40.5" hidden="1">
      <c r="A234" s="468"/>
      <c r="B234" s="442"/>
      <c r="C234" s="454"/>
      <c r="D234" s="442"/>
      <c r="E234" s="442"/>
      <c r="F234" s="66" t="s">
        <v>422</v>
      </c>
      <c r="G234" s="67">
        <v>32</v>
      </c>
      <c r="H234" s="68">
        <v>1185</v>
      </c>
      <c r="I234" s="69">
        <v>183</v>
      </c>
      <c r="J234" s="73">
        <v>0</v>
      </c>
      <c r="K234" s="78">
        <v>129194.75</v>
      </c>
      <c r="L234" s="79">
        <v>0</v>
      </c>
      <c r="M234" s="73">
        <v>0</v>
      </c>
      <c r="N234" s="73"/>
      <c r="O234" s="73"/>
      <c r="P234" s="73">
        <v>0</v>
      </c>
      <c r="Q234" s="73">
        <v>0</v>
      </c>
      <c r="R234" s="73"/>
      <c r="S234" s="75">
        <v>0</v>
      </c>
      <c r="T234" s="73"/>
      <c r="U234" s="75">
        <v>0</v>
      </c>
      <c r="V234" s="73"/>
      <c r="W234" s="75">
        <v>0</v>
      </c>
      <c r="X234" s="73"/>
      <c r="Y234" s="75">
        <v>0</v>
      </c>
      <c r="Z234" s="73">
        <v>0</v>
      </c>
      <c r="AA234" s="73"/>
      <c r="AB234" s="75"/>
      <c r="AC234" s="73"/>
      <c r="AD234" s="75"/>
      <c r="AE234" s="73"/>
      <c r="AF234" s="75"/>
      <c r="AG234" s="73"/>
      <c r="AH234" s="75"/>
    </row>
    <row r="235" spans="1:34" ht="121.5" hidden="1">
      <c r="A235" s="468"/>
      <c r="B235" s="442"/>
      <c r="C235" s="470" t="s">
        <v>423</v>
      </c>
      <c r="D235" s="442" t="s">
        <v>424</v>
      </c>
      <c r="E235" s="442" t="s">
        <v>37</v>
      </c>
      <c r="F235" s="66" t="s">
        <v>425</v>
      </c>
      <c r="G235" s="67">
        <v>32</v>
      </c>
      <c r="H235" s="68">
        <v>183</v>
      </c>
      <c r="I235" s="69">
        <v>184</v>
      </c>
      <c r="J235" s="73">
        <v>0</v>
      </c>
      <c r="K235" s="78">
        <v>129194.75</v>
      </c>
      <c r="L235" s="79">
        <v>0</v>
      </c>
      <c r="M235" s="73">
        <v>0</v>
      </c>
      <c r="N235" s="73"/>
      <c r="O235" s="73"/>
      <c r="P235" s="73">
        <v>0</v>
      </c>
      <c r="Q235" s="73">
        <v>0</v>
      </c>
      <c r="R235" s="73"/>
      <c r="S235" s="75">
        <v>0</v>
      </c>
      <c r="T235" s="73"/>
      <c r="U235" s="75">
        <v>0</v>
      </c>
      <c r="V235" s="73"/>
      <c r="W235" s="75">
        <v>0</v>
      </c>
      <c r="X235" s="73"/>
      <c r="Y235" s="75">
        <v>0</v>
      </c>
      <c r="Z235" s="73">
        <v>0</v>
      </c>
      <c r="AA235" s="73"/>
      <c r="AB235" s="75"/>
      <c r="AC235" s="73"/>
      <c r="AD235" s="75"/>
      <c r="AE235" s="73"/>
      <c r="AF235" s="75"/>
      <c r="AG235" s="73"/>
      <c r="AH235" s="75"/>
    </row>
    <row r="236" spans="1:34" ht="81" hidden="1">
      <c r="A236" s="468"/>
      <c r="B236" s="442"/>
      <c r="C236" s="470"/>
      <c r="D236" s="442"/>
      <c r="E236" s="442"/>
      <c r="F236" s="66" t="s">
        <v>426</v>
      </c>
      <c r="G236" s="67">
        <v>32</v>
      </c>
      <c r="H236" s="68">
        <v>182</v>
      </c>
      <c r="I236" s="69">
        <v>185</v>
      </c>
      <c r="J236" s="73">
        <v>0</v>
      </c>
      <c r="K236" s="78">
        <v>129194.75</v>
      </c>
      <c r="L236" s="79">
        <v>0</v>
      </c>
      <c r="M236" s="73">
        <v>0</v>
      </c>
      <c r="N236" s="73"/>
      <c r="O236" s="73"/>
      <c r="P236" s="73">
        <v>0</v>
      </c>
      <c r="Q236" s="73">
        <v>0</v>
      </c>
      <c r="R236" s="73"/>
      <c r="S236" s="75">
        <v>0</v>
      </c>
      <c r="T236" s="73"/>
      <c r="U236" s="75">
        <v>0</v>
      </c>
      <c r="V236" s="73"/>
      <c r="W236" s="75">
        <v>0</v>
      </c>
      <c r="X236" s="73"/>
      <c r="Y236" s="75">
        <v>0</v>
      </c>
      <c r="Z236" s="73">
        <v>0</v>
      </c>
      <c r="AA236" s="73"/>
      <c r="AB236" s="75"/>
      <c r="AC236" s="73"/>
      <c r="AD236" s="75"/>
      <c r="AE236" s="73"/>
      <c r="AF236" s="75"/>
      <c r="AG236" s="73"/>
      <c r="AH236" s="75"/>
    </row>
    <row r="237" spans="1:34" ht="81" hidden="1">
      <c r="A237" s="468"/>
      <c r="B237" s="442"/>
      <c r="C237" s="97" t="s">
        <v>427</v>
      </c>
      <c r="D237" s="66" t="s">
        <v>428</v>
      </c>
      <c r="E237" s="66" t="s">
        <v>37</v>
      </c>
      <c r="F237" s="66" t="s">
        <v>429</v>
      </c>
      <c r="G237" s="67">
        <v>32</v>
      </c>
      <c r="H237" s="68">
        <v>1184</v>
      </c>
      <c r="I237" s="69">
        <v>186</v>
      </c>
      <c r="J237" s="73">
        <v>0</v>
      </c>
      <c r="K237" s="78">
        <v>129194.75</v>
      </c>
      <c r="L237" s="79">
        <v>0</v>
      </c>
      <c r="M237" s="73">
        <v>0</v>
      </c>
      <c r="N237" s="73"/>
      <c r="O237" s="73"/>
      <c r="P237" s="73">
        <v>0</v>
      </c>
      <c r="Q237" s="73">
        <v>0</v>
      </c>
      <c r="R237" s="73"/>
      <c r="S237" s="75">
        <v>0</v>
      </c>
      <c r="T237" s="73"/>
      <c r="U237" s="75">
        <v>0</v>
      </c>
      <c r="V237" s="73"/>
      <c r="W237" s="75">
        <v>0</v>
      </c>
      <c r="X237" s="73"/>
      <c r="Y237" s="75">
        <v>0</v>
      </c>
      <c r="Z237" s="73">
        <v>0</v>
      </c>
      <c r="AA237" s="73"/>
      <c r="AB237" s="75"/>
      <c r="AC237" s="73"/>
      <c r="AD237" s="75"/>
      <c r="AE237" s="73"/>
      <c r="AF237" s="75"/>
      <c r="AG237" s="73"/>
      <c r="AH237" s="75"/>
    </row>
    <row r="238" spans="1:34" ht="40.5" hidden="1">
      <c r="A238" s="468"/>
      <c r="B238" s="442"/>
      <c r="C238" s="470" t="s">
        <v>430</v>
      </c>
      <c r="D238" s="442" t="s">
        <v>431</v>
      </c>
      <c r="E238" s="442" t="s">
        <v>37</v>
      </c>
      <c r="F238" s="66" t="s">
        <v>432</v>
      </c>
      <c r="G238" s="67">
        <v>32</v>
      </c>
      <c r="H238" s="68">
        <v>1182</v>
      </c>
      <c r="I238" s="69">
        <v>187</v>
      </c>
      <c r="J238" s="73">
        <v>0</v>
      </c>
      <c r="K238" s="78">
        <v>129194.75</v>
      </c>
      <c r="L238" s="79">
        <v>0</v>
      </c>
      <c r="M238" s="73">
        <v>0</v>
      </c>
      <c r="N238" s="73"/>
      <c r="O238" s="73"/>
      <c r="P238" s="73">
        <v>0</v>
      </c>
      <c r="Q238" s="73">
        <v>0</v>
      </c>
      <c r="R238" s="73"/>
      <c r="S238" s="75">
        <v>0</v>
      </c>
      <c r="T238" s="73"/>
      <c r="U238" s="75">
        <v>0</v>
      </c>
      <c r="V238" s="73"/>
      <c r="W238" s="75">
        <v>0</v>
      </c>
      <c r="X238" s="73"/>
      <c r="Y238" s="75">
        <v>0</v>
      </c>
      <c r="Z238" s="73">
        <v>0</v>
      </c>
      <c r="AA238" s="73"/>
      <c r="AB238" s="75"/>
      <c r="AC238" s="73"/>
      <c r="AD238" s="75"/>
      <c r="AE238" s="73"/>
      <c r="AF238" s="75"/>
      <c r="AG238" s="73"/>
      <c r="AH238" s="75"/>
    </row>
    <row r="239" spans="1:34" ht="40.5" hidden="1">
      <c r="A239" s="468"/>
      <c r="B239" s="442"/>
      <c r="C239" s="470"/>
      <c r="D239" s="442"/>
      <c r="E239" s="442"/>
      <c r="F239" s="66" t="s">
        <v>433</v>
      </c>
      <c r="G239" s="67">
        <v>32</v>
      </c>
      <c r="H239" s="68">
        <v>1183</v>
      </c>
      <c r="I239" s="69">
        <v>188</v>
      </c>
      <c r="J239" s="73">
        <v>0</v>
      </c>
      <c r="K239" s="78">
        <v>129194.75</v>
      </c>
      <c r="L239" s="79">
        <v>0</v>
      </c>
      <c r="M239" s="73">
        <v>0</v>
      </c>
      <c r="N239" s="73"/>
      <c r="O239" s="73"/>
      <c r="P239" s="73">
        <v>0</v>
      </c>
      <c r="Q239" s="73">
        <v>0</v>
      </c>
      <c r="R239" s="73"/>
      <c r="S239" s="75">
        <v>0</v>
      </c>
      <c r="T239" s="73"/>
      <c r="U239" s="75">
        <v>0</v>
      </c>
      <c r="V239" s="73"/>
      <c r="W239" s="75">
        <v>0</v>
      </c>
      <c r="X239" s="73"/>
      <c r="Y239" s="75">
        <v>0</v>
      </c>
      <c r="Z239" s="73">
        <v>0</v>
      </c>
      <c r="AA239" s="73"/>
      <c r="AB239" s="75"/>
      <c r="AC239" s="73"/>
      <c r="AD239" s="75"/>
      <c r="AE239" s="73"/>
      <c r="AF239" s="75"/>
      <c r="AG239" s="73"/>
      <c r="AH239" s="75"/>
    </row>
    <row r="240" spans="1:34" ht="40.5" hidden="1">
      <c r="A240" s="468"/>
      <c r="B240" s="442"/>
      <c r="C240" s="470"/>
      <c r="D240" s="442"/>
      <c r="E240" s="442"/>
      <c r="F240" s="66" t="s">
        <v>434</v>
      </c>
      <c r="G240" s="67">
        <v>32</v>
      </c>
      <c r="H240" s="68">
        <v>181</v>
      </c>
      <c r="I240" s="69">
        <v>189</v>
      </c>
      <c r="J240" s="73">
        <v>0</v>
      </c>
      <c r="K240" s="78">
        <v>129194.75</v>
      </c>
      <c r="L240" s="79">
        <v>0</v>
      </c>
      <c r="M240" s="73">
        <v>0</v>
      </c>
      <c r="N240" s="73"/>
      <c r="O240" s="73"/>
      <c r="P240" s="73">
        <v>0</v>
      </c>
      <c r="Q240" s="73">
        <v>0</v>
      </c>
      <c r="R240" s="73"/>
      <c r="S240" s="75">
        <v>0</v>
      </c>
      <c r="T240" s="73"/>
      <c r="U240" s="75">
        <v>0</v>
      </c>
      <c r="V240" s="73"/>
      <c r="W240" s="75">
        <v>0</v>
      </c>
      <c r="X240" s="73"/>
      <c r="Y240" s="75">
        <v>0</v>
      </c>
      <c r="Z240" s="73">
        <v>0</v>
      </c>
      <c r="AA240" s="73"/>
      <c r="AB240" s="75"/>
      <c r="AC240" s="73"/>
      <c r="AD240" s="75"/>
      <c r="AE240" s="73"/>
      <c r="AF240" s="75"/>
      <c r="AG240" s="73"/>
      <c r="AH240" s="75"/>
    </row>
    <row r="241" spans="1:34" ht="60.75" hidden="1">
      <c r="A241" s="468"/>
      <c r="B241" s="442"/>
      <c r="C241" s="470"/>
      <c r="D241" s="442"/>
      <c r="E241" s="442"/>
      <c r="F241" s="66" t="s">
        <v>435</v>
      </c>
      <c r="G241" s="67">
        <v>32</v>
      </c>
      <c r="H241" s="68">
        <v>1085</v>
      </c>
      <c r="I241" s="69">
        <v>190</v>
      </c>
      <c r="J241" s="73">
        <v>0</v>
      </c>
      <c r="K241" s="78">
        <v>129194.75</v>
      </c>
      <c r="L241" s="79">
        <v>0</v>
      </c>
      <c r="M241" s="73">
        <v>0</v>
      </c>
      <c r="N241" s="73"/>
      <c r="O241" s="73"/>
      <c r="P241" s="73">
        <v>0</v>
      </c>
      <c r="Q241" s="73">
        <v>0</v>
      </c>
      <c r="R241" s="73"/>
      <c r="S241" s="75">
        <v>0</v>
      </c>
      <c r="T241" s="73"/>
      <c r="U241" s="75">
        <v>0</v>
      </c>
      <c r="V241" s="73"/>
      <c r="W241" s="75">
        <v>0</v>
      </c>
      <c r="X241" s="73"/>
      <c r="Y241" s="75">
        <v>0</v>
      </c>
      <c r="Z241" s="73">
        <v>0</v>
      </c>
      <c r="AA241" s="73"/>
      <c r="AB241" s="75"/>
      <c r="AC241" s="73"/>
      <c r="AD241" s="75"/>
      <c r="AE241" s="73"/>
      <c r="AF241" s="75"/>
      <c r="AG241" s="73"/>
      <c r="AH241" s="75"/>
    </row>
    <row r="242" spans="1:34" ht="121.5" hidden="1">
      <c r="A242" s="468"/>
      <c r="B242" s="442"/>
      <c r="C242" s="470"/>
      <c r="D242" s="66" t="s">
        <v>436</v>
      </c>
      <c r="E242" s="66" t="s">
        <v>37</v>
      </c>
      <c r="F242" s="66" t="s">
        <v>437</v>
      </c>
      <c r="G242" s="67">
        <v>32</v>
      </c>
      <c r="H242" s="68">
        <v>180</v>
      </c>
      <c r="I242" s="69">
        <v>191</v>
      </c>
      <c r="J242" s="73">
        <v>0</v>
      </c>
      <c r="K242" s="78">
        <v>129194.75</v>
      </c>
      <c r="L242" s="79">
        <v>0</v>
      </c>
      <c r="M242" s="73">
        <v>0</v>
      </c>
      <c r="N242" s="73"/>
      <c r="O242" s="73"/>
      <c r="P242" s="73">
        <v>0</v>
      </c>
      <c r="Q242" s="73">
        <v>0</v>
      </c>
      <c r="R242" s="73"/>
      <c r="S242" s="75">
        <v>0</v>
      </c>
      <c r="T242" s="73"/>
      <c r="U242" s="75">
        <v>0</v>
      </c>
      <c r="V242" s="73"/>
      <c r="W242" s="75">
        <v>0</v>
      </c>
      <c r="X242" s="73"/>
      <c r="Y242" s="75">
        <v>0</v>
      </c>
      <c r="Z242" s="73">
        <v>0</v>
      </c>
      <c r="AA242" s="73"/>
      <c r="AB242" s="75"/>
      <c r="AC242" s="73"/>
      <c r="AD242" s="75"/>
      <c r="AE242" s="73"/>
      <c r="AF242" s="75"/>
      <c r="AG242" s="73"/>
      <c r="AH242" s="75"/>
    </row>
    <row r="243" spans="1:34" ht="60.75" hidden="1">
      <c r="A243" s="468"/>
      <c r="B243" s="442"/>
      <c r="C243" s="469" t="s">
        <v>438</v>
      </c>
      <c r="D243" s="442" t="s">
        <v>439</v>
      </c>
      <c r="E243" s="442" t="s">
        <v>37</v>
      </c>
      <c r="F243" s="66" t="s">
        <v>440</v>
      </c>
      <c r="G243" s="67">
        <v>32</v>
      </c>
      <c r="H243" s="68">
        <v>179</v>
      </c>
      <c r="I243" s="69">
        <v>192</v>
      </c>
      <c r="J243" s="73">
        <v>0</v>
      </c>
      <c r="K243" s="78">
        <v>129194.75</v>
      </c>
      <c r="L243" s="79">
        <v>0</v>
      </c>
      <c r="M243" s="73">
        <v>0</v>
      </c>
      <c r="N243" s="73"/>
      <c r="O243" s="73"/>
      <c r="P243" s="73">
        <v>0</v>
      </c>
      <c r="Q243" s="73">
        <v>0</v>
      </c>
      <c r="R243" s="73"/>
      <c r="S243" s="75">
        <v>0</v>
      </c>
      <c r="T243" s="73"/>
      <c r="U243" s="75">
        <v>0</v>
      </c>
      <c r="V243" s="73"/>
      <c r="W243" s="75">
        <v>0</v>
      </c>
      <c r="X243" s="73"/>
      <c r="Y243" s="75">
        <v>0</v>
      </c>
      <c r="Z243" s="73">
        <v>0</v>
      </c>
      <c r="AA243" s="73"/>
      <c r="AB243" s="75"/>
      <c r="AC243" s="73"/>
      <c r="AD243" s="75"/>
      <c r="AE243" s="73"/>
      <c r="AF243" s="75"/>
      <c r="AG243" s="73"/>
      <c r="AH243" s="75"/>
    </row>
    <row r="244" spans="1:34" ht="40.5" hidden="1">
      <c r="A244" s="468"/>
      <c r="B244" s="442"/>
      <c r="C244" s="469"/>
      <c r="D244" s="442"/>
      <c r="E244" s="442"/>
      <c r="F244" s="66" t="s">
        <v>432</v>
      </c>
      <c r="G244" s="67">
        <v>32</v>
      </c>
      <c r="H244" s="68">
        <v>1182</v>
      </c>
      <c r="I244" s="69">
        <v>193</v>
      </c>
      <c r="J244" s="73">
        <v>0</v>
      </c>
      <c r="K244" s="78">
        <v>129194.75</v>
      </c>
      <c r="L244" s="79">
        <v>0</v>
      </c>
      <c r="M244" s="73">
        <v>0</v>
      </c>
      <c r="N244" s="73"/>
      <c r="O244" s="73"/>
      <c r="P244" s="73">
        <v>0</v>
      </c>
      <c r="Q244" s="73">
        <v>0</v>
      </c>
      <c r="R244" s="73"/>
      <c r="S244" s="75">
        <v>0</v>
      </c>
      <c r="T244" s="73"/>
      <c r="U244" s="75">
        <v>0</v>
      </c>
      <c r="V244" s="73"/>
      <c r="W244" s="75">
        <v>0</v>
      </c>
      <c r="X244" s="73"/>
      <c r="Y244" s="75">
        <v>0</v>
      </c>
      <c r="Z244" s="73">
        <v>0</v>
      </c>
      <c r="AA244" s="73"/>
      <c r="AB244" s="75"/>
      <c r="AC244" s="73"/>
      <c r="AD244" s="75"/>
      <c r="AE244" s="73"/>
      <c r="AF244" s="75"/>
      <c r="AG244" s="73"/>
      <c r="AH244" s="75"/>
    </row>
    <row r="245" spans="1:34" ht="60.75" hidden="1">
      <c r="A245" s="468"/>
      <c r="B245" s="442"/>
      <c r="C245" s="469"/>
      <c r="D245" s="442"/>
      <c r="E245" s="442"/>
      <c r="F245" s="66" t="s">
        <v>441</v>
      </c>
      <c r="G245" s="67">
        <v>32</v>
      </c>
      <c r="H245" s="68">
        <v>178</v>
      </c>
      <c r="I245" s="69">
        <v>194</v>
      </c>
      <c r="J245" s="73">
        <v>0</v>
      </c>
      <c r="K245" s="78">
        <v>129194.75</v>
      </c>
      <c r="L245" s="79">
        <v>0</v>
      </c>
      <c r="M245" s="73">
        <v>0</v>
      </c>
      <c r="N245" s="73"/>
      <c r="O245" s="73"/>
      <c r="P245" s="73">
        <v>0</v>
      </c>
      <c r="Q245" s="73">
        <v>0</v>
      </c>
      <c r="R245" s="73"/>
      <c r="S245" s="75">
        <v>0</v>
      </c>
      <c r="T245" s="73"/>
      <c r="U245" s="75">
        <v>0</v>
      </c>
      <c r="V245" s="73"/>
      <c r="W245" s="75">
        <v>0</v>
      </c>
      <c r="X245" s="73"/>
      <c r="Y245" s="75">
        <v>0</v>
      </c>
      <c r="Z245" s="73">
        <v>0</v>
      </c>
      <c r="AA245" s="73"/>
      <c r="AB245" s="75"/>
      <c r="AC245" s="73"/>
      <c r="AD245" s="75"/>
      <c r="AE245" s="73"/>
      <c r="AF245" s="75"/>
      <c r="AG245" s="73"/>
      <c r="AH245" s="75"/>
    </row>
    <row r="246" spans="1:34" ht="40.5" hidden="1">
      <c r="A246" s="468"/>
      <c r="B246" s="442"/>
      <c r="C246" s="469"/>
      <c r="D246" s="442"/>
      <c r="E246" s="442"/>
      <c r="F246" s="66" t="s">
        <v>442</v>
      </c>
      <c r="G246" s="67">
        <v>32</v>
      </c>
      <c r="H246" s="68">
        <v>1181</v>
      </c>
      <c r="I246" s="69">
        <v>195</v>
      </c>
      <c r="J246" s="73">
        <v>0</v>
      </c>
      <c r="K246" s="78">
        <v>129194.75</v>
      </c>
      <c r="L246" s="79">
        <v>0</v>
      </c>
      <c r="M246" s="73">
        <v>0</v>
      </c>
      <c r="N246" s="73"/>
      <c r="O246" s="73"/>
      <c r="P246" s="73">
        <v>0</v>
      </c>
      <c r="Q246" s="73">
        <v>0</v>
      </c>
      <c r="R246" s="73"/>
      <c r="S246" s="75">
        <v>0</v>
      </c>
      <c r="T246" s="73"/>
      <c r="U246" s="75">
        <v>0</v>
      </c>
      <c r="V246" s="73"/>
      <c r="W246" s="75">
        <v>0</v>
      </c>
      <c r="X246" s="73"/>
      <c r="Y246" s="75">
        <v>0</v>
      </c>
      <c r="Z246" s="73">
        <v>0</v>
      </c>
      <c r="AA246" s="73"/>
      <c r="AB246" s="75"/>
      <c r="AC246" s="73"/>
      <c r="AD246" s="75"/>
      <c r="AE246" s="73"/>
      <c r="AF246" s="75"/>
      <c r="AG246" s="73"/>
      <c r="AH246" s="75"/>
    </row>
    <row r="247" spans="1:34" ht="60.75" hidden="1">
      <c r="A247" s="468"/>
      <c r="B247" s="442"/>
      <c r="C247" s="469" t="s">
        <v>443</v>
      </c>
      <c r="D247" s="442" t="s">
        <v>444</v>
      </c>
      <c r="E247" s="442" t="s">
        <v>37</v>
      </c>
      <c r="F247" s="66" t="s">
        <v>445</v>
      </c>
      <c r="G247" s="67">
        <v>32</v>
      </c>
      <c r="H247" s="68">
        <v>1180</v>
      </c>
      <c r="I247" s="69">
        <v>196</v>
      </c>
      <c r="J247" s="73">
        <v>0</v>
      </c>
      <c r="K247" s="78">
        <v>129194.75</v>
      </c>
      <c r="L247" s="79">
        <v>0</v>
      </c>
      <c r="M247" s="73">
        <v>0</v>
      </c>
      <c r="N247" s="73"/>
      <c r="O247" s="73"/>
      <c r="P247" s="73">
        <v>0</v>
      </c>
      <c r="Q247" s="73">
        <v>0</v>
      </c>
      <c r="R247" s="73"/>
      <c r="S247" s="75">
        <v>0</v>
      </c>
      <c r="T247" s="73"/>
      <c r="U247" s="75">
        <v>0</v>
      </c>
      <c r="V247" s="73"/>
      <c r="W247" s="75">
        <v>0</v>
      </c>
      <c r="X247" s="73"/>
      <c r="Y247" s="75">
        <v>0</v>
      </c>
      <c r="Z247" s="73">
        <v>0</v>
      </c>
      <c r="AA247" s="73"/>
      <c r="AB247" s="75"/>
      <c r="AC247" s="73"/>
      <c r="AD247" s="75"/>
      <c r="AE247" s="73"/>
      <c r="AF247" s="75"/>
      <c r="AG247" s="73"/>
      <c r="AH247" s="75"/>
    </row>
    <row r="248" spans="1:34" ht="101.25" hidden="1">
      <c r="A248" s="468"/>
      <c r="B248" s="442"/>
      <c r="C248" s="469"/>
      <c r="D248" s="442"/>
      <c r="E248" s="442"/>
      <c r="F248" s="66" t="s">
        <v>446</v>
      </c>
      <c r="G248" s="67">
        <v>32</v>
      </c>
      <c r="H248" s="68">
        <v>1179</v>
      </c>
      <c r="I248" s="69">
        <v>197</v>
      </c>
      <c r="J248" s="73">
        <v>0</v>
      </c>
      <c r="K248" s="78">
        <v>129194.75</v>
      </c>
      <c r="L248" s="79">
        <v>0</v>
      </c>
      <c r="M248" s="73">
        <v>0</v>
      </c>
      <c r="N248" s="73"/>
      <c r="O248" s="73"/>
      <c r="P248" s="73">
        <v>0</v>
      </c>
      <c r="Q248" s="73">
        <v>0</v>
      </c>
      <c r="R248" s="73"/>
      <c r="S248" s="75">
        <v>0</v>
      </c>
      <c r="T248" s="73"/>
      <c r="U248" s="75">
        <v>0</v>
      </c>
      <c r="V248" s="73"/>
      <c r="W248" s="75">
        <v>0</v>
      </c>
      <c r="X248" s="73"/>
      <c r="Y248" s="75">
        <v>0</v>
      </c>
      <c r="Z248" s="73">
        <v>0</v>
      </c>
      <c r="AA248" s="73"/>
      <c r="AB248" s="75"/>
      <c r="AC248" s="73"/>
      <c r="AD248" s="75"/>
      <c r="AE248" s="73"/>
      <c r="AF248" s="75"/>
      <c r="AG248" s="73"/>
      <c r="AH248" s="75"/>
    </row>
    <row r="249" spans="1:34" ht="141.75" hidden="1">
      <c r="A249" s="468"/>
      <c r="B249" s="442"/>
      <c r="C249" s="97" t="s">
        <v>447</v>
      </c>
      <c r="D249" s="66" t="s">
        <v>448</v>
      </c>
      <c r="E249" s="66" t="s">
        <v>37</v>
      </c>
      <c r="F249" s="66" t="s">
        <v>449</v>
      </c>
      <c r="G249" s="67">
        <v>32</v>
      </c>
      <c r="H249" s="68">
        <v>177</v>
      </c>
      <c r="I249" s="69">
        <v>198</v>
      </c>
      <c r="J249" s="73">
        <v>0</v>
      </c>
      <c r="K249" s="78">
        <v>129194.75</v>
      </c>
      <c r="L249" s="79">
        <v>0</v>
      </c>
      <c r="M249" s="73">
        <v>0</v>
      </c>
      <c r="N249" s="73"/>
      <c r="O249" s="73"/>
      <c r="P249" s="73">
        <v>0</v>
      </c>
      <c r="Q249" s="73">
        <v>0</v>
      </c>
      <c r="R249" s="73"/>
      <c r="S249" s="75">
        <v>0</v>
      </c>
      <c r="T249" s="73"/>
      <c r="U249" s="75">
        <v>0</v>
      </c>
      <c r="V249" s="73"/>
      <c r="W249" s="75">
        <v>0</v>
      </c>
      <c r="X249" s="73"/>
      <c r="Y249" s="75">
        <v>0</v>
      </c>
      <c r="Z249" s="73">
        <v>0</v>
      </c>
      <c r="AA249" s="73"/>
      <c r="AB249" s="75"/>
      <c r="AC249" s="73"/>
      <c r="AD249" s="75"/>
      <c r="AE249" s="73"/>
      <c r="AF249" s="75"/>
      <c r="AG249" s="73"/>
      <c r="AH249" s="75"/>
    </row>
    <row r="250" spans="1:34" ht="141.75" hidden="1">
      <c r="A250" s="468"/>
      <c r="B250" s="442"/>
      <c r="C250" s="469" t="s">
        <v>450</v>
      </c>
      <c r="D250" s="66" t="s">
        <v>451</v>
      </c>
      <c r="E250" s="66" t="s">
        <v>37</v>
      </c>
      <c r="F250" s="66" t="s">
        <v>452</v>
      </c>
      <c r="G250" s="67">
        <v>32</v>
      </c>
      <c r="H250" s="68">
        <v>1178</v>
      </c>
      <c r="I250" s="69">
        <v>199</v>
      </c>
      <c r="J250" s="73">
        <v>0</v>
      </c>
      <c r="K250" s="78">
        <v>129194.75</v>
      </c>
      <c r="L250" s="79">
        <v>0</v>
      </c>
      <c r="M250" s="73">
        <v>0</v>
      </c>
      <c r="N250" s="73"/>
      <c r="O250" s="73"/>
      <c r="P250" s="73">
        <v>0</v>
      </c>
      <c r="Q250" s="73">
        <v>0</v>
      </c>
      <c r="R250" s="73"/>
      <c r="S250" s="75">
        <v>0</v>
      </c>
      <c r="T250" s="73"/>
      <c r="U250" s="75">
        <v>0</v>
      </c>
      <c r="V250" s="73"/>
      <c r="W250" s="75">
        <v>0</v>
      </c>
      <c r="X250" s="73"/>
      <c r="Y250" s="75">
        <v>0</v>
      </c>
      <c r="Z250" s="73">
        <v>0</v>
      </c>
      <c r="AA250" s="73"/>
      <c r="AB250" s="75"/>
      <c r="AC250" s="73"/>
      <c r="AD250" s="75"/>
      <c r="AE250" s="73"/>
      <c r="AF250" s="75"/>
      <c r="AG250" s="73"/>
      <c r="AH250" s="75"/>
    </row>
    <row r="251" spans="1:34" ht="101.25" hidden="1">
      <c r="A251" s="468"/>
      <c r="B251" s="442"/>
      <c r="C251" s="469"/>
      <c r="D251" s="442" t="s">
        <v>453</v>
      </c>
      <c r="E251" s="442" t="s">
        <v>37</v>
      </c>
      <c r="F251" s="66" t="s">
        <v>454</v>
      </c>
      <c r="G251" s="67">
        <v>32</v>
      </c>
      <c r="H251" s="68">
        <v>176</v>
      </c>
      <c r="I251" s="69">
        <v>200</v>
      </c>
      <c r="J251" s="73">
        <v>0</v>
      </c>
      <c r="K251" s="78">
        <v>129194.75</v>
      </c>
      <c r="L251" s="79">
        <v>0</v>
      </c>
      <c r="M251" s="73">
        <v>0</v>
      </c>
      <c r="N251" s="73"/>
      <c r="O251" s="73"/>
      <c r="P251" s="73">
        <v>0</v>
      </c>
      <c r="Q251" s="73">
        <v>0</v>
      </c>
      <c r="R251" s="73"/>
      <c r="S251" s="75">
        <v>0</v>
      </c>
      <c r="T251" s="73"/>
      <c r="U251" s="75">
        <v>0</v>
      </c>
      <c r="V251" s="73"/>
      <c r="W251" s="75">
        <v>0</v>
      </c>
      <c r="X251" s="73"/>
      <c r="Y251" s="75">
        <v>0</v>
      </c>
      <c r="Z251" s="73">
        <v>0</v>
      </c>
      <c r="AA251" s="73"/>
      <c r="AB251" s="75"/>
      <c r="AC251" s="73"/>
      <c r="AD251" s="75"/>
      <c r="AE251" s="73"/>
      <c r="AF251" s="75"/>
      <c r="AG251" s="73"/>
      <c r="AH251" s="75"/>
    </row>
    <row r="252" spans="1:34" ht="81" hidden="1">
      <c r="A252" s="468"/>
      <c r="B252" s="442"/>
      <c r="C252" s="469"/>
      <c r="D252" s="442"/>
      <c r="E252" s="442"/>
      <c r="F252" s="66" t="s">
        <v>455</v>
      </c>
      <c r="G252" s="67">
        <v>32</v>
      </c>
      <c r="H252" s="68">
        <v>175</v>
      </c>
      <c r="I252" s="69">
        <v>201</v>
      </c>
      <c r="J252" s="73">
        <v>0</v>
      </c>
      <c r="K252" s="78">
        <v>129194.75</v>
      </c>
      <c r="L252" s="79">
        <v>0</v>
      </c>
      <c r="M252" s="73">
        <v>0</v>
      </c>
      <c r="N252" s="73"/>
      <c r="O252" s="73"/>
      <c r="P252" s="73">
        <v>0</v>
      </c>
      <c r="Q252" s="73">
        <v>0</v>
      </c>
      <c r="R252" s="73"/>
      <c r="S252" s="75">
        <v>0</v>
      </c>
      <c r="T252" s="73"/>
      <c r="U252" s="75">
        <v>0</v>
      </c>
      <c r="V252" s="73"/>
      <c r="W252" s="75">
        <v>0</v>
      </c>
      <c r="X252" s="73"/>
      <c r="Y252" s="75">
        <v>0</v>
      </c>
      <c r="Z252" s="73">
        <v>0</v>
      </c>
      <c r="AA252" s="73"/>
      <c r="AB252" s="75"/>
      <c r="AC252" s="73"/>
      <c r="AD252" s="75"/>
      <c r="AE252" s="73"/>
      <c r="AF252" s="75"/>
      <c r="AG252" s="73"/>
      <c r="AH252" s="75"/>
    </row>
    <row r="253" spans="1:34" ht="81" hidden="1">
      <c r="A253" s="468"/>
      <c r="B253" s="442"/>
      <c r="C253" s="469"/>
      <c r="D253" s="442" t="s">
        <v>456</v>
      </c>
      <c r="E253" s="442" t="s">
        <v>37</v>
      </c>
      <c r="F253" s="66" t="s">
        <v>457</v>
      </c>
      <c r="G253" s="67">
        <v>32</v>
      </c>
      <c r="H253" s="68">
        <v>170</v>
      </c>
      <c r="I253" s="69">
        <v>202</v>
      </c>
      <c r="J253" s="73">
        <v>0</v>
      </c>
      <c r="K253" s="78">
        <v>129194.75</v>
      </c>
      <c r="L253" s="79">
        <v>0</v>
      </c>
      <c r="M253" s="73">
        <v>0</v>
      </c>
      <c r="N253" s="73"/>
      <c r="O253" s="73"/>
      <c r="P253" s="73">
        <v>0</v>
      </c>
      <c r="Q253" s="73">
        <v>0</v>
      </c>
      <c r="R253" s="73"/>
      <c r="S253" s="75">
        <v>0</v>
      </c>
      <c r="T253" s="73"/>
      <c r="U253" s="75">
        <v>0</v>
      </c>
      <c r="V253" s="73"/>
      <c r="W253" s="75">
        <v>0</v>
      </c>
      <c r="X253" s="73"/>
      <c r="Y253" s="75">
        <v>0</v>
      </c>
      <c r="Z253" s="73">
        <v>0</v>
      </c>
      <c r="AA253" s="73"/>
      <c r="AB253" s="75"/>
      <c r="AC253" s="73"/>
      <c r="AD253" s="75"/>
      <c r="AE253" s="73"/>
      <c r="AF253" s="75"/>
      <c r="AG253" s="73"/>
      <c r="AH253" s="75"/>
    </row>
    <row r="254" spans="1:34" ht="26.25" hidden="1">
      <c r="A254" s="468"/>
      <c r="B254" s="442"/>
      <c r="C254" s="469"/>
      <c r="D254" s="442"/>
      <c r="E254" s="442"/>
      <c r="F254" s="66" t="s">
        <v>372</v>
      </c>
      <c r="G254" s="67">
        <v>32</v>
      </c>
      <c r="H254" s="68">
        <v>161</v>
      </c>
      <c r="I254" s="69">
        <v>203</v>
      </c>
      <c r="J254" s="73">
        <v>0</v>
      </c>
      <c r="K254" s="78">
        <v>129194.75</v>
      </c>
      <c r="L254" s="79">
        <v>0</v>
      </c>
      <c r="M254" s="73">
        <v>0</v>
      </c>
      <c r="N254" s="73"/>
      <c r="O254" s="73"/>
      <c r="P254" s="73">
        <v>0</v>
      </c>
      <c r="Q254" s="73">
        <v>0</v>
      </c>
      <c r="R254" s="73"/>
      <c r="S254" s="75">
        <v>0</v>
      </c>
      <c r="T254" s="73"/>
      <c r="U254" s="75">
        <v>0</v>
      </c>
      <c r="V254" s="73"/>
      <c r="W254" s="75">
        <v>0</v>
      </c>
      <c r="X254" s="73"/>
      <c r="Y254" s="75">
        <v>0</v>
      </c>
      <c r="Z254" s="73">
        <v>0</v>
      </c>
      <c r="AA254" s="73"/>
      <c r="AB254" s="75"/>
      <c r="AC254" s="73"/>
      <c r="AD254" s="75"/>
      <c r="AE254" s="73"/>
      <c r="AF254" s="75"/>
      <c r="AG254" s="73"/>
      <c r="AH254" s="75"/>
    </row>
    <row r="255" spans="1:34" ht="81" hidden="1">
      <c r="A255" s="468"/>
      <c r="B255" s="442"/>
      <c r="C255" s="98" t="s">
        <v>458</v>
      </c>
      <c r="D255" s="66" t="s">
        <v>459</v>
      </c>
      <c r="E255" s="66" t="s">
        <v>37</v>
      </c>
      <c r="F255" s="66" t="s">
        <v>460</v>
      </c>
      <c r="G255" s="67">
        <v>32</v>
      </c>
      <c r="H255" s="68">
        <v>1177</v>
      </c>
      <c r="I255" s="69">
        <v>204</v>
      </c>
      <c r="J255" s="73">
        <v>0</v>
      </c>
      <c r="K255" s="78">
        <v>129194.75</v>
      </c>
      <c r="L255" s="79">
        <v>0</v>
      </c>
      <c r="M255" s="73">
        <v>0</v>
      </c>
      <c r="N255" s="73"/>
      <c r="O255" s="73"/>
      <c r="P255" s="73">
        <v>0</v>
      </c>
      <c r="Q255" s="73">
        <v>0</v>
      </c>
      <c r="R255" s="73"/>
      <c r="S255" s="75">
        <v>0</v>
      </c>
      <c r="T255" s="73"/>
      <c r="U255" s="75">
        <v>0</v>
      </c>
      <c r="V255" s="73"/>
      <c r="W255" s="75">
        <v>0</v>
      </c>
      <c r="X255" s="73"/>
      <c r="Y255" s="75">
        <v>0</v>
      </c>
      <c r="Z255" s="73">
        <v>0</v>
      </c>
      <c r="AA255" s="73"/>
      <c r="AB255" s="75"/>
      <c r="AC255" s="73"/>
      <c r="AD255" s="75"/>
      <c r="AE255" s="73"/>
      <c r="AF255" s="75"/>
      <c r="AG255" s="73"/>
      <c r="AH255" s="75"/>
    </row>
    <row r="256" spans="1:34" ht="60.75" hidden="1">
      <c r="A256" s="468"/>
      <c r="B256" s="442"/>
      <c r="C256" s="98" t="s">
        <v>461</v>
      </c>
      <c r="D256" s="66" t="s">
        <v>462</v>
      </c>
      <c r="E256" s="66" t="s">
        <v>37</v>
      </c>
      <c r="F256" s="66" t="s">
        <v>463</v>
      </c>
      <c r="G256" s="67">
        <v>32</v>
      </c>
      <c r="H256" s="68">
        <v>174</v>
      </c>
      <c r="I256" s="69">
        <v>205</v>
      </c>
      <c r="J256" s="73">
        <v>0</v>
      </c>
      <c r="K256" s="78">
        <v>129194.75</v>
      </c>
      <c r="L256" s="79">
        <v>0</v>
      </c>
      <c r="M256" s="73">
        <v>0</v>
      </c>
      <c r="N256" s="73"/>
      <c r="O256" s="73"/>
      <c r="P256" s="73">
        <v>0</v>
      </c>
      <c r="Q256" s="73">
        <v>0</v>
      </c>
      <c r="R256" s="73"/>
      <c r="S256" s="75">
        <v>0</v>
      </c>
      <c r="T256" s="73"/>
      <c r="U256" s="75">
        <v>0</v>
      </c>
      <c r="V256" s="73"/>
      <c r="W256" s="75">
        <v>0</v>
      </c>
      <c r="X256" s="73"/>
      <c r="Y256" s="75">
        <v>0</v>
      </c>
      <c r="Z256" s="73">
        <v>0</v>
      </c>
      <c r="AA256" s="73"/>
      <c r="AB256" s="75"/>
      <c r="AC256" s="73"/>
      <c r="AD256" s="75"/>
      <c r="AE256" s="73"/>
      <c r="AF256" s="75"/>
      <c r="AG256" s="73"/>
      <c r="AH256" s="75"/>
    </row>
    <row r="257" spans="1:34" ht="81" hidden="1">
      <c r="A257" s="468"/>
      <c r="B257" s="442"/>
      <c r="C257" s="469" t="s">
        <v>464</v>
      </c>
      <c r="D257" s="442" t="s">
        <v>465</v>
      </c>
      <c r="E257" s="442" t="s">
        <v>37</v>
      </c>
      <c r="F257" s="66" t="s">
        <v>466</v>
      </c>
      <c r="G257" s="67">
        <v>32</v>
      </c>
      <c r="H257" s="68">
        <v>173</v>
      </c>
      <c r="I257" s="69">
        <v>206</v>
      </c>
      <c r="J257" s="73">
        <v>0</v>
      </c>
      <c r="K257" s="78">
        <v>129194.75</v>
      </c>
      <c r="L257" s="79">
        <v>0</v>
      </c>
      <c r="M257" s="73">
        <v>0</v>
      </c>
      <c r="N257" s="73"/>
      <c r="O257" s="73"/>
      <c r="P257" s="73">
        <v>0</v>
      </c>
      <c r="Q257" s="73">
        <v>0</v>
      </c>
      <c r="R257" s="73"/>
      <c r="S257" s="75">
        <v>0</v>
      </c>
      <c r="T257" s="73"/>
      <c r="U257" s="75">
        <v>0</v>
      </c>
      <c r="V257" s="73"/>
      <c r="W257" s="75">
        <v>0</v>
      </c>
      <c r="X257" s="73"/>
      <c r="Y257" s="75">
        <v>0</v>
      </c>
      <c r="Z257" s="73">
        <v>0</v>
      </c>
      <c r="AA257" s="73"/>
      <c r="AB257" s="75"/>
      <c r="AC257" s="73"/>
      <c r="AD257" s="75"/>
      <c r="AE257" s="73"/>
      <c r="AF257" s="75"/>
      <c r="AG257" s="73"/>
      <c r="AH257" s="75"/>
    </row>
    <row r="258" spans="1:34" ht="60.75" hidden="1">
      <c r="A258" s="468"/>
      <c r="B258" s="442"/>
      <c r="C258" s="469"/>
      <c r="D258" s="442"/>
      <c r="E258" s="442"/>
      <c r="F258" s="66" t="s">
        <v>467</v>
      </c>
      <c r="G258" s="67">
        <v>32</v>
      </c>
      <c r="H258" s="68">
        <v>172</v>
      </c>
      <c r="I258" s="69">
        <v>207</v>
      </c>
      <c r="J258" s="73">
        <v>0</v>
      </c>
      <c r="K258" s="78">
        <v>129194.75</v>
      </c>
      <c r="L258" s="79">
        <v>0</v>
      </c>
      <c r="M258" s="73">
        <v>0</v>
      </c>
      <c r="N258" s="73"/>
      <c r="O258" s="73"/>
      <c r="P258" s="73">
        <v>0</v>
      </c>
      <c r="Q258" s="73">
        <v>0</v>
      </c>
      <c r="R258" s="73"/>
      <c r="S258" s="75">
        <v>0</v>
      </c>
      <c r="T258" s="73"/>
      <c r="U258" s="75">
        <v>0</v>
      </c>
      <c r="V258" s="73"/>
      <c r="W258" s="75">
        <v>0</v>
      </c>
      <c r="X258" s="73"/>
      <c r="Y258" s="75">
        <v>0</v>
      </c>
      <c r="Z258" s="73">
        <v>0</v>
      </c>
      <c r="AA258" s="73"/>
      <c r="AB258" s="75"/>
      <c r="AC258" s="73"/>
      <c r="AD258" s="75"/>
      <c r="AE258" s="73"/>
      <c r="AF258" s="75"/>
      <c r="AG258" s="73"/>
      <c r="AH258" s="75"/>
    </row>
    <row r="259" spans="1:34" ht="101.25" hidden="1">
      <c r="A259" s="468"/>
      <c r="B259" s="442"/>
      <c r="C259" s="469" t="s">
        <v>468</v>
      </c>
      <c r="D259" s="66" t="s">
        <v>469</v>
      </c>
      <c r="E259" s="66" t="s">
        <v>37</v>
      </c>
      <c r="F259" s="66" t="s">
        <v>470</v>
      </c>
      <c r="G259" s="67">
        <v>32</v>
      </c>
      <c r="H259" s="68">
        <v>171</v>
      </c>
      <c r="I259" s="69">
        <v>208</v>
      </c>
      <c r="J259" s="73">
        <v>0</v>
      </c>
      <c r="K259" s="78">
        <v>129194.75</v>
      </c>
      <c r="L259" s="79">
        <v>0</v>
      </c>
      <c r="M259" s="73">
        <v>0</v>
      </c>
      <c r="N259" s="73"/>
      <c r="O259" s="73"/>
      <c r="P259" s="73">
        <v>0</v>
      </c>
      <c r="Q259" s="73">
        <v>0</v>
      </c>
      <c r="R259" s="73"/>
      <c r="S259" s="75">
        <v>0</v>
      </c>
      <c r="T259" s="73"/>
      <c r="U259" s="75">
        <v>0</v>
      </c>
      <c r="V259" s="73"/>
      <c r="W259" s="75">
        <v>0</v>
      </c>
      <c r="X259" s="73"/>
      <c r="Y259" s="75">
        <v>0</v>
      </c>
      <c r="Z259" s="73">
        <v>0</v>
      </c>
      <c r="AA259" s="73"/>
      <c r="AB259" s="75"/>
      <c r="AC259" s="73"/>
      <c r="AD259" s="75"/>
      <c r="AE259" s="73"/>
      <c r="AF259" s="75"/>
      <c r="AG259" s="73"/>
      <c r="AH259" s="75"/>
    </row>
    <row r="260" spans="1:34" ht="141.75" hidden="1">
      <c r="A260" s="468"/>
      <c r="B260" s="442"/>
      <c r="C260" s="469"/>
      <c r="D260" s="66" t="s">
        <v>471</v>
      </c>
      <c r="E260" s="66" t="s">
        <v>37</v>
      </c>
      <c r="F260" s="66" t="s">
        <v>457</v>
      </c>
      <c r="G260" s="67">
        <v>32</v>
      </c>
      <c r="H260" s="68">
        <v>170</v>
      </c>
      <c r="I260" s="69">
        <v>209</v>
      </c>
      <c r="J260" s="73">
        <v>0</v>
      </c>
      <c r="K260" s="78">
        <v>129194.75</v>
      </c>
      <c r="L260" s="79">
        <v>0</v>
      </c>
      <c r="M260" s="73">
        <v>0</v>
      </c>
      <c r="N260" s="73"/>
      <c r="O260" s="73"/>
      <c r="P260" s="73">
        <v>0</v>
      </c>
      <c r="Q260" s="73">
        <v>0</v>
      </c>
      <c r="R260" s="73"/>
      <c r="S260" s="75">
        <v>0</v>
      </c>
      <c r="T260" s="73"/>
      <c r="U260" s="75">
        <v>0</v>
      </c>
      <c r="V260" s="73"/>
      <c r="W260" s="75">
        <v>0</v>
      </c>
      <c r="X260" s="73"/>
      <c r="Y260" s="75">
        <v>0</v>
      </c>
      <c r="Z260" s="73">
        <v>0</v>
      </c>
      <c r="AA260" s="73"/>
      <c r="AB260" s="75"/>
      <c r="AC260" s="73"/>
      <c r="AD260" s="75"/>
      <c r="AE260" s="73"/>
      <c r="AF260" s="75"/>
      <c r="AG260" s="73"/>
      <c r="AH260" s="75"/>
    </row>
    <row r="261" spans="1:34" ht="81" hidden="1">
      <c r="A261" s="468"/>
      <c r="B261" s="442"/>
      <c r="C261" s="459" t="s">
        <v>472</v>
      </c>
      <c r="D261" s="442" t="s">
        <v>473</v>
      </c>
      <c r="E261" s="442" t="s">
        <v>37</v>
      </c>
      <c r="F261" s="66" t="s">
        <v>474</v>
      </c>
      <c r="G261" s="67">
        <v>32</v>
      </c>
      <c r="H261" s="68">
        <v>169</v>
      </c>
      <c r="I261" s="69">
        <v>210</v>
      </c>
      <c r="J261" s="73">
        <v>0</v>
      </c>
      <c r="K261" s="78">
        <v>129194.75</v>
      </c>
      <c r="L261" s="79">
        <v>0</v>
      </c>
      <c r="M261" s="73">
        <v>0</v>
      </c>
      <c r="N261" s="73"/>
      <c r="O261" s="73"/>
      <c r="P261" s="73">
        <v>0</v>
      </c>
      <c r="Q261" s="73">
        <v>0</v>
      </c>
      <c r="R261" s="73"/>
      <c r="S261" s="75">
        <v>0</v>
      </c>
      <c r="T261" s="73"/>
      <c r="U261" s="75">
        <v>0</v>
      </c>
      <c r="V261" s="73"/>
      <c r="W261" s="75">
        <v>0</v>
      </c>
      <c r="X261" s="73"/>
      <c r="Y261" s="75">
        <v>0</v>
      </c>
      <c r="Z261" s="73">
        <v>0</v>
      </c>
      <c r="AA261" s="73"/>
      <c r="AB261" s="75"/>
      <c r="AC261" s="73"/>
      <c r="AD261" s="75"/>
      <c r="AE261" s="73"/>
      <c r="AF261" s="75"/>
      <c r="AG261" s="73"/>
      <c r="AH261" s="75"/>
    </row>
    <row r="262" spans="1:34" ht="121.5" hidden="1">
      <c r="A262" s="468"/>
      <c r="B262" s="442"/>
      <c r="C262" s="461"/>
      <c r="D262" s="442"/>
      <c r="E262" s="442"/>
      <c r="F262" s="66" t="s">
        <v>475</v>
      </c>
      <c r="G262" s="67">
        <v>32</v>
      </c>
      <c r="H262" s="68">
        <v>168</v>
      </c>
      <c r="I262" s="69">
        <v>211</v>
      </c>
      <c r="J262" s="73">
        <v>0</v>
      </c>
      <c r="K262" s="78">
        <v>129194.75</v>
      </c>
      <c r="L262" s="79">
        <v>0</v>
      </c>
      <c r="M262" s="73">
        <v>0</v>
      </c>
      <c r="N262" s="73"/>
      <c r="O262" s="73"/>
      <c r="P262" s="73">
        <v>0</v>
      </c>
      <c r="Q262" s="73">
        <v>0</v>
      </c>
      <c r="R262" s="73"/>
      <c r="S262" s="75">
        <v>0</v>
      </c>
      <c r="T262" s="73"/>
      <c r="U262" s="75">
        <v>0</v>
      </c>
      <c r="V262" s="73"/>
      <c r="W262" s="75">
        <v>0</v>
      </c>
      <c r="X262" s="73"/>
      <c r="Y262" s="75">
        <v>0</v>
      </c>
      <c r="Z262" s="73">
        <v>0</v>
      </c>
      <c r="AA262" s="73"/>
      <c r="AB262" s="75"/>
      <c r="AC262" s="73"/>
      <c r="AD262" s="75"/>
      <c r="AE262" s="73"/>
      <c r="AF262" s="75"/>
      <c r="AG262" s="73"/>
      <c r="AH262" s="75"/>
    </row>
    <row r="263" spans="1:34" ht="182.25" hidden="1">
      <c r="A263" s="468"/>
      <c r="B263" s="442"/>
      <c r="C263" s="454" t="s">
        <v>476</v>
      </c>
      <c r="D263" s="442" t="s">
        <v>477</v>
      </c>
      <c r="E263" s="442" t="s">
        <v>37</v>
      </c>
      <c r="F263" s="66" t="s">
        <v>478</v>
      </c>
      <c r="G263" s="67">
        <v>32</v>
      </c>
      <c r="H263" s="68">
        <v>167</v>
      </c>
      <c r="I263" s="69">
        <v>212</v>
      </c>
      <c r="J263" s="73">
        <v>0</v>
      </c>
      <c r="K263" s="78">
        <v>129194.75</v>
      </c>
      <c r="L263" s="79">
        <v>0</v>
      </c>
      <c r="M263" s="73">
        <v>0</v>
      </c>
      <c r="N263" s="73"/>
      <c r="O263" s="73"/>
      <c r="P263" s="73">
        <v>0</v>
      </c>
      <c r="Q263" s="73">
        <v>0</v>
      </c>
      <c r="R263" s="73"/>
      <c r="S263" s="75">
        <v>0</v>
      </c>
      <c r="T263" s="73"/>
      <c r="U263" s="75">
        <v>0</v>
      </c>
      <c r="V263" s="73"/>
      <c r="W263" s="75">
        <v>0</v>
      </c>
      <c r="X263" s="73"/>
      <c r="Y263" s="75">
        <v>0</v>
      </c>
      <c r="Z263" s="73">
        <v>0</v>
      </c>
      <c r="AA263" s="73"/>
      <c r="AB263" s="75"/>
      <c r="AC263" s="73"/>
      <c r="AD263" s="75"/>
      <c r="AE263" s="73"/>
      <c r="AF263" s="75"/>
      <c r="AG263" s="73"/>
      <c r="AH263" s="75"/>
    </row>
    <row r="264" spans="1:34" ht="40.5" hidden="1">
      <c r="A264" s="468"/>
      <c r="B264" s="442"/>
      <c r="C264" s="454"/>
      <c r="D264" s="442"/>
      <c r="E264" s="442"/>
      <c r="F264" s="66" t="s">
        <v>479</v>
      </c>
      <c r="G264" s="67">
        <v>32</v>
      </c>
      <c r="H264" s="68">
        <v>166</v>
      </c>
      <c r="I264" s="69">
        <v>213</v>
      </c>
      <c r="J264" s="73">
        <v>0</v>
      </c>
      <c r="K264" s="78">
        <v>129194.75</v>
      </c>
      <c r="L264" s="79">
        <v>0</v>
      </c>
      <c r="M264" s="73">
        <v>0</v>
      </c>
      <c r="N264" s="73"/>
      <c r="O264" s="73"/>
      <c r="P264" s="73">
        <v>0</v>
      </c>
      <c r="Q264" s="73">
        <v>0</v>
      </c>
      <c r="R264" s="73"/>
      <c r="S264" s="75">
        <v>0</v>
      </c>
      <c r="T264" s="73"/>
      <c r="U264" s="75">
        <v>0</v>
      </c>
      <c r="V264" s="73"/>
      <c r="W264" s="75">
        <v>0</v>
      </c>
      <c r="X264" s="73"/>
      <c r="Y264" s="75">
        <v>0</v>
      </c>
      <c r="Z264" s="73">
        <v>0</v>
      </c>
      <c r="AA264" s="73"/>
      <c r="AB264" s="75"/>
      <c r="AC264" s="73"/>
      <c r="AD264" s="75"/>
      <c r="AE264" s="73"/>
      <c r="AF264" s="75"/>
      <c r="AG264" s="73"/>
      <c r="AH264" s="75"/>
    </row>
    <row r="265" spans="1:34" ht="26.25" hidden="1">
      <c r="A265" s="468"/>
      <c r="B265" s="442"/>
      <c r="C265" s="454"/>
      <c r="D265" s="442"/>
      <c r="E265" s="442"/>
      <c r="F265" s="66" t="s">
        <v>372</v>
      </c>
      <c r="G265" s="67">
        <v>32</v>
      </c>
      <c r="H265" s="68">
        <v>161</v>
      </c>
      <c r="I265" s="69">
        <v>214</v>
      </c>
      <c r="J265" s="73">
        <v>0</v>
      </c>
      <c r="K265" s="78">
        <v>129194.75</v>
      </c>
      <c r="L265" s="79">
        <v>0</v>
      </c>
      <c r="M265" s="73">
        <v>0</v>
      </c>
      <c r="N265" s="73"/>
      <c r="O265" s="73"/>
      <c r="P265" s="73">
        <v>0</v>
      </c>
      <c r="Q265" s="73">
        <v>0</v>
      </c>
      <c r="R265" s="73"/>
      <c r="S265" s="75">
        <v>0</v>
      </c>
      <c r="T265" s="73"/>
      <c r="U265" s="75">
        <v>0</v>
      </c>
      <c r="V265" s="73"/>
      <c r="W265" s="75">
        <v>0</v>
      </c>
      <c r="X265" s="73"/>
      <c r="Y265" s="75">
        <v>0</v>
      </c>
      <c r="Z265" s="73">
        <v>0</v>
      </c>
      <c r="AA265" s="73"/>
      <c r="AB265" s="75"/>
      <c r="AC265" s="73"/>
      <c r="AD265" s="75"/>
      <c r="AE265" s="73"/>
      <c r="AF265" s="75"/>
      <c r="AG265" s="73"/>
      <c r="AH265" s="75"/>
    </row>
    <row r="266" spans="1:34" ht="40.5" hidden="1">
      <c r="A266" s="468"/>
      <c r="B266" s="442"/>
      <c r="C266" s="454" t="s">
        <v>476</v>
      </c>
      <c r="D266" s="442" t="s">
        <v>480</v>
      </c>
      <c r="E266" s="442" t="s">
        <v>37</v>
      </c>
      <c r="F266" s="66" t="s">
        <v>481</v>
      </c>
      <c r="G266" s="67">
        <v>32</v>
      </c>
      <c r="H266" s="68">
        <v>1084</v>
      </c>
      <c r="I266" s="69">
        <v>215</v>
      </c>
      <c r="J266" s="73">
        <v>0</v>
      </c>
      <c r="K266" s="78">
        <v>129194.75</v>
      </c>
      <c r="L266" s="79">
        <v>0</v>
      </c>
      <c r="M266" s="73">
        <v>0</v>
      </c>
      <c r="N266" s="73"/>
      <c r="O266" s="73"/>
      <c r="P266" s="73">
        <v>0</v>
      </c>
      <c r="Q266" s="73">
        <v>0</v>
      </c>
      <c r="R266" s="73"/>
      <c r="S266" s="75">
        <v>0</v>
      </c>
      <c r="T266" s="73"/>
      <c r="U266" s="75">
        <v>0</v>
      </c>
      <c r="V266" s="73"/>
      <c r="W266" s="75">
        <v>0</v>
      </c>
      <c r="X266" s="73"/>
      <c r="Y266" s="75">
        <v>0</v>
      </c>
      <c r="Z266" s="73">
        <v>0</v>
      </c>
      <c r="AA266" s="73"/>
      <c r="AB266" s="75"/>
      <c r="AC266" s="73"/>
      <c r="AD266" s="75"/>
      <c r="AE266" s="73"/>
      <c r="AF266" s="75"/>
      <c r="AG266" s="73"/>
      <c r="AH266" s="75"/>
    </row>
    <row r="267" spans="1:34" ht="40.5" hidden="1">
      <c r="A267" s="468"/>
      <c r="B267" s="442"/>
      <c r="C267" s="454"/>
      <c r="D267" s="442"/>
      <c r="E267" s="442"/>
      <c r="F267" s="66" t="s">
        <v>482</v>
      </c>
      <c r="G267" s="67">
        <v>32</v>
      </c>
      <c r="H267" s="68">
        <v>1083</v>
      </c>
      <c r="I267" s="69">
        <v>216</v>
      </c>
      <c r="J267" s="73">
        <v>0</v>
      </c>
      <c r="K267" s="78">
        <v>129194.75</v>
      </c>
      <c r="L267" s="79">
        <v>0</v>
      </c>
      <c r="M267" s="73">
        <v>0</v>
      </c>
      <c r="N267" s="73"/>
      <c r="O267" s="73"/>
      <c r="P267" s="73">
        <v>0</v>
      </c>
      <c r="Q267" s="73">
        <v>0</v>
      </c>
      <c r="R267" s="73"/>
      <c r="S267" s="75">
        <v>0</v>
      </c>
      <c r="T267" s="73"/>
      <c r="U267" s="75">
        <v>0</v>
      </c>
      <c r="V267" s="73"/>
      <c r="W267" s="75">
        <v>0</v>
      </c>
      <c r="X267" s="73"/>
      <c r="Y267" s="75">
        <v>0</v>
      </c>
      <c r="Z267" s="73">
        <v>0</v>
      </c>
      <c r="AA267" s="73"/>
      <c r="AB267" s="75"/>
      <c r="AC267" s="73"/>
      <c r="AD267" s="75"/>
      <c r="AE267" s="73"/>
      <c r="AF267" s="75"/>
      <c r="AG267" s="73"/>
      <c r="AH267" s="75"/>
    </row>
    <row r="268" spans="1:34" ht="121.5" hidden="1">
      <c r="A268" s="468"/>
      <c r="B268" s="442"/>
      <c r="C268" s="97" t="s">
        <v>483</v>
      </c>
      <c r="D268" s="66" t="s">
        <v>484</v>
      </c>
      <c r="E268" s="66" t="s">
        <v>37</v>
      </c>
      <c r="F268" s="66" t="s">
        <v>485</v>
      </c>
      <c r="G268" s="67">
        <v>32</v>
      </c>
      <c r="H268" s="68">
        <v>162</v>
      </c>
      <c r="I268" s="69">
        <v>217</v>
      </c>
      <c r="J268" s="73">
        <v>0</v>
      </c>
      <c r="K268" s="78">
        <v>129194.75</v>
      </c>
      <c r="L268" s="79">
        <v>0</v>
      </c>
      <c r="M268" s="73">
        <v>0</v>
      </c>
      <c r="N268" s="73"/>
      <c r="O268" s="73"/>
      <c r="P268" s="73">
        <v>0</v>
      </c>
      <c r="Q268" s="73">
        <v>0</v>
      </c>
      <c r="R268" s="73"/>
      <c r="S268" s="75">
        <v>0</v>
      </c>
      <c r="T268" s="73"/>
      <c r="U268" s="75">
        <v>0</v>
      </c>
      <c r="V268" s="73"/>
      <c r="W268" s="75">
        <v>0</v>
      </c>
      <c r="X268" s="73"/>
      <c r="Y268" s="75">
        <v>0</v>
      </c>
      <c r="Z268" s="73">
        <v>0</v>
      </c>
      <c r="AA268" s="73"/>
      <c r="AB268" s="75"/>
      <c r="AC268" s="73"/>
      <c r="AD268" s="75"/>
      <c r="AE268" s="73"/>
      <c r="AF268" s="75"/>
      <c r="AG268" s="73"/>
      <c r="AH268" s="75"/>
    </row>
    <row r="269" spans="1:34" ht="60.75" hidden="1">
      <c r="A269" s="468"/>
      <c r="B269" s="442"/>
      <c r="C269" s="454" t="s">
        <v>486</v>
      </c>
      <c r="D269" s="442" t="s">
        <v>487</v>
      </c>
      <c r="E269" s="442" t="s">
        <v>37</v>
      </c>
      <c r="F269" s="66" t="s">
        <v>488</v>
      </c>
      <c r="G269" s="67">
        <v>32</v>
      </c>
      <c r="H269" s="68">
        <v>165</v>
      </c>
      <c r="I269" s="69">
        <v>218</v>
      </c>
      <c r="J269" s="73">
        <v>0</v>
      </c>
      <c r="K269" s="78">
        <v>129194.75</v>
      </c>
      <c r="L269" s="79">
        <v>0</v>
      </c>
      <c r="M269" s="73">
        <v>0</v>
      </c>
      <c r="N269" s="73"/>
      <c r="O269" s="73"/>
      <c r="P269" s="73">
        <v>0</v>
      </c>
      <c r="Q269" s="73">
        <v>0</v>
      </c>
      <c r="R269" s="73"/>
      <c r="S269" s="75">
        <v>0</v>
      </c>
      <c r="T269" s="73"/>
      <c r="U269" s="75">
        <v>0</v>
      </c>
      <c r="V269" s="73"/>
      <c r="W269" s="75">
        <v>0</v>
      </c>
      <c r="X269" s="73"/>
      <c r="Y269" s="75">
        <v>0</v>
      </c>
      <c r="Z269" s="73">
        <v>0</v>
      </c>
      <c r="AA269" s="73"/>
      <c r="AB269" s="75"/>
      <c r="AC269" s="73"/>
      <c r="AD269" s="75"/>
      <c r="AE269" s="73"/>
      <c r="AF269" s="75"/>
      <c r="AG269" s="73"/>
      <c r="AH269" s="75"/>
    </row>
    <row r="270" spans="1:34" ht="101.25" hidden="1">
      <c r="A270" s="468"/>
      <c r="B270" s="442"/>
      <c r="C270" s="454"/>
      <c r="D270" s="442"/>
      <c r="E270" s="442"/>
      <c r="F270" s="66" t="s">
        <v>489</v>
      </c>
      <c r="G270" s="67">
        <v>32</v>
      </c>
      <c r="H270" s="68">
        <v>164</v>
      </c>
      <c r="I270" s="69">
        <v>219</v>
      </c>
      <c r="J270" s="73">
        <v>0</v>
      </c>
      <c r="K270" s="78">
        <v>129194.75</v>
      </c>
      <c r="L270" s="79">
        <v>0</v>
      </c>
      <c r="M270" s="73">
        <v>0</v>
      </c>
      <c r="N270" s="73"/>
      <c r="O270" s="73"/>
      <c r="P270" s="73">
        <v>0</v>
      </c>
      <c r="Q270" s="73">
        <v>0</v>
      </c>
      <c r="R270" s="73"/>
      <c r="S270" s="75">
        <v>0</v>
      </c>
      <c r="T270" s="73"/>
      <c r="U270" s="75">
        <v>0</v>
      </c>
      <c r="V270" s="73"/>
      <c r="W270" s="75">
        <v>0</v>
      </c>
      <c r="X270" s="73"/>
      <c r="Y270" s="75">
        <v>0</v>
      </c>
      <c r="Z270" s="73">
        <v>0</v>
      </c>
      <c r="AA270" s="73"/>
      <c r="AB270" s="75"/>
      <c r="AC270" s="73"/>
      <c r="AD270" s="75"/>
      <c r="AE270" s="73"/>
      <c r="AF270" s="75"/>
      <c r="AG270" s="73"/>
      <c r="AH270" s="75"/>
    </row>
    <row r="271" spans="1:34" ht="40.5" hidden="1">
      <c r="A271" s="468"/>
      <c r="B271" s="442"/>
      <c r="C271" s="454"/>
      <c r="D271" s="442"/>
      <c r="E271" s="442"/>
      <c r="F271" s="66" t="s">
        <v>490</v>
      </c>
      <c r="G271" s="67">
        <v>32</v>
      </c>
      <c r="H271" s="68">
        <v>1176</v>
      </c>
      <c r="I271" s="69">
        <v>220</v>
      </c>
      <c r="J271" s="73">
        <v>0</v>
      </c>
      <c r="K271" s="78">
        <v>129194.75</v>
      </c>
      <c r="L271" s="79">
        <v>0</v>
      </c>
      <c r="M271" s="73">
        <v>0</v>
      </c>
      <c r="N271" s="73"/>
      <c r="O271" s="73"/>
      <c r="P271" s="73">
        <v>0</v>
      </c>
      <c r="Q271" s="73">
        <v>0</v>
      </c>
      <c r="R271" s="73"/>
      <c r="S271" s="75">
        <v>0</v>
      </c>
      <c r="T271" s="73"/>
      <c r="U271" s="75">
        <v>0</v>
      </c>
      <c r="V271" s="73"/>
      <c r="W271" s="75">
        <v>0</v>
      </c>
      <c r="X271" s="73"/>
      <c r="Y271" s="75">
        <v>0</v>
      </c>
      <c r="Z271" s="73">
        <v>0</v>
      </c>
      <c r="AA271" s="73"/>
      <c r="AB271" s="75"/>
      <c r="AC271" s="73"/>
      <c r="AD271" s="75"/>
      <c r="AE271" s="73"/>
      <c r="AF271" s="75"/>
      <c r="AG271" s="73"/>
      <c r="AH271" s="75"/>
    </row>
    <row r="272" spans="1:34" ht="60.75" hidden="1">
      <c r="A272" s="468"/>
      <c r="B272" s="442"/>
      <c r="C272" s="454"/>
      <c r="D272" s="442"/>
      <c r="E272" s="442"/>
      <c r="F272" s="66" t="s">
        <v>337</v>
      </c>
      <c r="G272" s="67">
        <v>32</v>
      </c>
      <c r="H272" s="68">
        <v>163</v>
      </c>
      <c r="I272" s="69">
        <v>221</v>
      </c>
      <c r="J272" s="73">
        <v>0</v>
      </c>
      <c r="K272" s="78">
        <v>129194.75</v>
      </c>
      <c r="L272" s="79">
        <v>0</v>
      </c>
      <c r="M272" s="73">
        <v>0</v>
      </c>
      <c r="N272" s="73"/>
      <c r="O272" s="73"/>
      <c r="P272" s="73">
        <v>0</v>
      </c>
      <c r="Q272" s="73">
        <v>0</v>
      </c>
      <c r="R272" s="73"/>
      <c r="S272" s="75">
        <v>0</v>
      </c>
      <c r="T272" s="73"/>
      <c r="U272" s="75">
        <v>0</v>
      </c>
      <c r="V272" s="73"/>
      <c r="W272" s="75">
        <v>0</v>
      </c>
      <c r="X272" s="73"/>
      <c r="Y272" s="75">
        <v>0</v>
      </c>
      <c r="Z272" s="73">
        <v>0</v>
      </c>
      <c r="AA272" s="73"/>
      <c r="AB272" s="75"/>
      <c r="AC272" s="73"/>
      <c r="AD272" s="75"/>
      <c r="AE272" s="73"/>
      <c r="AF272" s="75"/>
      <c r="AG272" s="73"/>
      <c r="AH272" s="75"/>
    </row>
    <row r="273" spans="1:34" ht="121.5" hidden="1">
      <c r="A273" s="468"/>
      <c r="B273" s="442"/>
      <c r="C273" s="454"/>
      <c r="D273" s="442"/>
      <c r="E273" s="442"/>
      <c r="F273" s="66" t="s">
        <v>485</v>
      </c>
      <c r="G273" s="67">
        <v>32</v>
      </c>
      <c r="H273" s="68">
        <v>162</v>
      </c>
      <c r="I273" s="69">
        <v>222</v>
      </c>
      <c r="J273" s="73">
        <v>0</v>
      </c>
      <c r="K273" s="78">
        <v>129194.75</v>
      </c>
      <c r="L273" s="79">
        <v>0</v>
      </c>
      <c r="M273" s="73">
        <v>0</v>
      </c>
      <c r="N273" s="73"/>
      <c r="O273" s="73"/>
      <c r="P273" s="73">
        <v>0</v>
      </c>
      <c r="Q273" s="73">
        <v>0</v>
      </c>
      <c r="R273" s="73"/>
      <c r="S273" s="75">
        <v>0</v>
      </c>
      <c r="T273" s="73"/>
      <c r="U273" s="75">
        <v>0</v>
      </c>
      <c r="V273" s="73"/>
      <c r="W273" s="75">
        <v>0</v>
      </c>
      <c r="X273" s="73"/>
      <c r="Y273" s="75">
        <v>0</v>
      </c>
      <c r="Z273" s="73">
        <v>0</v>
      </c>
      <c r="AA273" s="73"/>
      <c r="AB273" s="75"/>
      <c r="AC273" s="73"/>
      <c r="AD273" s="75"/>
      <c r="AE273" s="73"/>
      <c r="AF273" s="75"/>
      <c r="AG273" s="73"/>
      <c r="AH273" s="75"/>
    </row>
    <row r="274" spans="1:34" ht="26.25" hidden="1">
      <c r="A274" s="468"/>
      <c r="B274" s="442"/>
      <c r="C274" s="454"/>
      <c r="D274" s="442"/>
      <c r="E274" s="442"/>
      <c r="F274" s="66" t="s">
        <v>491</v>
      </c>
      <c r="G274" s="67">
        <v>32</v>
      </c>
      <c r="H274" s="68">
        <v>161</v>
      </c>
      <c r="I274" s="69">
        <v>223</v>
      </c>
      <c r="J274" s="73">
        <v>0</v>
      </c>
      <c r="K274" s="78">
        <v>129194.75</v>
      </c>
      <c r="L274" s="79">
        <v>0</v>
      </c>
      <c r="M274" s="73">
        <v>0</v>
      </c>
      <c r="N274" s="73"/>
      <c r="O274" s="73"/>
      <c r="P274" s="73">
        <v>0</v>
      </c>
      <c r="Q274" s="73">
        <v>0</v>
      </c>
      <c r="R274" s="73"/>
      <c r="S274" s="75">
        <v>0</v>
      </c>
      <c r="T274" s="73"/>
      <c r="U274" s="75">
        <v>0</v>
      </c>
      <c r="V274" s="73"/>
      <c r="W274" s="75">
        <v>0</v>
      </c>
      <c r="X274" s="73"/>
      <c r="Y274" s="75">
        <v>0</v>
      </c>
      <c r="Z274" s="73">
        <v>0</v>
      </c>
      <c r="AA274" s="73"/>
      <c r="AB274" s="75"/>
      <c r="AC274" s="73"/>
      <c r="AD274" s="75"/>
      <c r="AE274" s="73"/>
      <c r="AF274" s="75"/>
      <c r="AG274" s="73"/>
      <c r="AH274" s="75"/>
    </row>
    <row r="275" spans="1:34" ht="60.75" hidden="1">
      <c r="A275" s="468"/>
      <c r="B275" s="442" t="s">
        <v>492</v>
      </c>
      <c r="C275" s="454" t="s">
        <v>493</v>
      </c>
      <c r="D275" s="442" t="s">
        <v>494</v>
      </c>
      <c r="E275" s="442" t="s">
        <v>37</v>
      </c>
      <c r="F275" s="66" t="s">
        <v>495</v>
      </c>
      <c r="G275" s="67">
        <v>33</v>
      </c>
      <c r="H275" s="68">
        <v>160</v>
      </c>
      <c r="I275" s="69">
        <v>224</v>
      </c>
      <c r="J275" s="73">
        <v>0</v>
      </c>
      <c r="K275" s="78">
        <v>129194.75</v>
      </c>
      <c r="L275" s="79">
        <v>0</v>
      </c>
      <c r="M275" s="73">
        <v>0</v>
      </c>
      <c r="N275" s="73"/>
      <c r="O275" s="73"/>
      <c r="P275" s="73">
        <v>0</v>
      </c>
      <c r="Q275" s="73">
        <v>0</v>
      </c>
      <c r="R275" s="73"/>
      <c r="S275" s="75">
        <v>0</v>
      </c>
      <c r="T275" s="73"/>
      <c r="U275" s="75">
        <v>0</v>
      </c>
      <c r="V275" s="73"/>
      <c r="W275" s="75">
        <v>0</v>
      </c>
      <c r="X275" s="73"/>
      <c r="Y275" s="75">
        <v>0</v>
      </c>
      <c r="Z275" s="73">
        <v>0</v>
      </c>
      <c r="AA275" s="73"/>
      <c r="AB275" s="75"/>
      <c r="AC275" s="73"/>
      <c r="AD275" s="75"/>
      <c r="AE275" s="73"/>
      <c r="AF275" s="75"/>
      <c r="AG275" s="73"/>
      <c r="AH275" s="75"/>
    </row>
    <row r="276" spans="1:34" ht="60.75" hidden="1">
      <c r="A276" s="468"/>
      <c r="B276" s="442"/>
      <c r="C276" s="454"/>
      <c r="D276" s="442"/>
      <c r="E276" s="442"/>
      <c r="F276" s="66" t="s">
        <v>496</v>
      </c>
      <c r="G276" s="67">
        <v>33</v>
      </c>
      <c r="H276" s="68">
        <v>159</v>
      </c>
      <c r="I276" s="69">
        <v>225</v>
      </c>
      <c r="J276" s="73">
        <v>0</v>
      </c>
      <c r="K276" s="78">
        <v>129194.75</v>
      </c>
      <c r="L276" s="79">
        <v>0</v>
      </c>
      <c r="M276" s="73">
        <v>0</v>
      </c>
      <c r="N276" s="73"/>
      <c r="O276" s="73"/>
      <c r="P276" s="73">
        <v>0</v>
      </c>
      <c r="Q276" s="73">
        <v>0</v>
      </c>
      <c r="R276" s="73"/>
      <c r="S276" s="75">
        <v>0</v>
      </c>
      <c r="T276" s="73"/>
      <c r="U276" s="75">
        <v>0</v>
      </c>
      <c r="V276" s="73"/>
      <c r="W276" s="75">
        <v>0</v>
      </c>
      <c r="X276" s="73"/>
      <c r="Y276" s="75">
        <v>0</v>
      </c>
      <c r="Z276" s="73">
        <v>0</v>
      </c>
      <c r="AA276" s="73"/>
      <c r="AB276" s="75"/>
      <c r="AC276" s="73"/>
      <c r="AD276" s="75"/>
      <c r="AE276" s="73"/>
      <c r="AF276" s="75"/>
      <c r="AG276" s="73"/>
      <c r="AH276" s="75"/>
    </row>
    <row r="277" spans="1:34" ht="101.25" hidden="1">
      <c r="A277" s="468"/>
      <c r="B277" s="442"/>
      <c r="C277" s="454"/>
      <c r="D277" s="442"/>
      <c r="E277" s="442"/>
      <c r="F277" s="66" t="s">
        <v>497</v>
      </c>
      <c r="G277" s="67">
        <v>33</v>
      </c>
      <c r="H277" s="68">
        <v>1175</v>
      </c>
      <c r="I277" s="69">
        <v>226</v>
      </c>
      <c r="J277" s="73">
        <v>0</v>
      </c>
      <c r="K277" s="78">
        <v>129194.75</v>
      </c>
      <c r="L277" s="79">
        <v>0</v>
      </c>
      <c r="M277" s="73">
        <v>0</v>
      </c>
      <c r="N277" s="73"/>
      <c r="O277" s="73"/>
      <c r="P277" s="73">
        <v>0</v>
      </c>
      <c r="Q277" s="73">
        <v>0</v>
      </c>
      <c r="R277" s="73"/>
      <c r="S277" s="75">
        <v>0</v>
      </c>
      <c r="T277" s="73"/>
      <c r="U277" s="75">
        <v>0</v>
      </c>
      <c r="V277" s="73"/>
      <c r="W277" s="75">
        <v>0</v>
      </c>
      <c r="X277" s="73"/>
      <c r="Y277" s="75">
        <v>0</v>
      </c>
      <c r="Z277" s="73">
        <v>0</v>
      </c>
      <c r="AA277" s="73"/>
      <c r="AB277" s="75"/>
      <c r="AC277" s="73"/>
      <c r="AD277" s="75"/>
      <c r="AE277" s="73"/>
      <c r="AF277" s="75"/>
      <c r="AG277" s="73"/>
      <c r="AH277" s="75"/>
    </row>
    <row r="278" spans="1:34" ht="60.75" hidden="1">
      <c r="A278" s="468"/>
      <c r="B278" s="442"/>
      <c r="C278" s="454"/>
      <c r="D278" s="442"/>
      <c r="E278" s="442"/>
      <c r="F278" s="66" t="s">
        <v>498</v>
      </c>
      <c r="G278" s="67">
        <v>33</v>
      </c>
      <c r="H278" s="68">
        <v>1174</v>
      </c>
      <c r="I278" s="69">
        <v>227</v>
      </c>
      <c r="J278" s="73">
        <v>0</v>
      </c>
      <c r="K278" s="78">
        <v>129194.75</v>
      </c>
      <c r="L278" s="79">
        <v>0</v>
      </c>
      <c r="M278" s="73">
        <v>0</v>
      </c>
      <c r="N278" s="73"/>
      <c r="O278" s="73"/>
      <c r="P278" s="73">
        <v>0</v>
      </c>
      <c r="Q278" s="73">
        <v>0</v>
      </c>
      <c r="R278" s="73"/>
      <c r="S278" s="75">
        <v>0</v>
      </c>
      <c r="T278" s="73"/>
      <c r="U278" s="75">
        <v>0</v>
      </c>
      <c r="V278" s="73"/>
      <c r="W278" s="75">
        <v>0</v>
      </c>
      <c r="X278" s="73"/>
      <c r="Y278" s="75">
        <v>0</v>
      </c>
      <c r="Z278" s="73">
        <v>0</v>
      </c>
      <c r="AA278" s="73"/>
      <c r="AB278" s="75"/>
      <c r="AC278" s="73"/>
      <c r="AD278" s="75"/>
      <c r="AE278" s="73"/>
      <c r="AF278" s="75"/>
      <c r="AG278" s="73"/>
      <c r="AH278" s="75"/>
    </row>
    <row r="279" spans="1:34" ht="40.5" hidden="1">
      <c r="A279" s="468"/>
      <c r="B279" s="442"/>
      <c r="C279" s="454"/>
      <c r="D279" s="442"/>
      <c r="E279" s="442"/>
      <c r="F279" s="66" t="s">
        <v>499</v>
      </c>
      <c r="G279" s="67">
        <v>33</v>
      </c>
      <c r="H279" s="68">
        <v>1173</v>
      </c>
      <c r="I279" s="69">
        <v>228</v>
      </c>
      <c r="J279" s="73">
        <v>0</v>
      </c>
      <c r="K279" s="78">
        <v>129194.75</v>
      </c>
      <c r="L279" s="79">
        <v>0</v>
      </c>
      <c r="M279" s="73">
        <v>0</v>
      </c>
      <c r="N279" s="73"/>
      <c r="O279" s="73"/>
      <c r="P279" s="73">
        <v>0</v>
      </c>
      <c r="Q279" s="73">
        <v>0</v>
      </c>
      <c r="R279" s="73"/>
      <c r="S279" s="75">
        <v>0</v>
      </c>
      <c r="T279" s="73"/>
      <c r="U279" s="75">
        <v>0</v>
      </c>
      <c r="V279" s="73"/>
      <c r="W279" s="75">
        <v>0</v>
      </c>
      <c r="X279" s="73"/>
      <c r="Y279" s="75">
        <v>0</v>
      </c>
      <c r="Z279" s="73">
        <v>0</v>
      </c>
      <c r="AA279" s="73"/>
      <c r="AB279" s="75"/>
      <c r="AC279" s="73"/>
      <c r="AD279" s="75"/>
      <c r="AE279" s="73"/>
      <c r="AF279" s="75"/>
      <c r="AG279" s="73"/>
      <c r="AH279" s="75"/>
    </row>
    <row r="280" spans="1:34" ht="60.75" hidden="1">
      <c r="A280" s="468"/>
      <c r="B280" s="442"/>
      <c r="C280" s="454"/>
      <c r="D280" s="442"/>
      <c r="E280" s="442"/>
      <c r="F280" s="66" t="s">
        <v>500</v>
      </c>
      <c r="G280" s="67">
        <v>33</v>
      </c>
      <c r="H280" s="68">
        <v>1172</v>
      </c>
      <c r="I280" s="69">
        <v>229</v>
      </c>
      <c r="J280" s="73">
        <v>0</v>
      </c>
      <c r="K280" s="78">
        <v>129194.75</v>
      </c>
      <c r="L280" s="79">
        <v>0</v>
      </c>
      <c r="M280" s="73">
        <v>0</v>
      </c>
      <c r="N280" s="73"/>
      <c r="O280" s="73"/>
      <c r="P280" s="73">
        <v>0</v>
      </c>
      <c r="Q280" s="73">
        <v>0</v>
      </c>
      <c r="R280" s="73"/>
      <c r="S280" s="75">
        <v>0</v>
      </c>
      <c r="T280" s="73"/>
      <c r="U280" s="75">
        <v>0</v>
      </c>
      <c r="V280" s="73"/>
      <c r="W280" s="75">
        <v>0</v>
      </c>
      <c r="X280" s="73"/>
      <c r="Y280" s="75">
        <v>0</v>
      </c>
      <c r="Z280" s="73">
        <v>0</v>
      </c>
      <c r="AA280" s="73"/>
      <c r="AB280" s="75"/>
      <c r="AC280" s="73"/>
      <c r="AD280" s="75"/>
      <c r="AE280" s="73"/>
      <c r="AF280" s="75"/>
      <c r="AG280" s="73"/>
      <c r="AH280" s="75"/>
    </row>
    <row r="281" spans="1:34" ht="60.75" hidden="1">
      <c r="A281" s="468"/>
      <c r="B281" s="442"/>
      <c r="C281" s="454"/>
      <c r="D281" s="442"/>
      <c r="E281" s="442"/>
      <c r="F281" s="66" t="s">
        <v>501</v>
      </c>
      <c r="G281" s="67">
        <v>33</v>
      </c>
      <c r="H281" s="68">
        <v>1171</v>
      </c>
      <c r="I281" s="69">
        <v>230</v>
      </c>
      <c r="J281" s="73">
        <v>0</v>
      </c>
      <c r="K281" s="78">
        <v>129194.75</v>
      </c>
      <c r="L281" s="79">
        <v>0</v>
      </c>
      <c r="M281" s="73">
        <v>0</v>
      </c>
      <c r="N281" s="73"/>
      <c r="O281" s="73"/>
      <c r="P281" s="73">
        <v>0</v>
      </c>
      <c r="Q281" s="73">
        <v>0</v>
      </c>
      <c r="R281" s="73"/>
      <c r="S281" s="75">
        <v>0</v>
      </c>
      <c r="T281" s="73"/>
      <c r="U281" s="75">
        <v>0</v>
      </c>
      <c r="V281" s="73"/>
      <c r="W281" s="75">
        <v>0</v>
      </c>
      <c r="X281" s="73"/>
      <c r="Y281" s="75">
        <v>0</v>
      </c>
      <c r="Z281" s="73">
        <v>0</v>
      </c>
      <c r="AA281" s="73"/>
      <c r="AB281" s="75"/>
      <c r="AC281" s="73"/>
      <c r="AD281" s="75"/>
      <c r="AE281" s="73"/>
      <c r="AF281" s="75"/>
      <c r="AG281" s="73"/>
      <c r="AH281" s="75"/>
    </row>
    <row r="282" spans="1:34" ht="40.5" hidden="1">
      <c r="A282" s="468"/>
      <c r="B282" s="442"/>
      <c r="C282" s="454"/>
      <c r="D282" s="442"/>
      <c r="E282" s="442"/>
      <c r="F282" s="66" t="s">
        <v>502</v>
      </c>
      <c r="G282" s="67">
        <v>33</v>
      </c>
      <c r="H282" s="68">
        <v>1170</v>
      </c>
      <c r="I282" s="69">
        <v>231</v>
      </c>
      <c r="J282" s="73">
        <v>0</v>
      </c>
      <c r="K282" s="78">
        <v>129194.75</v>
      </c>
      <c r="L282" s="79">
        <v>0</v>
      </c>
      <c r="M282" s="73">
        <v>0</v>
      </c>
      <c r="N282" s="73"/>
      <c r="O282" s="73"/>
      <c r="P282" s="73">
        <v>0</v>
      </c>
      <c r="Q282" s="73">
        <v>0</v>
      </c>
      <c r="R282" s="73"/>
      <c r="S282" s="75">
        <v>0</v>
      </c>
      <c r="T282" s="73"/>
      <c r="U282" s="75">
        <v>0</v>
      </c>
      <c r="V282" s="73"/>
      <c r="W282" s="75">
        <v>0</v>
      </c>
      <c r="X282" s="73"/>
      <c r="Y282" s="75">
        <v>0</v>
      </c>
      <c r="Z282" s="73">
        <v>0</v>
      </c>
      <c r="AA282" s="73"/>
      <c r="AB282" s="75"/>
      <c r="AC282" s="73"/>
      <c r="AD282" s="75"/>
      <c r="AE282" s="73"/>
      <c r="AF282" s="75"/>
      <c r="AG282" s="73"/>
      <c r="AH282" s="75"/>
    </row>
    <row r="283" spans="1:34" ht="40.5" hidden="1">
      <c r="A283" s="468"/>
      <c r="B283" s="442"/>
      <c r="C283" s="454"/>
      <c r="D283" s="442"/>
      <c r="E283" s="442"/>
      <c r="F283" s="66" t="s">
        <v>503</v>
      </c>
      <c r="G283" s="67">
        <v>33</v>
      </c>
      <c r="H283" s="68">
        <v>158</v>
      </c>
      <c r="I283" s="69">
        <v>232</v>
      </c>
      <c r="J283" s="73">
        <v>0</v>
      </c>
      <c r="K283" s="78">
        <v>129194.75</v>
      </c>
      <c r="L283" s="79">
        <v>0</v>
      </c>
      <c r="M283" s="73">
        <v>0</v>
      </c>
      <c r="N283" s="73"/>
      <c r="O283" s="73"/>
      <c r="P283" s="73">
        <v>0</v>
      </c>
      <c r="Q283" s="73">
        <v>0</v>
      </c>
      <c r="R283" s="73"/>
      <c r="S283" s="75">
        <v>0</v>
      </c>
      <c r="T283" s="73"/>
      <c r="U283" s="75">
        <v>0</v>
      </c>
      <c r="V283" s="73"/>
      <c r="W283" s="75">
        <v>0</v>
      </c>
      <c r="X283" s="73"/>
      <c r="Y283" s="75">
        <v>0</v>
      </c>
      <c r="Z283" s="73">
        <v>0</v>
      </c>
      <c r="AA283" s="73"/>
      <c r="AB283" s="75"/>
      <c r="AC283" s="73"/>
      <c r="AD283" s="75"/>
      <c r="AE283" s="73"/>
      <c r="AF283" s="75"/>
      <c r="AG283" s="73"/>
      <c r="AH283" s="75"/>
    </row>
    <row r="284" spans="1:34" ht="40.5" hidden="1">
      <c r="A284" s="468"/>
      <c r="B284" s="442"/>
      <c r="C284" s="454"/>
      <c r="D284" s="442"/>
      <c r="E284" s="442"/>
      <c r="F284" s="66" t="s">
        <v>504</v>
      </c>
      <c r="G284" s="67">
        <v>33</v>
      </c>
      <c r="H284" s="68">
        <v>157</v>
      </c>
      <c r="I284" s="69">
        <v>233</v>
      </c>
      <c r="J284" s="73">
        <v>0</v>
      </c>
      <c r="K284" s="78">
        <v>129194.75</v>
      </c>
      <c r="L284" s="79">
        <v>0</v>
      </c>
      <c r="M284" s="73">
        <v>0</v>
      </c>
      <c r="N284" s="73"/>
      <c r="O284" s="73"/>
      <c r="P284" s="73">
        <v>0</v>
      </c>
      <c r="Q284" s="73">
        <v>0</v>
      </c>
      <c r="R284" s="73"/>
      <c r="S284" s="75">
        <v>0</v>
      </c>
      <c r="T284" s="73"/>
      <c r="U284" s="75">
        <v>0</v>
      </c>
      <c r="V284" s="73"/>
      <c r="W284" s="75">
        <v>0</v>
      </c>
      <c r="X284" s="73"/>
      <c r="Y284" s="75">
        <v>0</v>
      </c>
      <c r="Z284" s="73">
        <v>0</v>
      </c>
      <c r="AA284" s="73"/>
      <c r="AB284" s="75"/>
      <c r="AC284" s="73"/>
      <c r="AD284" s="75"/>
      <c r="AE284" s="73"/>
      <c r="AF284" s="75"/>
      <c r="AG284" s="73"/>
      <c r="AH284" s="75"/>
    </row>
    <row r="285" spans="1:34" ht="60.75" hidden="1">
      <c r="A285" s="468"/>
      <c r="B285" s="442"/>
      <c r="C285" s="454"/>
      <c r="D285" s="442"/>
      <c r="E285" s="442"/>
      <c r="F285" s="66" t="s">
        <v>505</v>
      </c>
      <c r="G285" s="67">
        <v>33</v>
      </c>
      <c r="H285" s="68">
        <v>1169</v>
      </c>
      <c r="I285" s="69">
        <v>234</v>
      </c>
      <c r="J285" s="73">
        <v>0</v>
      </c>
      <c r="K285" s="78">
        <v>129194.75</v>
      </c>
      <c r="L285" s="79">
        <v>0</v>
      </c>
      <c r="M285" s="73">
        <v>0</v>
      </c>
      <c r="N285" s="73"/>
      <c r="O285" s="73"/>
      <c r="P285" s="73">
        <v>0</v>
      </c>
      <c r="Q285" s="73">
        <v>0</v>
      </c>
      <c r="R285" s="73"/>
      <c r="S285" s="75">
        <v>0</v>
      </c>
      <c r="T285" s="73"/>
      <c r="U285" s="75">
        <v>0</v>
      </c>
      <c r="V285" s="73"/>
      <c r="W285" s="75">
        <v>0</v>
      </c>
      <c r="X285" s="73"/>
      <c r="Y285" s="75">
        <v>0</v>
      </c>
      <c r="Z285" s="73">
        <v>0</v>
      </c>
      <c r="AA285" s="73"/>
      <c r="AB285" s="75"/>
      <c r="AC285" s="73"/>
      <c r="AD285" s="75"/>
      <c r="AE285" s="73"/>
      <c r="AF285" s="75"/>
      <c r="AG285" s="73"/>
      <c r="AH285" s="75"/>
    </row>
    <row r="286" spans="1:34" ht="60.75" hidden="1">
      <c r="A286" s="468"/>
      <c r="B286" s="442"/>
      <c r="C286" s="454"/>
      <c r="D286" s="442"/>
      <c r="E286" s="442"/>
      <c r="F286" s="66" t="s">
        <v>506</v>
      </c>
      <c r="G286" s="67">
        <v>33</v>
      </c>
      <c r="H286" s="68">
        <v>1168</v>
      </c>
      <c r="I286" s="69">
        <v>235</v>
      </c>
      <c r="J286" s="73">
        <v>0</v>
      </c>
      <c r="K286" s="78">
        <v>129194.75</v>
      </c>
      <c r="L286" s="79">
        <v>0</v>
      </c>
      <c r="M286" s="73">
        <v>0</v>
      </c>
      <c r="N286" s="73"/>
      <c r="O286" s="73"/>
      <c r="P286" s="73">
        <v>0</v>
      </c>
      <c r="Q286" s="73">
        <v>0</v>
      </c>
      <c r="R286" s="73"/>
      <c r="S286" s="75">
        <v>0</v>
      </c>
      <c r="T286" s="73"/>
      <c r="U286" s="75">
        <v>0</v>
      </c>
      <c r="V286" s="73"/>
      <c r="W286" s="75">
        <v>0</v>
      </c>
      <c r="X286" s="73"/>
      <c r="Y286" s="75">
        <v>0</v>
      </c>
      <c r="Z286" s="73">
        <v>0</v>
      </c>
      <c r="AA286" s="73"/>
      <c r="AB286" s="75"/>
      <c r="AC286" s="73"/>
      <c r="AD286" s="75"/>
      <c r="AE286" s="73"/>
      <c r="AF286" s="75"/>
      <c r="AG286" s="73"/>
      <c r="AH286" s="75"/>
    </row>
    <row r="287" spans="1:34" ht="81" hidden="1">
      <c r="A287" s="468"/>
      <c r="B287" s="442"/>
      <c r="C287" s="454"/>
      <c r="D287" s="442"/>
      <c r="E287" s="442"/>
      <c r="F287" s="66" t="s">
        <v>507</v>
      </c>
      <c r="G287" s="67">
        <v>33</v>
      </c>
      <c r="H287" s="68">
        <v>156</v>
      </c>
      <c r="I287" s="69">
        <v>236</v>
      </c>
      <c r="J287" s="73">
        <v>0</v>
      </c>
      <c r="K287" s="78">
        <v>129194.75</v>
      </c>
      <c r="L287" s="79">
        <v>0</v>
      </c>
      <c r="M287" s="73">
        <v>0</v>
      </c>
      <c r="N287" s="73"/>
      <c r="O287" s="73"/>
      <c r="P287" s="73">
        <v>0</v>
      </c>
      <c r="Q287" s="73">
        <v>0</v>
      </c>
      <c r="R287" s="73"/>
      <c r="S287" s="75">
        <v>0</v>
      </c>
      <c r="T287" s="73"/>
      <c r="U287" s="75">
        <v>0</v>
      </c>
      <c r="V287" s="73"/>
      <c r="W287" s="75">
        <v>0</v>
      </c>
      <c r="X287" s="73"/>
      <c r="Y287" s="75">
        <v>0</v>
      </c>
      <c r="Z287" s="73">
        <v>0</v>
      </c>
      <c r="AA287" s="73"/>
      <c r="AB287" s="75"/>
      <c r="AC287" s="73"/>
      <c r="AD287" s="75"/>
      <c r="AE287" s="73"/>
      <c r="AF287" s="75"/>
      <c r="AG287" s="73"/>
      <c r="AH287" s="75"/>
    </row>
    <row r="288" spans="1:34" ht="81" hidden="1">
      <c r="A288" s="468"/>
      <c r="B288" s="442"/>
      <c r="C288" s="454"/>
      <c r="D288" s="442"/>
      <c r="E288" s="442"/>
      <c r="F288" s="66" t="s">
        <v>508</v>
      </c>
      <c r="G288" s="67">
        <v>33</v>
      </c>
      <c r="H288" s="68">
        <v>1130</v>
      </c>
      <c r="I288" s="69">
        <v>237</v>
      </c>
      <c r="J288" s="73">
        <v>0</v>
      </c>
      <c r="K288" s="78">
        <v>129194.75</v>
      </c>
      <c r="L288" s="79">
        <v>0</v>
      </c>
      <c r="M288" s="73">
        <v>0</v>
      </c>
      <c r="N288" s="73"/>
      <c r="O288" s="73"/>
      <c r="P288" s="73">
        <v>0</v>
      </c>
      <c r="Q288" s="73">
        <v>0</v>
      </c>
      <c r="R288" s="73"/>
      <c r="S288" s="75">
        <v>0</v>
      </c>
      <c r="T288" s="73"/>
      <c r="U288" s="75">
        <v>0</v>
      </c>
      <c r="V288" s="73"/>
      <c r="W288" s="75">
        <v>0</v>
      </c>
      <c r="X288" s="73"/>
      <c r="Y288" s="75">
        <v>0</v>
      </c>
      <c r="Z288" s="73">
        <v>0</v>
      </c>
      <c r="AA288" s="73"/>
      <c r="AB288" s="75"/>
      <c r="AC288" s="73"/>
      <c r="AD288" s="75"/>
      <c r="AE288" s="73"/>
      <c r="AF288" s="75"/>
      <c r="AG288" s="73"/>
      <c r="AH288" s="75"/>
    </row>
    <row r="289" spans="1:34" ht="40.5" hidden="1">
      <c r="A289" s="468"/>
      <c r="B289" s="442"/>
      <c r="C289" s="454"/>
      <c r="D289" s="442"/>
      <c r="E289" s="442"/>
      <c r="F289" s="66" t="s">
        <v>509</v>
      </c>
      <c r="G289" s="67">
        <v>33</v>
      </c>
      <c r="H289" s="68">
        <v>1167</v>
      </c>
      <c r="I289" s="69">
        <v>238</v>
      </c>
      <c r="J289" s="73">
        <v>0</v>
      </c>
      <c r="K289" s="78">
        <v>129194.75</v>
      </c>
      <c r="L289" s="79">
        <v>0</v>
      </c>
      <c r="M289" s="73">
        <v>0</v>
      </c>
      <c r="N289" s="73"/>
      <c r="O289" s="73"/>
      <c r="P289" s="73">
        <v>0</v>
      </c>
      <c r="Q289" s="73">
        <v>0</v>
      </c>
      <c r="R289" s="73"/>
      <c r="S289" s="75">
        <v>0</v>
      </c>
      <c r="T289" s="73"/>
      <c r="U289" s="75">
        <v>0</v>
      </c>
      <c r="V289" s="73"/>
      <c r="W289" s="75">
        <v>0</v>
      </c>
      <c r="X289" s="73"/>
      <c r="Y289" s="75">
        <v>0</v>
      </c>
      <c r="Z289" s="73">
        <v>0</v>
      </c>
      <c r="AA289" s="73"/>
      <c r="AB289" s="75"/>
      <c r="AC289" s="73"/>
      <c r="AD289" s="75"/>
      <c r="AE289" s="73"/>
      <c r="AF289" s="75"/>
      <c r="AG289" s="73"/>
      <c r="AH289" s="75"/>
    </row>
    <row r="290" spans="1:34" ht="81" hidden="1">
      <c r="A290" s="468"/>
      <c r="B290" s="442"/>
      <c r="C290" s="454"/>
      <c r="D290" s="442"/>
      <c r="E290" s="442"/>
      <c r="F290" s="66" t="s">
        <v>510</v>
      </c>
      <c r="G290" s="67">
        <v>33</v>
      </c>
      <c r="H290" s="68">
        <v>1166</v>
      </c>
      <c r="I290" s="69">
        <v>239</v>
      </c>
      <c r="J290" s="73">
        <v>0</v>
      </c>
      <c r="K290" s="78">
        <v>129194.75</v>
      </c>
      <c r="L290" s="79">
        <v>0</v>
      </c>
      <c r="M290" s="73">
        <v>0</v>
      </c>
      <c r="N290" s="73"/>
      <c r="O290" s="73"/>
      <c r="P290" s="73">
        <v>0</v>
      </c>
      <c r="Q290" s="73">
        <v>0</v>
      </c>
      <c r="R290" s="73"/>
      <c r="S290" s="75">
        <v>0</v>
      </c>
      <c r="T290" s="73"/>
      <c r="U290" s="75">
        <v>0</v>
      </c>
      <c r="V290" s="73"/>
      <c r="W290" s="75">
        <v>0</v>
      </c>
      <c r="X290" s="73"/>
      <c r="Y290" s="75">
        <v>0</v>
      </c>
      <c r="Z290" s="73">
        <v>0</v>
      </c>
      <c r="AA290" s="73"/>
      <c r="AB290" s="75"/>
      <c r="AC290" s="73"/>
      <c r="AD290" s="75"/>
      <c r="AE290" s="73"/>
      <c r="AF290" s="75"/>
      <c r="AG290" s="73"/>
      <c r="AH290" s="75"/>
    </row>
    <row r="291" spans="1:34" ht="40.5" hidden="1">
      <c r="A291" s="468"/>
      <c r="B291" s="442"/>
      <c r="C291" s="454"/>
      <c r="D291" s="442"/>
      <c r="E291" s="442"/>
      <c r="F291" s="66" t="s">
        <v>511</v>
      </c>
      <c r="G291" s="67">
        <v>33</v>
      </c>
      <c r="H291" s="68">
        <v>1165</v>
      </c>
      <c r="I291" s="69">
        <v>240</v>
      </c>
      <c r="J291" s="73">
        <v>0</v>
      </c>
      <c r="K291" s="78">
        <v>129194.75</v>
      </c>
      <c r="L291" s="79">
        <v>0</v>
      </c>
      <c r="M291" s="73">
        <v>0</v>
      </c>
      <c r="N291" s="73"/>
      <c r="O291" s="73"/>
      <c r="P291" s="73">
        <v>0</v>
      </c>
      <c r="Q291" s="73">
        <v>0</v>
      </c>
      <c r="R291" s="73"/>
      <c r="S291" s="75">
        <v>0</v>
      </c>
      <c r="T291" s="73"/>
      <c r="U291" s="75">
        <v>0</v>
      </c>
      <c r="V291" s="73"/>
      <c r="W291" s="75">
        <v>0</v>
      </c>
      <c r="X291" s="73"/>
      <c r="Y291" s="75">
        <v>0</v>
      </c>
      <c r="Z291" s="73">
        <v>0</v>
      </c>
      <c r="AA291" s="73"/>
      <c r="AB291" s="75"/>
      <c r="AC291" s="73"/>
      <c r="AD291" s="75"/>
      <c r="AE291" s="73"/>
      <c r="AF291" s="75"/>
      <c r="AG291" s="73"/>
      <c r="AH291" s="75"/>
    </row>
    <row r="292" spans="1:34" ht="60.75" hidden="1">
      <c r="A292" s="468"/>
      <c r="B292" s="442"/>
      <c r="C292" s="454"/>
      <c r="D292" s="442"/>
      <c r="E292" s="442"/>
      <c r="F292" s="66" t="s">
        <v>512</v>
      </c>
      <c r="G292" s="67">
        <v>33</v>
      </c>
      <c r="H292" s="68">
        <v>155</v>
      </c>
      <c r="I292" s="69">
        <v>241</v>
      </c>
      <c r="J292" s="73">
        <v>0</v>
      </c>
      <c r="K292" s="78">
        <v>129194.75</v>
      </c>
      <c r="L292" s="79">
        <v>0</v>
      </c>
      <c r="M292" s="73">
        <v>0</v>
      </c>
      <c r="N292" s="73"/>
      <c r="O292" s="73"/>
      <c r="P292" s="73">
        <v>0</v>
      </c>
      <c r="Q292" s="73">
        <v>0</v>
      </c>
      <c r="R292" s="73"/>
      <c r="S292" s="75">
        <v>0</v>
      </c>
      <c r="T292" s="73"/>
      <c r="U292" s="75">
        <v>0</v>
      </c>
      <c r="V292" s="73"/>
      <c r="W292" s="75">
        <v>0</v>
      </c>
      <c r="X292" s="73"/>
      <c r="Y292" s="75">
        <v>0</v>
      </c>
      <c r="Z292" s="73">
        <v>0</v>
      </c>
      <c r="AA292" s="73"/>
      <c r="AB292" s="75"/>
      <c r="AC292" s="73"/>
      <c r="AD292" s="75"/>
      <c r="AE292" s="73"/>
      <c r="AF292" s="75"/>
      <c r="AG292" s="73"/>
      <c r="AH292" s="75"/>
    </row>
    <row r="293" spans="1:34" ht="60.75" hidden="1">
      <c r="A293" s="468"/>
      <c r="B293" s="442"/>
      <c r="C293" s="454"/>
      <c r="D293" s="442"/>
      <c r="E293" s="442"/>
      <c r="F293" s="66" t="s">
        <v>513</v>
      </c>
      <c r="G293" s="67">
        <v>33</v>
      </c>
      <c r="H293" s="68">
        <v>154</v>
      </c>
      <c r="I293" s="69">
        <v>242</v>
      </c>
      <c r="J293" s="73">
        <v>0</v>
      </c>
      <c r="K293" s="78">
        <v>129194.75</v>
      </c>
      <c r="L293" s="79">
        <v>0</v>
      </c>
      <c r="M293" s="73">
        <v>0</v>
      </c>
      <c r="N293" s="73"/>
      <c r="O293" s="73"/>
      <c r="P293" s="73">
        <v>0</v>
      </c>
      <c r="Q293" s="73">
        <v>0</v>
      </c>
      <c r="R293" s="73"/>
      <c r="S293" s="75">
        <v>0</v>
      </c>
      <c r="T293" s="73"/>
      <c r="U293" s="75">
        <v>0</v>
      </c>
      <c r="V293" s="73"/>
      <c r="W293" s="75">
        <v>0</v>
      </c>
      <c r="X293" s="73"/>
      <c r="Y293" s="75">
        <v>0</v>
      </c>
      <c r="Z293" s="73">
        <v>0</v>
      </c>
      <c r="AA293" s="73"/>
      <c r="AB293" s="75"/>
      <c r="AC293" s="73"/>
      <c r="AD293" s="75"/>
      <c r="AE293" s="73"/>
      <c r="AF293" s="75"/>
      <c r="AG293" s="73"/>
      <c r="AH293" s="75"/>
    </row>
    <row r="294" spans="1:34" ht="60.75" hidden="1">
      <c r="A294" s="468"/>
      <c r="B294" s="442"/>
      <c r="C294" s="454"/>
      <c r="D294" s="442"/>
      <c r="E294" s="442"/>
      <c r="F294" s="66" t="s">
        <v>514</v>
      </c>
      <c r="G294" s="67">
        <v>33</v>
      </c>
      <c r="H294" s="68">
        <v>153</v>
      </c>
      <c r="I294" s="69">
        <v>243</v>
      </c>
      <c r="J294" s="73">
        <v>0</v>
      </c>
      <c r="K294" s="78">
        <v>129194.75</v>
      </c>
      <c r="L294" s="79">
        <v>0</v>
      </c>
      <c r="M294" s="73">
        <v>0</v>
      </c>
      <c r="N294" s="73"/>
      <c r="O294" s="73"/>
      <c r="P294" s="73">
        <v>0</v>
      </c>
      <c r="Q294" s="73">
        <v>0</v>
      </c>
      <c r="R294" s="73"/>
      <c r="S294" s="75">
        <v>0</v>
      </c>
      <c r="T294" s="73"/>
      <c r="U294" s="75">
        <v>0</v>
      </c>
      <c r="V294" s="73"/>
      <c r="W294" s="75">
        <v>0</v>
      </c>
      <c r="X294" s="73"/>
      <c r="Y294" s="75">
        <v>0</v>
      </c>
      <c r="Z294" s="73">
        <v>0</v>
      </c>
      <c r="AA294" s="73"/>
      <c r="AB294" s="75"/>
      <c r="AC294" s="73"/>
      <c r="AD294" s="75"/>
      <c r="AE294" s="73"/>
      <c r="AF294" s="75"/>
      <c r="AG294" s="73"/>
      <c r="AH294" s="75"/>
    </row>
    <row r="295" spans="1:34" ht="60.75" hidden="1">
      <c r="A295" s="468"/>
      <c r="B295" s="442"/>
      <c r="C295" s="454"/>
      <c r="D295" s="442"/>
      <c r="E295" s="442"/>
      <c r="F295" s="66" t="s">
        <v>515</v>
      </c>
      <c r="G295" s="67">
        <v>33</v>
      </c>
      <c r="H295" s="68">
        <v>152</v>
      </c>
      <c r="I295" s="69">
        <v>244</v>
      </c>
      <c r="J295" s="73">
        <v>0</v>
      </c>
      <c r="K295" s="78">
        <v>129194.75</v>
      </c>
      <c r="L295" s="79">
        <v>0</v>
      </c>
      <c r="M295" s="73">
        <v>0</v>
      </c>
      <c r="N295" s="73"/>
      <c r="O295" s="73"/>
      <c r="P295" s="73">
        <v>0</v>
      </c>
      <c r="Q295" s="73">
        <v>0</v>
      </c>
      <c r="R295" s="73"/>
      <c r="S295" s="75">
        <v>0</v>
      </c>
      <c r="T295" s="73"/>
      <c r="U295" s="75">
        <v>0</v>
      </c>
      <c r="V295" s="73"/>
      <c r="W295" s="75">
        <v>0</v>
      </c>
      <c r="X295" s="73"/>
      <c r="Y295" s="75">
        <v>0</v>
      </c>
      <c r="Z295" s="73">
        <v>0</v>
      </c>
      <c r="AA295" s="73"/>
      <c r="AB295" s="75"/>
      <c r="AC295" s="73"/>
      <c r="AD295" s="75"/>
      <c r="AE295" s="73"/>
      <c r="AF295" s="75"/>
      <c r="AG295" s="73"/>
      <c r="AH295" s="75"/>
    </row>
    <row r="296" spans="1:34" ht="60.75" hidden="1">
      <c r="A296" s="468"/>
      <c r="B296" s="442"/>
      <c r="C296" s="459" t="s">
        <v>516</v>
      </c>
      <c r="D296" s="442" t="s">
        <v>517</v>
      </c>
      <c r="E296" s="442" t="s">
        <v>37</v>
      </c>
      <c r="F296" s="66" t="s">
        <v>518</v>
      </c>
      <c r="G296" s="67">
        <v>33</v>
      </c>
      <c r="H296" s="68">
        <v>151</v>
      </c>
      <c r="I296" s="69">
        <v>245</v>
      </c>
      <c r="J296" s="73">
        <v>0</v>
      </c>
      <c r="K296" s="78">
        <v>129194.75</v>
      </c>
      <c r="L296" s="79">
        <v>0</v>
      </c>
      <c r="M296" s="73">
        <v>0</v>
      </c>
      <c r="N296" s="73"/>
      <c r="O296" s="73"/>
      <c r="P296" s="73">
        <v>0</v>
      </c>
      <c r="Q296" s="73">
        <v>0</v>
      </c>
      <c r="R296" s="73"/>
      <c r="S296" s="75">
        <v>0</v>
      </c>
      <c r="T296" s="73"/>
      <c r="U296" s="75">
        <v>0</v>
      </c>
      <c r="V296" s="73"/>
      <c r="W296" s="75">
        <v>0</v>
      </c>
      <c r="X296" s="73"/>
      <c r="Y296" s="75">
        <v>0</v>
      </c>
      <c r="Z296" s="73">
        <v>0</v>
      </c>
      <c r="AA296" s="73"/>
      <c r="AB296" s="75"/>
      <c r="AC296" s="73"/>
      <c r="AD296" s="75"/>
      <c r="AE296" s="73"/>
      <c r="AF296" s="75"/>
      <c r="AG296" s="73"/>
      <c r="AH296" s="75"/>
    </row>
    <row r="297" spans="1:34" ht="81" hidden="1">
      <c r="A297" s="468"/>
      <c r="B297" s="442"/>
      <c r="C297" s="460"/>
      <c r="D297" s="442"/>
      <c r="E297" s="442"/>
      <c r="F297" s="66" t="s">
        <v>519</v>
      </c>
      <c r="G297" s="67">
        <v>33</v>
      </c>
      <c r="H297" s="68">
        <v>150</v>
      </c>
      <c r="I297" s="69">
        <v>246</v>
      </c>
      <c r="J297" s="73">
        <v>0</v>
      </c>
      <c r="K297" s="78">
        <v>129194.75</v>
      </c>
      <c r="L297" s="79">
        <v>0</v>
      </c>
      <c r="M297" s="73">
        <v>0</v>
      </c>
      <c r="N297" s="73"/>
      <c r="O297" s="73"/>
      <c r="P297" s="73">
        <v>0</v>
      </c>
      <c r="Q297" s="73">
        <v>0</v>
      </c>
      <c r="R297" s="73"/>
      <c r="S297" s="75">
        <v>0</v>
      </c>
      <c r="T297" s="73"/>
      <c r="U297" s="75">
        <v>0</v>
      </c>
      <c r="V297" s="73"/>
      <c r="W297" s="75">
        <v>0</v>
      </c>
      <c r="X297" s="73"/>
      <c r="Y297" s="75">
        <v>0</v>
      </c>
      <c r="Z297" s="73">
        <v>0</v>
      </c>
      <c r="AA297" s="73"/>
      <c r="AB297" s="75"/>
      <c r="AC297" s="73"/>
      <c r="AD297" s="75"/>
      <c r="AE297" s="73"/>
      <c r="AF297" s="75"/>
      <c r="AG297" s="73"/>
      <c r="AH297" s="75"/>
    </row>
    <row r="298" spans="1:34" ht="60.75" hidden="1">
      <c r="A298" s="468"/>
      <c r="B298" s="442"/>
      <c r="C298" s="461"/>
      <c r="D298" s="442"/>
      <c r="E298" s="442"/>
      <c r="F298" s="66" t="s">
        <v>520</v>
      </c>
      <c r="G298" s="67">
        <v>33</v>
      </c>
      <c r="H298" s="68">
        <v>149</v>
      </c>
      <c r="I298" s="69">
        <v>247</v>
      </c>
      <c r="J298" s="73">
        <v>0</v>
      </c>
      <c r="K298" s="78">
        <v>129194.75</v>
      </c>
      <c r="L298" s="79">
        <v>0</v>
      </c>
      <c r="M298" s="73">
        <v>0</v>
      </c>
      <c r="N298" s="73"/>
      <c r="O298" s="73"/>
      <c r="P298" s="73">
        <v>0</v>
      </c>
      <c r="Q298" s="73">
        <v>0</v>
      </c>
      <c r="R298" s="73"/>
      <c r="S298" s="75">
        <v>0</v>
      </c>
      <c r="T298" s="73"/>
      <c r="U298" s="75">
        <v>0</v>
      </c>
      <c r="V298" s="73"/>
      <c r="W298" s="75">
        <v>0</v>
      </c>
      <c r="X298" s="73"/>
      <c r="Y298" s="75">
        <v>0</v>
      </c>
      <c r="Z298" s="73">
        <v>0</v>
      </c>
      <c r="AA298" s="73"/>
      <c r="AB298" s="75"/>
      <c r="AC298" s="73"/>
      <c r="AD298" s="75"/>
      <c r="AE298" s="73"/>
      <c r="AF298" s="75"/>
      <c r="AG298" s="73"/>
      <c r="AH298" s="75"/>
    </row>
    <row r="299" spans="1:34" ht="81" hidden="1">
      <c r="A299" s="468"/>
      <c r="B299" s="442"/>
      <c r="C299" s="459" t="s">
        <v>521</v>
      </c>
      <c r="D299" s="442" t="s">
        <v>522</v>
      </c>
      <c r="E299" s="442" t="s">
        <v>37</v>
      </c>
      <c r="F299" s="66" t="s">
        <v>523</v>
      </c>
      <c r="G299" s="67">
        <v>33</v>
      </c>
      <c r="H299" s="68">
        <v>1164</v>
      </c>
      <c r="I299" s="69">
        <v>248</v>
      </c>
      <c r="J299" s="73">
        <v>0</v>
      </c>
      <c r="K299" s="78">
        <v>129194.75</v>
      </c>
      <c r="L299" s="79">
        <v>0</v>
      </c>
      <c r="M299" s="73">
        <v>0</v>
      </c>
      <c r="N299" s="73"/>
      <c r="O299" s="73"/>
      <c r="P299" s="73">
        <v>0</v>
      </c>
      <c r="Q299" s="73">
        <v>0</v>
      </c>
      <c r="R299" s="73"/>
      <c r="S299" s="75">
        <v>0</v>
      </c>
      <c r="T299" s="73"/>
      <c r="U299" s="75">
        <v>0</v>
      </c>
      <c r="V299" s="73"/>
      <c r="W299" s="75">
        <v>0</v>
      </c>
      <c r="X299" s="73"/>
      <c r="Y299" s="75">
        <v>0</v>
      </c>
      <c r="Z299" s="73">
        <v>0</v>
      </c>
      <c r="AA299" s="73"/>
      <c r="AB299" s="75"/>
      <c r="AC299" s="73"/>
      <c r="AD299" s="75"/>
      <c r="AE299" s="73"/>
      <c r="AF299" s="75"/>
      <c r="AG299" s="73"/>
      <c r="AH299" s="75"/>
    </row>
    <row r="300" spans="1:34" ht="60.75" hidden="1">
      <c r="A300" s="468"/>
      <c r="B300" s="442"/>
      <c r="C300" s="460"/>
      <c r="D300" s="442"/>
      <c r="E300" s="442"/>
      <c r="F300" s="66" t="s">
        <v>524</v>
      </c>
      <c r="G300" s="67">
        <v>33</v>
      </c>
      <c r="H300" s="68">
        <v>1163</v>
      </c>
      <c r="I300" s="69">
        <v>249</v>
      </c>
      <c r="J300" s="73">
        <v>0</v>
      </c>
      <c r="K300" s="78">
        <v>129194.75</v>
      </c>
      <c r="L300" s="79">
        <v>0</v>
      </c>
      <c r="M300" s="73">
        <v>0</v>
      </c>
      <c r="N300" s="73"/>
      <c r="O300" s="73"/>
      <c r="P300" s="73">
        <v>0</v>
      </c>
      <c r="Q300" s="73">
        <v>0</v>
      </c>
      <c r="R300" s="73"/>
      <c r="S300" s="75">
        <v>0</v>
      </c>
      <c r="T300" s="73"/>
      <c r="U300" s="75">
        <v>0</v>
      </c>
      <c r="V300" s="73"/>
      <c r="W300" s="75">
        <v>0</v>
      </c>
      <c r="X300" s="73"/>
      <c r="Y300" s="75">
        <v>0</v>
      </c>
      <c r="Z300" s="73">
        <v>0</v>
      </c>
      <c r="AA300" s="73"/>
      <c r="AB300" s="75"/>
      <c r="AC300" s="73"/>
      <c r="AD300" s="75"/>
      <c r="AE300" s="73"/>
      <c r="AF300" s="75"/>
      <c r="AG300" s="73"/>
      <c r="AH300" s="75"/>
    </row>
    <row r="301" spans="1:34" ht="81" hidden="1">
      <c r="A301" s="468"/>
      <c r="B301" s="442"/>
      <c r="C301" s="460"/>
      <c r="D301" s="442"/>
      <c r="E301" s="442"/>
      <c r="F301" s="66" t="s">
        <v>525</v>
      </c>
      <c r="G301" s="67">
        <v>33</v>
      </c>
      <c r="H301" s="68">
        <v>148</v>
      </c>
      <c r="I301" s="69">
        <v>250</v>
      </c>
      <c r="J301" s="73">
        <v>0</v>
      </c>
      <c r="K301" s="78">
        <v>129194.75</v>
      </c>
      <c r="L301" s="79">
        <v>0</v>
      </c>
      <c r="M301" s="73">
        <v>0</v>
      </c>
      <c r="N301" s="73"/>
      <c r="O301" s="73"/>
      <c r="P301" s="73">
        <v>0</v>
      </c>
      <c r="Q301" s="73">
        <v>0</v>
      </c>
      <c r="R301" s="73"/>
      <c r="S301" s="75">
        <v>0</v>
      </c>
      <c r="T301" s="73"/>
      <c r="U301" s="75">
        <v>0</v>
      </c>
      <c r="V301" s="73"/>
      <c r="W301" s="75">
        <v>0</v>
      </c>
      <c r="X301" s="73"/>
      <c r="Y301" s="75">
        <v>0</v>
      </c>
      <c r="Z301" s="73">
        <v>0</v>
      </c>
      <c r="AA301" s="73"/>
      <c r="AB301" s="75"/>
      <c r="AC301" s="73"/>
      <c r="AD301" s="75"/>
      <c r="AE301" s="73"/>
      <c r="AF301" s="75"/>
      <c r="AG301" s="73"/>
      <c r="AH301" s="75"/>
    </row>
    <row r="302" spans="1:34" ht="60.75" hidden="1">
      <c r="A302" s="468"/>
      <c r="B302" s="442"/>
      <c r="C302" s="460"/>
      <c r="D302" s="442"/>
      <c r="E302" s="442"/>
      <c r="F302" s="66" t="s">
        <v>526</v>
      </c>
      <c r="G302" s="67">
        <v>33</v>
      </c>
      <c r="H302" s="68">
        <v>1162</v>
      </c>
      <c r="I302" s="69">
        <v>251</v>
      </c>
      <c r="J302" s="73">
        <v>0</v>
      </c>
      <c r="K302" s="78">
        <v>129194.75</v>
      </c>
      <c r="L302" s="79">
        <v>0</v>
      </c>
      <c r="M302" s="73">
        <v>0</v>
      </c>
      <c r="N302" s="73"/>
      <c r="O302" s="73"/>
      <c r="P302" s="73">
        <v>0</v>
      </c>
      <c r="Q302" s="73">
        <v>0</v>
      </c>
      <c r="R302" s="73"/>
      <c r="S302" s="75">
        <v>0</v>
      </c>
      <c r="T302" s="73"/>
      <c r="U302" s="75">
        <v>0</v>
      </c>
      <c r="V302" s="73"/>
      <c r="W302" s="75">
        <v>0</v>
      </c>
      <c r="X302" s="73"/>
      <c r="Y302" s="75">
        <v>0</v>
      </c>
      <c r="Z302" s="73">
        <v>0</v>
      </c>
      <c r="AA302" s="73"/>
      <c r="AB302" s="75"/>
      <c r="AC302" s="73"/>
      <c r="AD302" s="75"/>
      <c r="AE302" s="73"/>
      <c r="AF302" s="75"/>
      <c r="AG302" s="73"/>
      <c r="AH302" s="75"/>
    </row>
    <row r="303" spans="1:34" ht="81" hidden="1">
      <c r="A303" s="468"/>
      <c r="B303" s="442"/>
      <c r="C303" s="460"/>
      <c r="D303" s="442"/>
      <c r="E303" s="442"/>
      <c r="F303" s="66" t="s">
        <v>527</v>
      </c>
      <c r="G303" s="67">
        <v>33</v>
      </c>
      <c r="H303" s="68">
        <v>1161</v>
      </c>
      <c r="I303" s="69">
        <v>252</v>
      </c>
      <c r="J303" s="73">
        <v>0</v>
      </c>
      <c r="K303" s="78">
        <v>129194.75</v>
      </c>
      <c r="L303" s="79">
        <v>0</v>
      </c>
      <c r="M303" s="73">
        <v>0</v>
      </c>
      <c r="N303" s="73"/>
      <c r="O303" s="73"/>
      <c r="P303" s="73">
        <v>0</v>
      </c>
      <c r="Q303" s="73">
        <v>0</v>
      </c>
      <c r="R303" s="73"/>
      <c r="S303" s="75">
        <v>0</v>
      </c>
      <c r="T303" s="73"/>
      <c r="U303" s="75">
        <v>0</v>
      </c>
      <c r="V303" s="73"/>
      <c r="W303" s="75">
        <v>0</v>
      </c>
      <c r="X303" s="73"/>
      <c r="Y303" s="75">
        <v>0</v>
      </c>
      <c r="Z303" s="73">
        <v>0</v>
      </c>
      <c r="AA303" s="73"/>
      <c r="AB303" s="75"/>
      <c r="AC303" s="73"/>
      <c r="AD303" s="75"/>
      <c r="AE303" s="73"/>
      <c r="AF303" s="75"/>
      <c r="AG303" s="73"/>
      <c r="AH303" s="75"/>
    </row>
    <row r="304" spans="1:34" ht="81" hidden="1">
      <c r="A304" s="468"/>
      <c r="B304" s="442"/>
      <c r="C304" s="460"/>
      <c r="D304" s="442"/>
      <c r="E304" s="442"/>
      <c r="F304" s="66" t="s">
        <v>528</v>
      </c>
      <c r="G304" s="67">
        <v>33</v>
      </c>
      <c r="H304" s="68">
        <v>1160</v>
      </c>
      <c r="I304" s="69">
        <v>253</v>
      </c>
      <c r="J304" s="73">
        <v>0</v>
      </c>
      <c r="K304" s="78">
        <v>129194.75</v>
      </c>
      <c r="L304" s="79">
        <v>0</v>
      </c>
      <c r="M304" s="73">
        <v>0</v>
      </c>
      <c r="N304" s="73"/>
      <c r="O304" s="73"/>
      <c r="P304" s="73">
        <v>0</v>
      </c>
      <c r="Q304" s="73">
        <v>0</v>
      </c>
      <c r="R304" s="73"/>
      <c r="S304" s="75">
        <v>0</v>
      </c>
      <c r="T304" s="73"/>
      <c r="U304" s="75">
        <v>0</v>
      </c>
      <c r="V304" s="73"/>
      <c r="W304" s="75">
        <v>0</v>
      </c>
      <c r="X304" s="73"/>
      <c r="Y304" s="75">
        <v>0</v>
      </c>
      <c r="Z304" s="73">
        <v>0</v>
      </c>
      <c r="AA304" s="73"/>
      <c r="AB304" s="75"/>
      <c r="AC304" s="73"/>
      <c r="AD304" s="75"/>
      <c r="AE304" s="73"/>
      <c r="AF304" s="75"/>
      <c r="AG304" s="73"/>
      <c r="AH304" s="75"/>
    </row>
    <row r="305" spans="1:34" ht="60.75" hidden="1">
      <c r="A305" s="468"/>
      <c r="B305" s="442"/>
      <c r="C305" s="460"/>
      <c r="D305" s="442"/>
      <c r="E305" s="442"/>
      <c r="F305" s="66" t="s">
        <v>529</v>
      </c>
      <c r="G305" s="67">
        <v>33</v>
      </c>
      <c r="H305" s="68">
        <v>1159</v>
      </c>
      <c r="I305" s="69">
        <v>254</v>
      </c>
      <c r="J305" s="73">
        <v>0</v>
      </c>
      <c r="K305" s="78">
        <v>129194.75</v>
      </c>
      <c r="L305" s="79">
        <v>0</v>
      </c>
      <c r="M305" s="73">
        <v>0</v>
      </c>
      <c r="N305" s="73"/>
      <c r="O305" s="73"/>
      <c r="P305" s="73">
        <v>0</v>
      </c>
      <c r="Q305" s="73">
        <v>0</v>
      </c>
      <c r="R305" s="73"/>
      <c r="S305" s="75">
        <v>0</v>
      </c>
      <c r="T305" s="73"/>
      <c r="U305" s="75">
        <v>0</v>
      </c>
      <c r="V305" s="73"/>
      <c r="W305" s="75">
        <v>0</v>
      </c>
      <c r="X305" s="73"/>
      <c r="Y305" s="75">
        <v>0</v>
      </c>
      <c r="Z305" s="73">
        <v>0</v>
      </c>
      <c r="AA305" s="73"/>
      <c r="AB305" s="75"/>
      <c r="AC305" s="73"/>
      <c r="AD305" s="75"/>
      <c r="AE305" s="73"/>
      <c r="AF305" s="75"/>
      <c r="AG305" s="73"/>
      <c r="AH305" s="75"/>
    </row>
    <row r="306" spans="1:34" ht="81" hidden="1">
      <c r="A306" s="468"/>
      <c r="B306" s="442"/>
      <c r="C306" s="460"/>
      <c r="D306" s="442"/>
      <c r="E306" s="442"/>
      <c r="F306" s="66" t="s">
        <v>530</v>
      </c>
      <c r="G306" s="67">
        <v>33</v>
      </c>
      <c r="H306" s="68">
        <v>1158</v>
      </c>
      <c r="I306" s="69">
        <v>255</v>
      </c>
      <c r="J306" s="73">
        <v>0</v>
      </c>
      <c r="K306" s="78">
        <v>129194.75</v>
      </c>
      <c r="L306" s="79">
        <v>0</v>
      </c>
      <c r="M306" s="73">
        <v>0</v>
      </c>
      <c r="N306" s="73"/>
      <c r="O306" s="73"/>
      <c r="P306" s="73">
        <v>0</v>
      </c>
      <c r="Q306" s="73">
        <v>0</v>
      </c>
      <c r="R306" s="73"/>
      <c r="S306" s="75">
        <v>0</v>
      </c>
      <c r="T306" s="73"/>
      <c r="U306" s="75">
        <v>0</v>
      </c>
      <c r="V306" s="73"/>
      <c r="W306" s="75">
        <v>0</v>
      </c>
      <c r="X306" s="73"/>
      <c r="Y306" s="75">
        <v>0</v>
      </c>
      <c r="Z306" s="73">
        <v>0</v>
      </c>
      <c r="AA306" s="73"/>
      <c r="AB306" s="75"/>
      <c r="AC306" s="73"/>
      <c r="AD306" s="75"/>
      <c r="AE306" s="73"/>
      <c r="AF306" s="75"/>
      <c r="AG306" s="73"/>
      <c r="AH306" s="75"/>
    </row>
    <row r="307" spans="1:34" ht="81" hidden="1">
      <c r="A307" s="468"/>
      <c r="B307" s="442"/>
      <c r="C307" s="460"/>
      <c r="D307" s="442"/>
      <c r="E307" s="442"/>
      <c r="F307" s="66" t="s">
        <v>531</v>
      </c>
      <c r="G307" s="67">
        <v>33</v>
      </c>
      <c r="H307" s="68">
        <v>147</v>
      </c>
      <c r="I307" s="69">
        <v>256</v>
      </c>
      <c r="J307" s="73">
        <v>0</v>
      </c>
      <c r="K307" s="78">
        <v>129194.75</v>
      </c>
      <c r="L307" s="79">
        <v>0</v>
      </c>
      <c r="M307" s="73">
        <v>0</v>
      </c>
      <c r="N307" s="73"/>
      <c r="O307" s="73"/>
      <c r="P307" s="73">
        <v>0</v>
      </c>
      <c r="Q307" s="73">
        <v>0</v>
      </c>
      <c r="R307" s="73"/>
      <c r="S307" s="75">
        <v>0</v>
      </c>
      <c r="T307" s="73"/>
      <c r="U307" s="75">
        <v>0</v>
      </c>
      <c r="V307" s="73"/>
      <c r="W307" s="75">
        <v>0</v>
      </c>
      <c r="X307" s="73"/>
      <c r="Y307" s="75">
        <v>0</v>
      </c>
      <c r="Z307" s="73">
        <v>0</v>
      </c>
      <c r="AA307" s="73"/>
      <c r="AB307" s="75"/>
      <c r="AC307" s="73"/>
      <c r="AD307" s="75"/>
      <c r="AE307" s="73"/>
      <c r="AF307" s="75"/>
      <c r="AG307" s="73"/>
      <c r="AH307" s="75"/>
    </row>
    <row r="308" spans="1:34" ht="81" hidden="1">
      <c r="A308" s="468"/>
      <c r="B308" s="442"/>
      <c r="C308" s="460"/>
      <c r="D308" s="442"/>
      <c r="E308" s="442"/>
      <c r="F308" s="66" t="s">
        <v>532</v>
      </c>
      <c r="G308" s="67">
        <v>33</v>
      </c>
      <c r="H308" s="68">
        <v>1157</v>
      </c>
      <c r="I308" s="69">
        <v>257</v>
      </c>
      <c r="J308" s="73">
        <v>0</v>
      </c>
      <c r="K308" s="78">
        <v>129194.75</v>
      </c>
      <c r="L308" s="79">
        <v>0</v>
      </c>
      <c r="M308" s="73">
        <v>0</v>
      </c>
      <c r="N308" s="73"/>
      <c r="O308" s="73"/>
      <c r="P308" s="73">
        <v>0</v>
      </c>
      <c r="Q308" s="73">
        <v>0</v>
      </c>
      <c r="R308" s="73"/>
      <c r="S308" s="75">
        <v>0</v>
      </c>
      <c r="T308" s="73"/>
      <c r="U308" s="75">
        <v>0</v>
      </c>
      <c r="V308" s="73"/>
      <c r="W308" s="75">
        <v>0</v>
      </c>
      <c r="X308" s="73"/>
      <c r="Y308" s="75">
        <v>0</v>
      </c>
      <c r="Z308" s="73">
        <v>0</v>
      </c>
      <c r="AA308" s="73"/>
      <c r="AB308" s="75"/>
      <c r="AC308" s="73"/>
      <c r="AD308" s="75"/>
      <c r="AE308" s="73"/>
      <c r="AF308" s="75"/>
      <c r="AG308" s="73"/>
      <c r="AH308" s="75"/>
    </row>
    <row r="309" spans="1:34" ht="60.75" hidden="1">
      <c r="A309" s="468"/>
      <c r="B309" s="442"/>
      <c r="C309" s="460"/>
      <c r="D309" s="442"/>
      <c r="E309" s="442"/>
      <c r="F309" s="66" t="s">
        <v>533</v>
      </c>
      <c r="G309" s="67">
        <v>33</v>
      </c>
      <c r="H309" s="68">
        <v>1156</v>
      </c>
      <c r="I309" s="69">
        <v>258</v>
      </c>
      <c r="J309" s="73">
        <v>0</v>
      </c>
      <c r="K309" s="78">
        <v>129194.75</v>
      </c>
      <c r="L309" s="79">
        <v>0</v>
      </c>
      <c r="M309" s="73">
        <v>0</v>
      </c>
      <c r="N309" s="73"/>
      <c r="O309" s="73"/>
      <c r="P309" s="73">
        <v>0</v>
      </c>
      <c r="Q309" s="73">
        <v>0</v>
      </c>
      <c r="R309" s="73"/>
      <c r="S309" s="75">
        <v>0</v>
      </c>
      <c r="T309" s="73"/>
      <c r="U309" s="75">
        <v>0</v>
      </c>
      <c r="V309" s="73"/>
      <c r="W309" s="75">
        <v>0</v>
      </c>
      <c r="X309" s="73"/>
      <c r="Y309" s="75">
        <v>0</v>
      </c>
      <c r="Z309" s="73">
        <v>0</v>
      </c>
      <c r="AA309" s="73"/>
      <c r="AB309" s="75"/>
      <c r="AC309" s="73"/>
      <c r="AD309" s="75"/>
      <c r="AE309" s="73"/>
      <c r="AF309" s="75"/>
      <c r="AG309" s="73"/>
      <c r="AH309" s="75"/>
    </row>
    <row r="310" spans="1:34" ht="81" hidden="1">
      <c r="A310" s="468"/>
      <c r="B310" s="442"/>
      <c r="C310" s="460"/>
      <c r="D310" s="442"/>
      <c r="E310" s="442"/>
      <c r="F310" s="66" t="s">
        <v>534</v>
      </c>
      <c r="G310" s="67">
        <v>33</v>
      </c>
      <c r="H310" s="68">
        <v>146</v>
      </c>
      <c r="I310" s="69">
        <v>259</v>
      </c>
      <c r="J310" s="73">
        <v>0</v>
      </c>
      <c r="K310" s="78">
        <v>129194.75</v>
      </c>
      <c r="L310" s="79">
        <v>0</v>
      </c>
      <c r="M310" s="73">
        <v>0</v>
      </c>
      <c r="N310" s="73"/>
      <c r="O310" s="73"/>
      <c r="P310" s="73">
        <v>0</v>
      </c>
      <c r="Q310" s="73">
        <v>0</v>
      </c>
      <c r="R310" s="73"/>
      <c r="S310" s="75">
        <v>0</v>
      </c>
      <c r="T310" s="73"/>
      <c r="U310" s="75">
        <v>0</v>
      </c>
      <c r="V310" s="73"/>
      <c r="W310" s="75">
        <v>0</v>
      </c>
      <c r="X310" s="73"/>
      <c r="Y310" s="75">
        <v>0</v>
      </c>
      <c r="Z310" s="73">
        <v>0</v>
      </c>
      <c r="AA310" s="73"/>
      <c r="AB310" s="75"/>
      <c r="AC310" s="73"/>
      <c r="AD310" s="75"/>
      <c r="AE310" s="73"/>
      <c r="AF310" s="75"/>
      <c r="AG310" s="73"/>
      <c r="AH310" s="75"/>
    </row>
    <row r="311" spans="1:34" ht="60.75" hidden="1">
      <c r="A311" s="468"/>
      <c r="B311" s="442"/>
      <c r="C311" s="460"/>
      <c r="D311" s="442"/>
      <c r="E311" s="442"/>
      <c r="F311" s="66" t="s">
        <v>535</v>
      </c>
      <c r="G311" s="67">
        <v>33</v>
      </c>
      <c r="H311" s="68">
        <v>145</v>
      </c>
      <c r="I311" s="69">
        <v>260</v>
      </c>
      <c r="J311" s="73">
        <v>0</v>
      </c>
      <c r="K311" s="78">
        <v>129194.75</v>
      </c>
      <c r="L311" s="79">
        <v>0</v>
      </c>
      <c r="M311" s="73">
        <v>0</v>
      </c>
      <c r="N311" s="73"/>
      <c r="O311" s="73"/>
      <c r="P311" s="73">
        <v>0</v>
      </c>
      <c r="Q311" s="73">
        <v>0</v>
      </c>
      <c r="R311" s="73"/>
      <c r="S311" s="75">
        <v>0</v>
      </c>
      <c r="T311" s="73"/>
      <c r="U311" s="75">
        <v>0</v>
      </c>
      <c r="V311" s="73"/>
      <c r="W311" s="75">
        <v>0</v>
      </c>
      <c r="X311" s="73"/>
      <c r="Y311" s="75">
        <v>0</v>
      </c>
      <c r="Z311" s="73">
        <v>0</v>
      </c>
      <c r="AA311" s="73"/>
      <c r="AB311" s="75"/>
      <c r="AC311" s="73"/>
      <c r="AD311" s="75"/>
      <c r="AE311" s="73"/>
      <c r="AF311" s="75"/>
      <c r="AG311" s="73"/>
      <c r="AH311" s="75"/>
    </row>
    <row r="312" spans="1:34" ht="40.5" hidden="1">
      <c r="A312" s="468"/>
      <c r="B312" s="442"/>
      <c r="C312" s="460"/>
      <c r="D312" s="442"/>
      <c r="E312" s="442"/>
      <c r="F312" s="66" t="s">
        <v>536</v>
      </c>
      <c r="G312" s="67">
        <v>33</v>
      </c>
      <c r="H312" s="68">
        <v>144</v>
      </c>
      <c r="I312" s="69">
        <v>261</v>
      </c>
      <c r="J312" s="73">
        <v>0</v>
      </c>
      <c r="K312" s="78">
        <v>129194.75</v>
      </c>
      <c r="L312" s="79">
        <v>0</v>
      </c>
      <c r="M312" s="73">
        <v>0</v>
      </c>
      <c r="N312" s="73"/>
      <c r="O312" s="73"/>
      <c r="P312" s="73">
        <v>0</v>
      </c>
      <c r="Q312" s="73">
        <v>0</v>
      </c>
      <c r="R312" s="73"/>
      <c r="S312" s="75">
        <v>0</v>
      </c>
      <c r="T312" s="73"/>
      <c r="U312" s="75">
        <v>0</v>
      </c>
      <c r="V312" s="73"/>
      <c r="W312" s="75">
        <v>0</v>
      </c>
      <c r="X312" s="73"/>
      <c r="Y312" s="75">
        <v>0</v>
      </c>
      <c r="Z312" s="73">
        <v>0</v>
      </c>
      <c r="AA312" s="73"/>
      <c r="AB312" s="75"/>
      <c r="AC312" s="73"/>
      <c r="AD312" s="75"/>
      <c r="AE312" s="73"/>
      <c r="AF312" s="75"/>
      <c r="AG312" s="73"/>
      <c r="AH312" s="75"/>
    </row>
    <row r="313" spans="1:34" ht="40.5" hidden="1">
      <c r="A313" s="468"/>
      <c r="B313" s="442"/>
      <c r="C313" s="460"/>
      <c r="D313" s="442"/>
      <c r="E313" s="442"/>
      <c r="F313" s="66" t="s">
        <v>537</v>
      </c>
      <c r="G313" s="67">
        <v>33</v>
      </c>
      <c r="H313" s="68">
        <v>143</v>
      </c>
      <c r="I313" s="69">
        <v>262</v>
      </c>
      <c r="J313" s="73">
        <v>0</v>
      </c>
      <c r="K313" s="78">
        <v>129194.75</v>
      </c>
      <c r="L313" s="79">
        <v>0</v>
      </c>
      <c r="M313" s="73">
        <v>0</v>
      </c>
      <c r="N313" s="73"/>
      <c r="O313" s="73"/>
      <c r="P313" s="73">
        <v>0</v>
      </c>
      <c r="Q313" s="73">
        <v>0</v>
      </c>
      <c r="R313" s="73"/>
      <c r="S313" s="75">
        <v>0</v>
      </c>
      <c r="T313" s="73"/>
      <c r="U313" s="75">
        <v>0</v>
      </c>
      <c r="V313" s="73"/>
      <c r="W313" s="75">
        <v>0</v>
      </c>
      <c r="X313" s="73"/>
      <c r="Y313" s="75">
        <v>0</v>
      </c>
      <c r="Z313" s="73">
        <v>0</v>
      </c>
      <c r="AA313" s="73"/>
      <c r="AB313" s="75"/>
      <c r="AC313" s="73"/>
      <c r="AD313" s="75"/>
      <c r="AE313" s="73"/>
      <c r="AF313" s="75"/>
      <c r="AG313" s="73"/>
      <c r="AH313" s="75"/>
    </row>
    <row r="314" spans="1:34" ht="60.75" hidden="1">
      <c r="A314" s="468"/>
      <c r="B314" s="442"/>
      <c r="C314" s="460"/>
      <c r="D314" s="442"/>
      <c r="E314" s="442"/>
      <c r="F314" s="66" t="s">
        <v>538</v>
      </c>
      <c r="G314" s="67">
        <v>33</v>
      </c>
      <c r="H314" s="68">
        <v>142</v>
      </c>
      <c r="I314" s="69">
        <v>263</v>
      </c>
      <c r="J314" s="73">
        <v>0</v>
      </c>
      <c r="K314" s="78">
        <v>129194.75</v>
      </c>
      <c r="L314" s="79">
        <v>0</v>
      </c>
      <c r="M314" s="73">
        <v>0</v>
      </c>
      <c r="N314" s="73"/>
      <c r="O314" s="73"/>
      <c r="P314" s="73">
        <v>0</v>
      </c>
      <c r="Q314" s="73">
        <v>0</v>
      </c>
      <c r="R314" s="73"/>
      <c r="S314" s="75">
        <v>0</v>
      </c>
      <c r="T314" s="73"/>
      <c r="U314" s="75">
        <v>0</v>
      </c>
      <c r="V314" s="73"/>
      <c r="W314" s="75">
        <v>0</v>
      </c>
      <c r="X314" s="73"/>
      <c r="Y314" s="75">
        <v>0</v>
      </c>
      <c r="Z314" s="73">
        <v>0</v>
      </c>
      <c r="AA314" s="73"/>
      <c r="AB314" s="75"/>
      <c r="AC314" s="73"/>
      <c r="AD314" s="75"/>
      <c r="AE314" s="73"/>
      <c r="AF314" s="75"/>
      <c r="AG314" s="73"/>
      <c r="AH314" s="75"/>
    </row>
    <row r="315" spans="1:34" ht="26.25" hidden="1">
      <c r="A315" s="468"/>
      <c r="B315" s="442"/>
      <c r="C315" s="460"/>
      <c r="D315" s="442"/>
      <c r="E315" s="442"/>
      <c r="F315" s="66" t="s">
        <v>539</v>
      </c>
      <c r="G315" s="67">
        <v>33</v>
      </c>
      <c r="H315" s="68">
        <v>141</v>
      </c>
      <c r="I315" s="69">
        <v>264</v>
      </c>
      <c r="J315" s="73">
        <v>0</v>
      </c>
      <c r="K315" s="78">
        <v>129194.75</v>
      </c>
      <c r="L315" s="79">
        <v>0</v>
      </c>
      <c r="M315" s="73">
        <v>0</v>
      </c>
      <c r="N315" s="73"/>
      <c r="O315" s="73"/>
      <c r="P315" s="73">
        <v>0</v>
      </c>
      <c r="Q315" s="73">
        <v>0</v>
      </c>
      <c r="R315" s="73"/>
      <c r="S315" s="75">
        <v>0</v>
      </c>
      <c r="T315" s="73"/>
      <c r="U315" s="75">
        <v>0</v>
      </c>
      <c r="V315" s="73"/>
      <c r="W315" s="75">
        <v>0</v>
      </c>
      <c r="X315" s="73"/>
      <c r="Y315" s="75">
        <v>0</v>
      </c>
      <c r="Z315" s="73">
        <v>0</v>
      </c>
      <c r="AA315" s="73"/>
      <c r="AB315" s="75"/>
      <c r="AC315" s="73"/>
      <c r="AD315" s="75"/>
      <c r="AE315" s="73"/>
      <c r="AF315" s="75"/>
      <c r="AG315" s="73"/>
      <c r="AH315" s="75"/>
    </row>
    <row r="316" spans="1:34" ht="60.75" hidden="1">
      <c r="A316" s="468"/>
      <c r="B316" s="442"/>
      <c r="C316" s="461"/>
      <c r="D316" s="442"/>
      <c r="E316" s="442"/>
      <c r="F316" s="66" t="s">
        <v>540</v>
      </c>
      <c r="G316" s="67">
        <v>33</v>
      </c>
      <c r="H316" s="68">
        <v>140</v>
      </c>
      <c r="I316" s="69">
        <v>265</v>
      </c>
      <c r="J316" s="73">
        <v>0</v>
      </c>
      <c r="K316" s="78">
        <v>129194.75</v>
      </c>
      <c r="L316" s="79">
        <v>0</v>
      </c>
      <c r="M316" s="73">
        <v>0</v>
      </c>
      <c r="N316" s="73"/>
      <c r="O316" s="73"/>
      <c r="P316" s="73">
        <v>0</v>
      </c>
      <c r="Q316" s="73">
        <v>0</v>
      </c>
      <c r="R316" s="73"/>
      <c r="S316" s="75">
        <v>0</v>
      </c>
      <c r="T316" s="73"/>
      <c r="U316" s="75">
        <v>0</v>
      </c>
      <c r="V316" s="73"/>
      <c r="W316" s="75">
        <v>0</v>
      </c>
      <c r="X316" s="73"/>
      <c r="Y316" s="75">
        <v>0</v>
      </c>
      <c r="Z316" s="73">
        <v>0</v>
      </c>
      <c r="AA316" s="73"/>
      <c r="AB316" s="75"/>
      <c r="AC316" s="73"/>
      <c r="AD316" s="75"/>
      <c r="AE316" s="73"/>
      <c r="AF316" s="75"/>
      <c r="AG316" s="73"/>
      <c r="AH316" s="75"/>
    </row>
    <row r="317" spans="1:34" ht="182.25" hidden="1">
      <c r="A317" s="468"/>
      <c r="B317" s="442"/>
      <c r="C317" s="161" t="s">
        <v>541</v>
      </c>
      <c r="D317" s="66" t="s">
        <v>542</v>
      </c>
      <c r="E317" s="66" t="s">
        <v>37</v>
      </c>
      <c r="F317" s="66" t="s">
        <v>543</v>
      </c>
      <c r="G317" s="67">
        <v>33</v>
      </c>
      <c r="H317" s="68">
        <v>139</v>
      </c>
      <c r="I317" s="69">
        <v>266</v>
      </c>
      <c r="J317" s="73">
        <v>0</v>
      </c>
      <c r="K317" s="78">
        <v>129194.75</v>
      </c>
      <c r="L317" s="79">
        <v>0</v>
      </c>
      <c r="M317" s="73">
        <v>0</v>
      </c>
      <c r="N317" s="73"/>
      <c r="O317" s="73"/>
      <c r="P317" s="73">
        <v>0</v>
      </c>
      <c r="Q317" s="73">
        <v>0</v>
      </c>
      <c r="R317" s="73"/>
      <c r="S317" s="75">
        <v>0</v>
      </c>
      <c r="T317" s="73"/>
      <c r="U317" s="75">
        <v>0</v>
      </c>
      <c r="V317" s="73"/>
      <c r="W317" s="75">
        <v>0</v>
      </c>
      <c r="X317" s="73"/>
      <c r="Y317" s="75">
        <v>0</v>
      </c>
      <c r="Z317" s="73">
        <v>0</v>
      </c>
      <c r="AA317" s="73"/>
      <c r="AB317" s="75"/>
      <c r="AC317" s="73"/>
      <c r="AD317" s="75"/>
      <c r="AE317" s="73"/>
      <c r="AF317" s="75"/>
      <c r="AG317" s="73"/>
      <c r="AH317" s="75"/>
    </row>
    <row r="318" spans="1:34" ht="60.75" hidden="1">
      <c r="A318" s="468"/>
      <c r="B318" s="442"/>
      <c r="C318" s="454" t="s">
        <v>544</v>
      </c>
      <c r="D318" s="442" t="s">
        <v>545</v>
      </c>
      <c r="E318" s="442" t="s">
        <v>37</v>
      </c>
      <c r="F318" s="66" t="s">
        <v>546</v>
      </c>
      <c r="G318" s="67">
        <v>33</v>
      </c>
      <c r="H318" s="68">
        <v>1155</v>
      </c>
      <c r="I318" s="69">
        <v>267</v>
      </c>
      <c r="J318" s="73">
        <v>0</v>
      </c>
      <c r="K318" s="78">
        <v>129194.75</v>
      </c>
      <c r="L318" s="79">
        <v>0</v>
      </c>
      <c r="M318" s="73">
        <v>0</v>
      </c>
      <c r="N318" s="73"/>
      <c r="O318" s="73"/>
      <c r="P318" s="73">
        <v>0</v>
      </c>
      <c r="Q318" s="73">
        <v>0</v>
      </c>
      <c r="R318" s="73"/>
      <c r="S318" s="75">
        <v>0</v>
      </c>
      <c r="T318" s="73"/>
      <c r="U318" s="75">
        <v>0</v>
      </c>
      <c r="V318" s="73"/>
      <c r="W318" s="75">
        <v>0</v>
      </c>
      <c r="X318" s="73"/>
      <c r="Y318" s="75">
        <v>0</v>
      </c>
      <c r="Z318" s="73">
        <v>0</v>
      </c>
      <c r="AA318" s="73"/>
      <c r="AB318" s="75"/>
      <c r="AC318" s="73"/>
      <c r="AD318" s="75"/>
      <c r="AE318" s="73"/>
      <c r="AF318" s="75"/>
      <c r="AG318" s="73"/>
      <c r="AH318" s="75"/>
    </row>
    <row r="319" spans="1:34" ht="121.5" hidden="1">
      <c r="A319" s="468"/>
      <c r="B319" s="442"/>
      <c r="C319" s="454"/>
      <c r="D319" s="442"/>
      <c r="E319" s="442"/>
      <c r="F319" s="66" t="s">
        <v>547</v>
      </c>
      <c r="G319" s="67">
        <v>33</v>
      </c>
      <c r="H319" s="68">
        <v>138</v>
      </c>
      <c r="I319" s="69">
        <v>268</v>
      </c>
      <c r="J319" s="73">
        <v>0</v>
      </c>
      <c r="K319" s="78">
        <v>129194.75</v>
      </c>
      <c r="L319" s="79">
        <v>0</v>
      </c>
      <c r="M319" s="73">
        <v>0</v>
      </c>
      <c r="N319" s="73"/>
      <c r="O319" s="73"/>
      <c r="P319" s="73">
        <v>0</v>
      </c>
      <c r="Q319" s="73">
        <v>0</v>
      </c>
      <c r="R319" s="73"/>
      <c r="S319" s="75">
        <v>0</v>
      </c>
      <c r="T319" s="73"/>
      <c r="U319" s="75">
        <v>0</v>
      </c>
      <c r="V319" s="73"/>
      <c r="W319" s="75">
        <v>0</v>
      </c>
      <c r="X319" s="73"/>
      <c r="Y319" s="75">
        <v>0</v>
      </c>
      <c r="Z319" s="73">
        <v>0</v>
      </c>
      <c r="AA319" s="73"/>
      <c r="AB319" s="75"/>
      <c r="AC319" s="73"/>
      <c r="AD319" s="75"/>
      <c r="AE319" s="73"/>
      <c r="AF319" s="75"/>
      <c r="AG319" s="73"/>
      <c r="AH319" s="75"/>
    </row>
    <row r="320" spans="1:34" ht="141.75" hidden="1">
      <c r="A320" s="468"/>
      <c r="B320" s="442"/>
      <c r="C320" s="454"/>
      <c r="D320" s="442"/>
      <c r="E320" s="442"/>
      <c r="F320" s="66" t="s">
        <v>548</v>
      </c>
      <c r="G320" s="67">
        <v>33</v>
      </c>
      <c r="H320" s="68">
        <v>1154</v>
      </c>
      <c r="I320" s="69">
        <v>269</v>
      </c>
      <c r="J320" s="73">
        <v>0</v>
      </c>
      <c r="K320" s="78">
        <v>129194.75</v>
      </c>
      <c r="L320" s="79">
        <v>0</v>
      </c>
      <c r="M320" s="73">
        <v>0</v>
      </c>
      <c r="N320" s="73"/>
      <c r="O320" s="73"/>
      <c r="P320" s="73">
        <v>0</v>
      </c>
      <c r="Q320" s="73">
        <v>0</v>
      </c>
      <c r="R320" s="73"/>
      <c r="S320" s="75">
        <v>0</v>
      </c>
      <c r="T320" s="73"/>
      <c r="U320" s="75">
        <v>0</v>
      </c>
      <c r="V320" s="73"/>
      <c r="W320" s="75">
        <v>0</v>
      </c>
      <c r="X320" s="73"/>
      <c r="Y320" s="75">
        <v>0</v>
      </c>
      <c r="Z320" s="73">
        <v>0</v>
      </c>
      <c r="AA320" s="73"/>
      <c r="AB320" s="75"/>
      <c r="AC320" s="73"/>
      <c r="AD320" s="75"/>
      <c r="AE320" s="73"/>
      <c r="AF320" s="75"/>
      <c r="AG320" s="73"/>
      <c r="AH320" s="75"/>
    </row>
    <row r="321" spans="1:34" ht="121.5" hidden="1">
      <c r="A321" s="468"/>
      <c r="B321" s="442"/>
      <c r="C321" s="454"/>
      <c r="D321" s="442"/>
      <c r="E321" s="442"/>
      <c r="F321" s="66" t="s">
        <v>549</v>
      </c>
      <c r="G321" s="67">
        <v>33</v>
      </c>
      <c r="H321" s="68">
        <v>137</v>
      </c>
      <c r="I321" s="69">
        <v>270</v>
      </c>
      <c r="J321" s="73">
        <v>0</v>
      </c>
      <c r="K321" s="78">
        <v>129194.75</v>
      </c>
      <c r="L321" s="79">
        <v>0</v>
      </c>
      <c r="M321" s="73">
        <v>0</v>
      </c>
      <c r="N321" s="73"/>
      <c r="O321" s="73"/>
      <c r="P321" s="73">
        <v>0</v>
      </c>
      <c r="Q321" s="73">
        <v>0</v>
      </c>
      <c r="R321" s="73"/>
      <c r="S321" s="75">
        <v>0</v>
      </c>
      <c r="T321" s="73"/>
      <c r="U321" s="75">
        <v>0</v>
      </c>
      <c r="V321" s="73"/>
      <c r="W321" s="75">
        <v>0</v>
      </c>
      <c r="X321" s="73"/>
      <c r="Y321" s="75">
        <v>0</v>
      </c>
      <c r="Z321" s="73">
        <v>0</v>
      </c>
      <c r="AA321" s="73"/>
      <c r="AB321" s="75"/>
      <c r="AC321" s="73"/>
      <c r="AD321" s="75"/>
      <c r="AE321" s="73"/>
      <c r="AF321" s="75"/>
      <c r="AG321" s="73"/>
      <c r="AH321" s="75"/>
    </row>
    <row r="322" spans="1:34" ht="141.75" hidden="1">
      <c r="A322" s="468"/>
      <c r="B322" s="442"/>
      <c r="C322" s="454"/>
      <c r="D322" s="442"/>
      <c r="E322" s="442"/>
      <c r="F322" s="66" t="s">
        <v>550</v>
      </c>
      <c r="G322" s="67">
        <v>33</v>
      </c>
      <c r="H322" s="68">
        <v>136</v>
      </c>
      <c r="I322" s="69">
        <v>271</v>
      </c>
      <c r="J322" s="73">
        <v>0</v>
      </c>
      <c r="K322" s="78">
        <v>129194.75</v>
      </c>
      <c r="L322" s="79">
        <v>0</v>
      </c>
      <c r="M322" s="73">
        <v>0</v>
      </c>
      <c r="N322" s="73"/>
      <c r="O322" s="73"/>
      <c r="P322" s="73">
        <v>0</v>
      </c>
      <c r="Q322" s="73">
        <v>0</v>
      </c>
      <c r="R322" s="73"/>
      <c r="S322" s="75">
        <v>0</v>
      </c>
      <c r="T322" s="73"/>
      <c r="U322" s="75">
        <v>0</v>
      </c>
      <c r="V322" s="73"/>
      <c r="W322" s="75">
        <v>0</v>
      </c>
      <c r="X322" s="73"/>
      <c r="Y322" s="75">
        <v>0</v>
      </c>
      <c r="Z322" s="73">
        <v>0</v>
      </c>
      <c r="AA322" s="73"/>
      <c r="AB322" s="75"/>
      <c r="AC322" s="73"/>
      <c r="AD322" s="75"/>
      <c r="AE322" s="73"/>
      <c r="AF322" s="75"/>
      <c r="AG322" s="73"/>
      <c r="AH322" s="75"/>
    </row>
    <row r="323" spans="1:34" ht="121.5" hidden="1">
      <c r="A323" s="468"/>
      <c r="B323" s="442"/>
      <c r="C323" s="454"/>
      <c r="D323" s="442"/>
      <c r="E323" s="442"/>
      <c r="F323" s="66" t="s">
        <v>551</v>
      </c>
      <c r="G323" s="67">
        <v>33</v>
      </c>
      <c r="H323" s="68">
        <v>135</v>
      </c>
      <c r="I323" s="69">
        <v>272</v>
      </c>
      <c r="J323" s="73">
        <v>0</v>
      </c>
      <c r="K323" s="78">
        <v>129194.75</v>
      </c>
      <c r="L323" s="79">
        <v>0</v>
      </c>
      <c r="M323" s="73">
        <v>0</v>
      </c>
      <c r="N323" s="73"/>
      <c r="O323" s="73"/>
      <c r="P323" s="73">
        <v>0</v>
      </c>
      <c r="Q323" s="73">
        <v>0</v>
      </c>
      <c r="R323" s="73"/>
      <c r="S323" s="75">
        <v>0</v>
      </c>
      <c r="T323" s="73"/>
      <c r="U323" s="75">
        <v>0</v>
      </c>
      <c r="V323" s="73"/>
      <c r="W323" s="75">
        <v>0</v>
      </c>
      <c r="X323" s="73"/>
      <c r="Y323" s="75">
        <v>0</v>
      </c>
      <c r="Z323" s="73">
        <v>0</v>
      </c>
      <c r="AA323" s="73"/>
      <c r="AB323" s="75"/>
      <c r="AC323" s="73"/>
      <c r="AD323" s="75"/>
      <c r="AE323" s="73"/>
      <c r="AF323" s="75"/>
      <c r="AG323" s="73"/>
      <c r="AH323" s="75"/>
    </row>
    <row r="324" spans="1:34" ht="141.75" hidden="1">
      <c r="A324" s="468"/>
      <c r="B324" s="442"/>
      <c r="C324" s="454"/>
      <c r="D324" s="442"/>
      <c r="E324" s="442"/>
      <c r="F324" s="66" t="s">
        <v>552</v>
      </c>
      <c r="G324" s="67">
        <v>33</v>
      </c>
      <c r="H324" s="68">
        <v>1153</v>
      </c>
      <c r="I324" s="69">
        <v>273</v>
      </c>
      <c r="J324" s="73">
        <v>0</v>
      </c>
      <c r="K324" s="78">
        <v>129194.75</v>
      </c>
      <c r="L324" s="79">
        <v>0</v>
      </c>
      <c r="M324" s="73">
        <v>0</v>
      </c>
      <c r="N324" s="73"/>
      <c r="O324" s="73"/>
      <c r="P324" s="73">
        <v>0</v>
      </c>
      <c r="Q324" s="73">
        <v>0</v>
      </c>
      <c r="R324" s="73"/>
      <c r="S324" s="75">
        <v>0</v>
      </c>
      <c r="T324" s="73"/>
      <c r="U324" s="75">
        <v>0</v>
      </c>
      <c r="V324" s="73"/>
      <c r="W324" s="75">
        <v>0</v>
      </c>
      <c r="X324" s="73"/>
      <c r="Y324" s="75">
        <v>0</v>
      </c>
      <c r="Z324" s="73">
        <v>0</v>
      </c>
      <c r="AA324" s="73"/>
      <c r="AB324" s="75"/>
      <c r="AC324" s="73"/>
      <c r="AD324" s="75"/>
      <c r="AE324" s="73"/>
      <c r="AF324" s="75"/>
      <c r="AG324" s="73"/>
      <c r="AH324" s="75"/>
    </row>
    <row r="325" spans="1:34" ht="101.25" hidden="1">
      <c r="A325" s="468"/>
      <c r="B325" s="442"/>
      <c r="C325" s="454"/>
      <c r="D325" s="442"/>
      <c r="E325" s="442"/>
      <c r="F325" s="66" t="s">
        <v>553</v>
      </c>
      <c r="G325" s="67">
        <v>33</v>
      </c>
      <c r="H325" s="68">
        <v>134</v>
      </c>
      <c r="I325" s="69">
        <v>274</v>
      </c>
      <c r="J325" s="73">
        <v>0</v>
      </c>
      <c r="K325" s="78">
        <v>129194.75</v>
      </c>
      <c r="L325" s="79">
        <v>0</v>
      </c>
      <c r="M325" s="73">
        <v>0</v>
      </c>
      <c r="N325" s="73"/>
      <c r="O325" s="73"/>
      <c r="P325" s="73">
        <v>0</v>
      </c>
      <c r="Q325" s="73">
        <v>0</v>
      </c>
      <c r="R325" s="73"/>
      <c r="S325" s="75">
        <v>0</v>
      </c>
      <c r="T325" s="73"/>
      <c r="U325" s="75">
        <v>0</v>
      </c>
      <c r="V325" s="73"/>
      <c r="W325" s="75">
        <v>0</v>
      </c>
      <c r="X325" s="73"/>
      <c r="Y325" s="75">
        <v>0</v>
      </c>
      <c r="Z325" s="73">
        <v>0</v>
      </c>
      <c r="AA325" s="73"/>
      <c r="AB325" s="75"/>
      <c r="AC325" s="73"/>
      <c r="AD325" s="75"/>
      <c r="AE325" s="73"/>
      <c r="AF325" s="75"/>
      <c r="AG325" s="73"/>
      <c r="AH325" s="75"/>
    </row>
    <row r="326" spans="1:34" ht="121.5" hidden="1">
      <c r="A326" s="468"/>
      <c r="B326" s="442"/>
      <c r="C326" s="454"/>
      <c r="D326" s="442"/>
      <c r="E326" s="442"/>
      <c r="F326" s="66" t="s">
        <v>554</v>
      </c>
      <c r="G326" s="67">
        <v>33</v>
      </c>
      <c r="H326" s="68">
        <v>133</v>
      </c>
      <c r="I326" s="69">
        <v>275</v>
      </c>
      <c r="J326" s="73">
        <v>0</v>
      </c>
      <c r="K326" s="78">
        <v>129194.75</v>
      </c>
      <c r="L326" s="79">
        <v>0</v>
      </c>
      <c r="M326" s="73">
        <v>0</v>
      </c>
      <c r="N326" s="73"/>
      <c r="O326" s="73"/>
      <c r="P326" s="73">
        <v>0</v>
      </c>
      <c r="Q326" s="73">
        <v>0</v>
      </c>
      <c r="R326" s="73"/>
      <c r="S326" s="75">
        <v>0</v>
      </c>
      <c r="T326" s="73"/>
      <c r="U326" s="75">
        <v>0</v>
      </c>
      <c r="V326" s="73"/>
      <c r="W326" s="75">
        <v>0</v>
      </c>
      <c r="X326" s="73"/>
      <c r="Y326" s="75">
        <v>0</v>
      </c>
      <c r="Z326" s="73">
        <v>0</v>
      </c>
      <c r="AA326" s="73"/>
      <c r="AB326" s="75"/>
      <c r="AC326" s="73"/>
      <c r="AD326" s="75"/>
      <c r="AE326" s="73"/>
      <c r="AF326" s="75"/>
      <c r="AG326" s="73"/>
      <c r="AH326" s="75"/>
    </row>
    <row r="327" spans="1:34" ht="40.5" hidden="1">
      <c r="A327" s="468"/>
      <c r="B327" s="442"/>
      <c r="C327" s="454"/>
      <c r="D327" s="442" t="s">
        <v>555</v>
      </c>
      <c r="E327" s="442" t="s">
        <v>37</v>
      </c>
      <c r="F327" s="66" t="s">
        <v>556</v>
      </c>
      <c r="G327" s="67">
        <v>33</v>
      </c>
      <c r="H327" s="68">
        <v>132</v>
      </c>
      <c r="I327" s="69">
        <v>276</v>
      </c>
      <c r="J327" s="73">
        <v>0</v>
      </c>
      <c r="K327" s="78">
        <v>129194.75</v>
      </c>
      <c r="L327" s="79">
        <v>0</v>
      </c>
      <c r="M327" s="73">
        <v>0</v>
      </c>
      <c r="N327" s="73"/>
      <c r="O327" s="73"/>
      <c r="P327" s="73">
        <v>0</v>
      </c>
      <c r="Q327" s="73">
        <v>0</v>
      </c>
      <c r="R327" s="73"/>
      <c r="S327" s="75">
        <v>0</v>
      </c>
      <c r="T327" s="73"/>
      <c r="U327" s="75">
        <v>0</v>
      </c>
      <c r="V327" s="73"/>
      <c r="W327" s="75">
        <v>0</v>
      </c>
      <c r="X327" s="73"/>
      <c r="Y327" s="75">
        <v>0</v>
      </c>
      <c r="Z327" s="73">
        <v>0</v>
      </c>
      <c r="AA327" s="73"/>
      <c r="AB327" s="75"/>
      <c r="AC327" s="73"/>
      <c r="AD327" s="75"/>
      <c r="AE327" s="73"/>
      <c r="AF327" s="75"/>
      <c r="AG327" s="73"/>
      <c r="AH327" s="75"/>
    </row>
    <row r="328" spans="1:34" ht="60.75" hidden="1">
      <c r="A328" s="468"/>
      <c r="B328" s="442"/>
      <c r="C328" s="454"/>
      <c r="D328" s="442"/>
      <c r="E328" s="442"/>
      <c r="F328" s="66" t="s">
        <v>557</v>
      </c>
      <c r="G328" s="67">
        <v>33</v>
      </c>
      <c r="H328" s="68">
        <v>1152</v>
      </c>
      <c r="I328" s="69">
        <v>277</v>
      </c>
      <c r="J328" s="73">
        <v>0</v>
      </c>
      <c r="K328" s="78">
        <v>129194.75</v>
      </c>
      <c r="L328" s="79">
        <v>0</v>
      </c>
      <c r="M328" s="73">
        <v>0</v>
      </c>
      <c r="N328" s="73"/>
      <c r="O328" s="73"/>
      <c r="P328" s="73">
        <v>0</v>
      </c>
      <c r="Q328" s="73">
        <v>0</v>
      </c>
      <c r="R328" s="73"/>
      <c r="S328" s="75">
        <v>0</v>
      </c>
      <c r="T328" s="73"/>
      <c r="U328" s="75">
        <v>0</v>
      </c>
      <c r="V328" s="73"/>
      <c r="W328" s="75">
        <v>0</v>
      </c>
      <c r="X328" s="73"/>
      <c r="Y328" s="75">
        <v>0</v>
      </c>
      <c r="Z328" s="73">
        <v>0</v>
      </c>
      <c r="AA328" s="73"/>
      <c r="AB328" s="75"/>
      <c r="AC328" s="73"/>
      <c r="AD328" s="75"/>
      <c r="AE328" s="73"/>
      <c r="AF328" s="75"/>
      <c r="AG328" s="73"/>
      <c r="AH328" s="75"/>
    </row>
    <row r="329" spans="1:34" ht="40.5" hidden="1">
      <c r="A329" s="468"/>
      <c r="B329" s="442"/>
      <c r="C329" s="454"/>
      <c r="D329" s="442"/>
      <c r="E329" s="442"/>
      <c r="F329" s="66" t="s">
        <v>558</v>
      </c>
      <c r="G329" s="67">
        <v>33</v>
      </c>
      <c r="H329" s="68">
        <v>1151</v>
      </c>
      <c r="I329" s="69">
        <v>278</v>
      </c>
      <c r="J329" s="73">
        <v>0</v>
      </c>
      <c r="K329" s="78">
        <v>129194.75</v>
      </c>
      <c r="L329" s="79">
        <v>0</v>
      </c>
      <c r="M329" s="73">
        <v>0</v>
      </c>
      <c r="N329" s="73"/>
      <c r="O329" s="73"/>
      <c r="P329" s="73">
        <v>0</v>
      </c>
      <c r="Q329" s="73">
        <v>0</v>
      </c>
      <c r="R329" s="73"/>
      <c r="S329" s="75">
        <v>0</v>
      </c>
      <c r="T329" s="73"/>
      <c r="U329" s="75">
        <v>0</v>
      </c>
      <c r="V329" s="73"/>
      <c r="W329" s="75">
        <v>0</v>
      </c>
      <c r="X329" s="73"/>
      <c r="Y329" s="75">
        <v>0</v>
      </c>
      <c r="Z329" s="73">
        <v>0</v>
      </c>
      <c r="AA329" s="73"/>
      <c r="AB329" s="75"/>
      <c r="AC329" s="73"/>
      <c r="AD329" s="75"/>
      <c r="AE329" s="73"/>
      <c r="AF329" s="75"/>
      <c r="AG329" s="73"/>
      <c r="AH329" s="75"/>
    </row>
    <row r="330" spans="1:34" ht="60.75" hidden="1">
      <c r="A330" s="468"/>
      <c r="B330" s="442"/>
      <c r="C330" s="454"/>
      <c r="D330" s="442"/>
      <c r="E330" s="442"/>
      <c r="F330" s="66" t="s">
        <v>559</v>
      </c>
      <c r="G330" s="67">
        <v>33</v>
      </c>
      <c r="H330" s="68">
        <v>131</v>
      </c>
      <c r="I330" s="69">
        <v>279</v>
      </c>
      <c r="J330" s="73">
        <v>0</v>
      </c>
      <c r="K330" s="78">
        <v>129194.75</v>
      </c>
      <c r="L330" s="79">
        <v>0</v>
      </c>
      <c r="M330" s="73">
        <v>0</v>
      </c>
      <c r="N330" s="73"/>
      <c r="O330" s="73"/>
      <c r="P330" s="73">
        <v>0</v>
      </c>
      <c r="Q330" s="73">
        <v>0</v>
      </c>
      <c r="R330" s="73"/>
      <c r="S330" s="75">
        <v>0</v>
      </c>
      <c r="T330" s="73"/>
      <c r="U330" s="75">
        <v>0</v>
      </c>
      <c r="V330" s="73"/>
      <c r="W330" s="75">
        <v>0</v>
      </c>
      <c r="X330" s="73"/>
      <c r="Y330" s="75">
        <v>0</v>
      </c>
      <c r="Z330" s="73">
        <v>0</v>
      </c>
      <c r="AA330" s="73"/>
      <c r="AB330" s="75"/>
      <c r="AC330" s="73"/>
      <c r="AD330" s="75"/>
      <c r="AE330" s="73"/>
      <c r="AF330" s="75"/>
      <c r="AG330" s="73"/>
      <c r="AH330" s="75"/>
    </row>
    <row r="331" spans="1:34" ht="40.5" hidden="1">
      <c r="A331" s="468"/>
      <c r="B331" s="442"/>
      <c r="C331" s="454"/>
      <c r="D331" s="442"/>
      <c r="E331" s="442"/>
      <c r="F331" s="66" t="s">
        <v>560</v>
      </c>
      <c r="G331" s="67">
        <v>33</v>
      </c>
      <c r="H331" s="68">
        <v>1150</v>
      </c>
      <c r="I331" s="69">
        <v>280</v>
      </c>
      <c r="J331" s="73">
        <v>0</v>
      </c>
      <c r="K331" s="78">
        <v>129194.75</v>
      </c>
      <c r="L331" s="79">
        <v>0</v>
      </c>
      <c r="M331" s="73">
        <v>0</v>
      </c>
      <c r="N331" s="73"/>
      <c r="O331" s="73"/>
      <c r="P331" s="73">
        <v>0</v>
      </c>
      <c r="Q331" s="73">
        <v>0</v>
      </c>
      <c r="R331" s="73"/>
      <c r="S331" s="75">
        <v>0</v>
      </c>
      <c r="T331" s="73"/>
      <c r="U331" s="75">
        <v>0</v>
      </c>
      <c r="V331" s="73"/>
      <c r="W331" s="75">
        <v>0</v>
      </c>
      <c r="X331" s="73"/>
      <c r="Y331" s="75">
        <v>0</v>
      </c>
      <c r="Z331" s="73">
        <v>0</v>
      </c>
      <c r="AA331" s="73"/>
      <c r="AB331" s="75"/>
      <c r="AC331" s="73"/>
      <c r="AD331" s="75"/>
      <c r="AE331" s="73"/>
      <c r="AF331" s="75"/>
      <c r="AG331" s="73"/>
      <c r="AH331" s="75"/>
    </row>
    <row r="332" spans="1:34" ht="40.5" hidden="1">
      <c r="A332" s="468"/>
      <c r="B332" s="442"/>
      <c r="C332" s="454"/>
      <c r="D332" s="442"/>
      <c r="E332" s="442"/>
      <c r="F332" s="66" t="s">
        <v>561</v>
      </c>
      <c r="G332" s="67">
        <v>33</v>
      </c>
      <c r="H332" s="68">
        <v>1149</v>
      </c>
      <c r="I332" s="69">
        <v>281</v>
      </c>
      <c r="J332" s="73">
        <v>0</v>
      </c>
      <c r="K332" s="78">
        <v>129194.75</v>
      </c>
      <c r="L332" s="79">
        <v>0</v>
      </c>
      <c r="M332" s="73">
        <v>0</v>
      </c>
      <c r="N332" s="73"/>
      <c r="O332" s="73"/>
      <c r="P332" s="73">
        <v>0</v>
      </c>
      <c r="Q332" s="73">
        <v>0</v>
      </c>
      <c r="R332" s="73"/>
      <c r="S332" s="75">
        <v>0</v>
      </c>
      <c r="T332" s="73"/>
      <c r="U332" s="75">
        <v>0</v>
      </c>
      <c r="V332" s="73"/>
      <c r="W332" s="75">
        <v>0</v>
      </c>
      <c r="X332" s="73"/>
      <c r="Y332" s="75">
        <v>0</v>
      </c>
      <c r="Z332" s="73">
        <v>0</v>
      </c>
      <c r="AA332" s="73"/>
      <c r="AB332" s="75"/>
      <c r="AC332" s="73"/>
      <c r="AD332" s="75"/>
      <c r="AE332" s="73"/>
      <c r="AF332" s="75"/>
      <c r="AG332" s="73"/>
      <c r="AH332" s="75"/>
    </row>
    <row r="333" spans="1:34" ht="60.75" hidden="1">
      <c r="A333" s="468"/>
      <c r="B333" s="442"/>
      <c r="C333" s="454"/>
      <c r="D333" s="442"/>
      <c r="E333" s="442"/>
      <c r="F333" s="66" t="s">
        <v>562</v>
      </c>
      <c r="G333" s="67">
        <v>33</v>
      </c>
      <c r="H333" s="68">
        <v>130</v>
      </c>
      <c r="I333" s="69">
        <v>282</v>
      </c>
      <c r="J333" s="73">
        <v>0</v>
      </c>
      <c r="K333" s="78">
        <v>129194.75</v>
      </c>
      <c r="L333" s="79">
        <v>0</v>
      </c>
      <c r="M333" s="73">
        <v>0</v>
      </c>
      <c r="N333" s="73"/>
      <c r="O333" s="73"/>
      <c r="P333" s="73">
        <v>0</v>
      </c>
      <c r="Q333" s="73">
        <v>0</v>
      </c>
      <c r="R333" s="73"/>
      <c r="S333" s="75">
        <v>0</v>
      </c>
      <c r="T333" s="73"/>
      <c r="U333" s="75">
        <v>0</v>
      </c>
      <c r="V333" s="73"/>
      <c r="W333" s="75">
        <v>0</v>
      </c>
      <c r="X333" s="73"/>
      <c r="Y333" s="75">
        <v>0</v>
      </c>
      <c r="Z333" s="73">
        <v>0</v>
      </c>
      <c r="AA333" s="73"/>
      <c r="AB333" s="75"/>
      <c r="AC333" s="73"/>
      <c r="AD333" s="75"/>
      <c r="AE333" s="73"/>
      <c r="AF333" s="75"/>
      <c r="AG333" s="73"/>
      <c r="AH333" s="75"/>
    </row>
    <row r="334" spans="1:34" ht="40.5" hidden="1">
      <c r="A334" s="468"/>
      <c r="B334" s="442"/>
      <c r="C334" s="454"/>
      <c r="D334" s="442"/>
      <c r="E334" s="442"/>
      <c r="F334" s="66" t="s">
        <v>563</v>
      </c>
      <c r="G334" s="67">
        <v>33</v>
      </c>
      <c r="H334" s="68">
        <v>1148</v>
      </c>
      <c r="I334" s="69">
        <v>283</v>
      </c>
      <c r="J334" s="73">
        <v>0</v>
      </c>
      <c r="K334" s="78">
        <v>129194.75</v>
      </c>
      <c r="L334" s="79">
        <v>0</v>
      </c>
      <c r="M334" s="73">
        <v>0</v>
      </c>
      <c r="N334" s="73"/>
      <c r="O334" s="73"/>
      <c r="P334" s="73">
        <v>0</v>
      </c>
      <c r="Q334" s="73">
        <v>0</v>
      </c>
      <c r="R334" s="73"/>
      <c r="S334" s="75">
        <v>0</v>
      </c>
      <c r="T334" s="73"/>
      <c r="U334" s="75">
        <v>0</v>
      </c>
      <c r="V334" s="73"/>
      <c r="W334" s="75">
        <v>0</v>
      </c>
      <c r="X334" s="73"/>
      <c r="Y334" s="75">
        <v>0</v>
      </c>
      <c r="Z334" s="73">
        <v>0</v>
      </c>
      <c r="AA334" s="73"/>
      <c r="AB334" s="75"/>
      <c r="AC334" s="73"/>
      <c r="AD334" s="75"/>
      <c r="AE334" s="73"/>
      <c r="AF334" s="75"/>
      <c r="AG334" s="73"/>
      <c r="AH334" s="75"/>
    </row>
    <row r="335" spans="1:34" ht="40.5" hidden="1">
      <c r="A335" s="468"/>
      <c r="B335" s="442"/>
      <c r="C335" s="454"/>
      <c r="D335" s="442"/>
      <c r="E335" s="442"/>
      <c r="F335" s="66" t="s">
        <v>564</v>
      </c>
      <c r="G335" s="67">
        <v>33</v>
      </c>
      <c r="H335" s="68">
        <v>1147</v>
      </c>
      <c r="I335" s="69">
        <v>284</v>
      </c>
      <c r="J335" s="73">
        <v>0</v>
      </c>
      <c r="K335" s="78">
        <v>129194.75</v>
      </c>
      <c r="L335" s="79">
        <v>0</v>
      </c>
      <c r="M335" s="73">
        <v>0</v>
      </c>
      <c r="N335" s="73"/>
      <c r="O335" s="73"/>
      <c r="P335" s="73">
        <v>0</v>
      </c>
      <c r="Q335" s="73">
        <v>0</v>
      </c>
      <c r="R335" s="73"/>
      <c r="S335" s="75">
        <v>0</v>
      </c>
      <c r="T335" s="73"/>
      <c r="U335" s="75">
        <v>0</v>
      </c>
      <c r="V335" s="73"/>
      <c r="W335" s="75">
        <v>0</v>
      </c>
      <c r="X335" s="73"/>
      <c r="Y335" s="75">
        <v>0</v>
      </c>
      <c r="Z335" s="73">
        <v>0</v>
      </c>
      <c r="AA335" s="73"/>
      <c r="AB335" s="75"/>
      <c r="AC335" s="73"/>
      <c r="AD335" s="75"/>
      <c r="AE335" s="73"/>
      <c r="AF335" s="75"/>
      <c r="AG335" s="73"/>
      <c r="AH335" s="75"/>
    </row>
    <row r="336" spans="1:34" ht="40.5" hidden="1">
      <c r="A336" s="468"/>
      <c r="B336" s="442"/>
      <c r="C336" s="454"/>
      <c r="D336" s="442"/>
      <c r="E336" s="442"/>
      <c r="F336" s="66" t="s">
        <v>565</v>
      </c>
      <c r="G336" s="67">
        <v>33</v>
      </c>
      <c r="H336" s="68">
        <v>1146</v>
      </c>
      <c r="I336" s="69">
        <v>285</v>
      </c>
      <c r="J336" s="73">
        <v>0</v>
      </c>
      <c r="K336" s="78">
        <v>129194.75</v>
      </c>
      <c r="L336" s="79">
        <v>0</v>
      </c>
      <c r="M336" s="73">
        <v>0</v>
      </c>
      <c r="N336" s="73"/>
      <c r="O336" s="73"/>
      <c r="P336" s="73">
        <v>0</v>
      </c>
      <c r="Q336" s="73">
        <v>0</v>
      </c>
      <c r="R336" s="73"/>
      <c r="S336" s="75">
        <v>0</v>
      </c>
      <c r="T336" s="73"/>
      <c r="U336" s="75">
        <v>0</v>
      </c>
      <c r="V336" s="73"/>
      <c r="W336" s="75">
        <v>0</v>
      </c>
      <c r="X336" s="73"/>
      <c r="Y336" s="75">
        <v>0</v>
      </c>
      <c r="Z336" s="73">
        <v>0</v>
      </c>
      <c r="AA336" s="73"/>
      <c r="AB336" s="75"/>
      <c r="AC336" s="73"/>
      <c r="AD336" s="75"/>
      <c r="AE336" s="73"/>
      <c r="AF336" s="75"/>
      <c r="AG336" s="73"/>
      <c r="AH336" s="75"/>
    </row>
    <row r="337" spans="1:34" ht="60.75" hidden="1">
      <c r="A337" s="468"/>
      <c r="B337" s="442"/>
      <c r="C337" s="454"/>
      <c r="D337" s="442"/>
      <c r="E337" s="442"/>
      <c r="F337" s="66" t="s">
        <v>566</v>
      </c>
      <c r="G337" s="67">
        <v>33</v>
      </c>
      <c r="H337" s="68">
        <v>1145</v>
      </c>
      <c r="I337" s="69">
        <v>286</v>
      </c>
      <c r="J337" s="73">
        <v>0</v>
      </c>
      <c r="K337" s="78">
        <v>129194.75</v>
      </c>
      <c r="L337" s="79">
        <v>0</v>
      </c>
      <c r="M337" s="73">
        <v>0</v>
      </c>
      <c r="N337" s="73"/>
      <c r="O337" s="73"/>
      <c r="P337" s="73">
        <v>0</v>
      </c>
      <c r="Q337" s="73">
        <v>0</v>
      </c>
      <c r="R337" s="73"/>
      <c r="S337" s="75">
        <v>0</v>
      </c>
      <c r="T337" s="73"/>
      <c r="U337" s="75">
        <v>0</v>
      </c>
      <c r="V337" s="73"/>
      <c r="W337" s="75">
        <v>0</v>
      </c>
      <c r="X337" s="73"/>
      <c r="Y337" s="75">
        <v>0</v>
      </c>
      <c r="Z337" s="73">
        <v>0</v>
      </c>
      <c r="AA337" s="73"/>
      <c r="AB337" s="75"/>
      <c r="AC337" s="73"/>
      <c r="AD337" s="75"/>
      <c r="AE337" s="73"/>
      <c r="AF337" s="75"/>
      <c r="AG337" s="73"/>
      <c r="AH337" s="75"/>
    </row>
    <row r="338" spans="1:34" ht="141.75" hidden="1">
      <c r="A338" s="468"/>
      <c r="B338" s="442"/>
      <c r="C338" s="161" t="s">
        <v>567</v>
      </c>
      <c r="D338" s="66" t="s">
        <v>568</v>
      </c>
      <c r="E338" s="66" t="s">
        <v>37</v>
      </c>
      <c r="F338" s="66" t="s">
        <v>569</v>
      </c>
      <c r="G338" s="67">
        <v>33</v>
      </c>
      <c r="H338" s="68">
        <v>1144</v>
      </c>
      <c r="I338" s="69">
        <v>287</v>
      </c>
      <c r="J338" s="73">
        <v>0</v>
      </c>
      <c r="K338" s="78">
        <v>129194.75</v>
      </c>
      <c r="L338" s="79">
        <v>0</v>
      </c>
      <c r="M338" s="73">
        <v>0</v>
      </c>
      <c r="N338" s="73"/>
      <c r="O338" s="73"/>
      <c r="P338" s="73">
        <v>0</v>
      </c>
      <c r="Q338" s="73">
        <v>0</v>
      </c>
      <c r="R338" s="73"/>
      <c r="S338" s="75">
        <v>0</v>
      </c>
      <c r="T338" s="73"/>
      <c r="U338" s="75">
        <v>0</v>
      </c>
      <c r="V338" s="73"/>
      <c r="W338" s="75">
        <v>0</v>
      </c>
      <c r="X338" s="73"/>
      <c r="Y338" s="75">
        <v>0</v>
      </c>
      <c r="Z338" s="73">
        <v>0</v>
      </c>
      <c r="AA338" s="73"/>
      <c r="AB338" s="75"/>
      <c r="AC338" s="73"/>
      <c r="AD338" s="75"/>
      <c r="AE338" s="73"/>
      <c r="AF338" s="75"/>
      <c r="AG338" s="73"/>
      <c r="AH338" s="75"/>
    </row>
    <row r="339" spans="1:34" ht="26.25" hidden="1">
      <c r="A339" s="468"/>
      <c r="B339" s="442"/>
      <c r="C339" s="454" t="s">
        <v>570</v>
      </c>
      <c r="D339" s="442" t="s">
        <v>571</v>
      </c>
      <c r="E339" s="442" t="s">
        <v>37</v>
      </c>
      <c r="F339" s="66" t="s">
        <v>572</v>
      </c>
      <c r="G339" s="67">
        <v>33</v>
      </c>
      <c r="H339" s="68">
        <v>1143</v>
      </c>
      <c r="I339" s="69">
        <v>288</v>
      </c>
      <c r="J339" s="73">
        <v>0</v>
      </c>
      <c r="K339" s="78">
        <v>129194.75</v>
      </c>
      <c r="L339" s="79">
        <v>0</v>
      </c>
      <c r="M339" s="73">
        <v>0</v>
      </c>
      <c r="N339" s="73"/>
      <c r="O339" s="73"/>
      <c r="P339" s="73">
        <v>0</v>
      </c>
      <c r="Q339" s="73">
        <v>0</v>
      </c>
      <c r="R339" s="73"/>
      <c r="S339" s="75">
        <v>0</v>
      </c>
      <c r="T339" s="73"/>
      <c r="U339" s="75">
        <v>0</v>
      </c>
      <c r="V339" s="73"/>
      <c r="W339" s="75">
        <v>0</v>
      </c>
      <c r="X339" s="73"/>
      <c r="Y339" s="75">
        <v>0</v>
      </c>
      <c r="Z339" s="73">
        <v>0</v>
      </c>
      <c r="AA339" s="73"/>
      <c r="AB339" s="75"/>
      <c r="AC339" s="73"/>
      <c r="AD339" s="75"/>
      <c r="AE339" s="73"/>
      <c r="AF339" s="75"/>
      <c r="AG339" s="73"/>
      <c r="AH339" s="75"/>
    </row>
    <row r="340" spans="1:34" ht="40.5" hidden="1">
      <c r="A340" s="468"/>
      <c r="B340" s="442"/>
      <c r="C340" s="454"/>
      <c r="D340" s="442"/>
      <c r="E340" s="442"/>
      <c r="F340" s="66" t="s">
        <v>573</v>
      </c>
      <c r="G340" s="67">
        <v>33</v>
      </c>
      <c r="H340" s="68">
        <v>1142</v>
      </c>
      <c r="I340" s="69">
        <v>289</v>
      </c>
      <c r="J340" s="73">
        <v>0</v>
      </c>
      <c r="K340" s="78">
        <v>129194.75</v>
      </c>
      <c r="L340" s="79">
        <v>0</v>
      </c>
      <c r="M340" s="73">
        <v>0</v>
      </c>
      <c r="N340" s="73"/>
      <c r="O340" s="73"/>
      <c r="P340" s="73">
        <v>0</v>
      </c>
      <c r="Q340" s="73">
        <v>0</v>
      </c>
      <c r="R340" s="73"/>
      <c r="S340" s="75">
        <v>0</v>
      </c>
      <c r="T340" s="73"/>
      <c r="U340" s="75">
        <v>0</v>
      </c>
      <c r="V340" s="73"/>
      <c r="W340" s="75">
        <v>0</v>
      </c>
      <c r="X340" s="73"/>
      <c r="Y340" s="75">
        <v>0</v>
      </c>
      <c r="Z340" s="73">
        <v>0</v>
      </c>
      <c r="AA340" s="73"/>
      <c r="AB340" s="75"/>
      <c r="AC340" s="73"/>
      <c r="AD340" s="75"/>
      <c r="AE340" s="73"/>
      <c r="AF340" s="75"/>
      <c r="AG340" s="73"/>
      <c r="AH340" s="75"/>
    </row>
    <row r="341" spans="1:34" ht="40.5" hidden="1">
      <c r="A341" s="468"/>
      <c r="B341" s="442"/>
      <c r="C341" s="454"/>
      <c r="D341" s="442"/>
      <c r="E341" s="442"/>
      <c r="F341" s="66" t="s">
        <v>574</v>
      </c>
      <c r="G341" s="67">
        <v>33</v>
      </c>
      <c r="H341" s="68">
        <v>1141</v>
      </c>
      <c r="I341" s="69">
        <v>290</v>
      </c>
      <c r="J341" s="73">
        <v>0</v>
      </c>
      <c r="K341" s="78">
        <v>129194.75</v>
      </c>
      <c r="L341" s="79">
        <v>0</v>
      </c>
      <c r="M341" s="73">
        <v>0</v>
      </c>
      <c r="N341" s="73"/>
      <c r="O341" s="73"/>
      <c r="P341" s="73">
        <v>0</v>
      </c>
      <c r="Q341" s="73">
        <v>0</v>
      </c>
      <c r="R341" s="73"/>
      <c r="S341" s="75">
        <v>0</v>
      </c>
      <c r="T341" s="73"/>
      <c r="U341" s="75">
        <v>0</v>
      </c>
      <c r="V341" s="73"/>
      <c r="W341" s="75">
        <v>0</v>
      </c>
      <c r="X341" s="73"/>
      <c r="Y341" s="75">
        <v>0</v>
      </c>
      <c r="Z341" s="73">
        <v>0</v>
      </c>
      <c r="AA341" s="73"/>
      <c r="AB341" s="75"/>
      <c r="AC341" s="73"/>
      <c r="AD341" s="75"/>
      <c r="AE341" s="73"/>
      <c r="AF341" s="75"/>
      <c r="AG341" s="73"/>
      <c r="AH341" s="75"/>
    </row>
    <row r="342" spans="1:34" ht="60.75" hidden="1">
      <c r="A342" s="468"/>
      <c r="B342" s="442"/>
      <c r="C342" s="454"/>
      <c r="D342" s="442"/>
      <c r="E342" s="442"/>
      <c r="F342" s="66" t="s">
        <v>575</v>
      </c>
      <c r="G342" s="67">
        <v>33</v>
      </c>
      <c r="H342" s="68">
        <v>129</v>
      </c>
      <c r="I342" s="69">
        <v>291</v>
      </c>
      <c r="J342" s="73">
        <v>0</v>
      </c>
      <c r="K342" s="78">
        <v>129194.75</v>
      </c>
      <c r="L342" s="79">
        <v>0</v>
      </c>
      <c r="M342" s="73">
        <v>0</v>
      </c>
      <c r="N342" s="73"/>
      <c r="O342" s="73"/>
      <c r="P342" s="73">
        <v>0</v>
      </c>
      <c r="Q342" s="73">
        <v>0</v>
      </c>
      <c r="R342" s="73"/>
      <c r="S342" s="75">
        <v>0</v>
      </c>
      <c r="T342" s="73"/>
      <c r="U342" s="75">
        <v>0</v>
      </c>
      <c r="V342" s="73"/>
      <c r="W342" s="75">
        <v>0</v>
      </c>
      <c r="X342" s="73"/>
      <c r="Y342" s="75">
        <v>0</v>
      </c>
      <c r="Z342" s="73">
        <v>0</v>
      </c>
      <c r="AA342" s="73"/>
      <c r="AB342" s="75"/>
      <c r="AC342" s="73"/>
      <c r="AD342" s="75"/>
      <c r="AE342" s="73"/>
      <c r="AF342" s="75"/>
      <c r="AG342" s="73"/>
      <c r="AH342" s="75"/>
    </row>
    <row r="343" spans="1:34" ht="60.75" hidden="1">
      <c r="A343" s="468"/>
      <c r="B343" s="442"/>
      <c r="C343" s="454"/>
      <c r="D343" s="442"/>
      <c r="E343" s="442"/>
      <c r="F343" s="66" t="s">
        <v>576</v>
      </c>
      <c r="G343" s="67">
        <v>33</v>
      </c>
      <c r="H343" s="68">
        <v>128</v>
      </c>
      <c r="I343" s="69">
        <v>292</v>
      </c>
      <c r="J343" s="73">
        <v>0</v>
      </c>
      <c r="K343" s="78">
        <v>129194.75</v>
      </c>
      <c r="L343" s="79">
        <v>0</v>
      </c>
      <c r="M343" s="73">
        <v>0</v>
      </c>
      <c r="N343" s="73"/>
      <c r="O343" s="73"/>
      <c r="P343" s="73">
        <v>0</v>
      </c>
      <c r="Q343" s="73">
        <v>0</v>
      </c>
      <c r="R343" s="73"/>
      <c r="S343" s="75">
        <v>0</v>
      </c>
      <c r="T343" s="73"/>
      <c r="U343" s="75">
        <v>0</v>
      </c>
      <c r="V343" s="73"/>
      <c r="W343" s="75">
        <v>0</v>
      </c>
      <c r="X343" s="73"/>
      <c r="Y343" s="75">
        <v>0</v>
      </c>
      <c r="Z343" s="73">
        <v>0</v>
      </c>
      <c r="AA343" s="73"/>
      <c r="AB343" s="75"/>
      <c r="AC343" s="73"/>
      <c r="AD343" s="75"/>
      <c r="AE343" s="73"/>
      <c r="AF343" s="75"/>
      <c r="AG343" s="73"/>
      <c r="AH343" s="75"/>
    </row>
    <row r="344" spans="1:34" ht="60.75" hidden="1">
      <c r="A344" s="468"/>
      <c r="B344" s="442"/>
      <c r="C344" s="454"/>
      <c r="D344" s="442"/>
      <c r="E344" s="442"/>
      <c r="F344" s="66" t="s">
        <v>577</v>
      </c>
      <c r="G344" s="67">
        <v>33</v>
      </c>
      <c r="H344" s="68">
        <v>127</v>
      </c>
      <c r="I344" s="69">
        <v>293</v>
      </c>
      <c r="J344" s="73">
        <v>0</v>
      </c>
      <c r="K344" s="78">
        <v>129194.75</v>
      </c>
      <c r="L344" s="79">
        <v>0</v>
      </c>
      <c r="M344" s="73">
        <v>0</v>
      </c>
      <c r="N344" s="73"/>
      <c r="O344" s="73"/>
      <c r="P344" s="73">
        <v>0</v>
      </c>
      <c r="Q344" s="73">
        <v>0</v>
      </c>
      <c r="R344" s="73"/>
      <c r="S344" s="75">
        <v>0</v>
      </c>
      <c r="T344" s="73"/>
      <c r="U344" s="75">
        <v>0</v>
      </c>
      <c r="V344" s="73"/>
      <c r="W344" s="75">
        <v>0</v>
      </c>
      <c r="X344" s="73"/>
      <c r="Y344" s="75">
        <v>0</v>
      </c>
      <c r="Z344" s="73">
        <v>0</v>
      </c>
      <c r="AA344" s="73"/>
      <c r="AB344" s="75"/>
      <c r="AC344" s="73"/>
      <c r="AD344" s="75"/>
      <c r="AE344" s="73"/>
      <c r="AF344" s="75"/>
      <c r="AG344" s="73"/>
      <c r="AH344" s="75"/>
    </row>
    <row r="345" spans="1:34" ht="60.75" hidden="1">
      <c r="A345" s="468"/>
      <c r="B345" s="442"/>
      <c r="C345" s="454"/>
      <c r="D345" s="442"/>
      <c r="E345" s="442"/>
      <c r="F345" s="66" t="s">
        <v>578</v>
      </c>
      <c r="G345" s="67">
        <v>33</v>
      </c>
      <c r="H345" s="68">
        <v>126</v>
      </c>
      <c r="I345" s="69">
        <v>294</v>
      </c>
      <c r="J345" s="73">
        <v>0</v>
      </c>
      <c r="K345" s="78">
        <v>129194.75</v>
      </c>
      <c r="L345" s="79">
        <v>0</v>
      </c>
      <c r="M345" s="73">
        <v>0</v>
      </c>
      <c r="N345" s="73"/>
      <c r="O345" s="73"/>
      <c r="P345" s="73">
        <v>0</v>
      </c>
      <c r="Q345" s="73">
        <v>0</v>
      </c>
      <c r="R345" s="73"/>
      <c r="S345" s="75">
        <v>0</v>
      </c>
      <c r="T345" s="73"/>
      <c r="U345" s="75">
        <v>0</v>
      </c>
      <c r="V345" s="73"/>
      <c r="W345" s="75">
        <v>0</v>
      </c>
      <c r="X345" s="73"/>
      <c r="Y345" s="75">
        <v>0</v>
      </c>
      <c r="Z345" s="73">
        <v>0</v>
      </c>
      <c r="AA345" s="73"/>
      <c r="AB345" s="75"/>
      <c r="AC345" s="73"/>
      <c r="AD345" s="75"/>
      <c r="AE345" s="73"/>
      <c r="AF345" s="75"/>
      <c r="AG345" s="73"/>
      <c r="AH345" s="75"/>
    </row>
    <row r="346" spans="1:34" ht="60.75" hidden="1">
      <c r="A346" s="468"/>
      <c r="B346" s="442"/>
      <c r="C346" s="454"/>
      <c r="D346" s="442"/>
      <c r="E346" s="442"/>
      <c r="F346" s="66" t="s">
        <v>579</v>
      </c>
      <c r="G346" s="67">
        <v>33</v>
      </c>
      <c r="H346" s="68">
        <v>125</v>
      </c>
      <c r="I346" s="69">
        <v>295</v>
      </c>
      <c r="J346" s="73">
        <v>0</v>
      </c>
      <c r="K346" s="78">
        <v>129194.75</v>
      </c>
      <c r="L346" s="79">
        <v>0</v>
      </c>
      <c r="M346" s="73">
        <v>0</v>
      </c>
      <c r="N346" s="73"/>
      <c r="O346" s="73"/>
      <c r="P346" s="73">
        <v>0</v>
      </c>
      <c r="Q346" s="73">
        <v>0</v>
      </c>
      <c r="R346" s="73"/>
      <c r="S346" s="75">
        <v>0</v>
      </c>
      <c r="T346" s="73"/>
      <c r="U346" s="75">
        <v>0</v>
      </c>
      <c r="V346" s="73"/>
      <c r="W346" s="75">
        <v>0</v>
      </c>
      <c r="X346" s="73"/>
      <c r="Y346" s="75">
        <v>0</v>
      </c>
      <c r="Z346" s="73">
        <v>0</v>
      </c>
      <c r="AA346" s="73"/>
      <c r="AB346" s="75"/>
      <c r="AC346" s="73"/>
      <c r="AD346" s="75"/>
      <c r="AE346" s="73"/>
      <c r="AF346" s="75"/>
      <c r="AG346" s="73"/>
      <c r="AH346" s="75"/>
    </row>
    <row r="347" spans="1:34" ht="40.5" hidden="1">
      <c r="A347" s="468"/>
      <c r="B347" s="442"/>
      <c r="C347" s="454"/>
      <c r="D347" s="442"/>
      <c r="E347" s="442"/>
      <c r="F347" s="66" t="s">
        <v>580</v>
      </c>
      <c r="G347" s="67">
        <v>33</v>
      </c>
      <c r="H347" s="68">
        <v>124</v>
      </c>
      <c r="I347" s="69">
        <v>296</v>
      </c>
      <c r="J347" s="73">
        <v>0</v>
      </c>
      <c r="K347" s="78">
        <v>129194.75</v>
      </c>
      <c r="L347" s="79">
        <v>0</v>
      </c>
      <c r="M347" s="73">
        <v>0</v>
      </c>
      <c r="N347" s="73"/>
      <c r="O347" s="73"/>
      <c r="P347" s="73">
        <v>0</v>
      </c>
      <c r="Q347" s="73">
        <v>0</v>
      </c>
      <c r="R347" s="73"/>
      <c r="S347" s="75">
        <v>0</v>
      </c>
      <c r="T347" s="73"/>
      <c r="U347" s="75">
        <v>0</v>
      </c>
      <c r="V347" s="73"/>
      <c r="W347" s="75">
        <v>0</v>
      </c>
      <c r="X347" s="73"/>
      <c r="Y347" s="75">
        <v>0</v>
      </c>
      <c r="Z347" s="73">
        <v>0</v>
      </c>
      <c r="AA347" s="73"/>
      <c r="AB347" s="75"/>
      <c r="AC347" s="73"/>
      <c r="AD347" s="75"/>
      <c r="AE347" s="73"/>
      <c r="AF347" s="75"/>
      <c r="AG347" s="73"/>
      <c r="AH347" s="75"/>
    </row>
    <row r="348" spans="1:34" ht="60.75" hidden="1">
      <c r="A348" s="468"/>
      <c r="B348" s="442"/>
      <c r="C348" s="454"/>
      <c r="D348" s="442"/>
      <c r="E348" s="442"/>
      <c r="F348" s="66" t="s">
        <v>581</v>
      </c>
      <c r="G348" s="67">
        <v>33</v>
      </c>
      <c r="H348" s="68">
        <v>123</v>
      </c>
      <c r="I348" s="69">
        <v>297</v>
      </c>
      <c r="J348" s="73">
        <v>0</v>
      </c>
      <c r="K348" s="78">
        <v>129194.75</v>
      </c>
      <c r="L348" s="79">
        <v>0</v>
      </c>
      <c r="M348" s="73">
        <v>0</v>
      </c>
      <c r="N348" s="73"/>
      <c r="O348" s="73"/>
      <c r="P348" s="73">
        <v>0</v>
      </c>
      <c r="Q348" s="73">
        <v>0</v>
      </c>
      <c r="R348" s="73"/>
      <c r="S348" s="75">
        <v>0</v>
      </c>
      <c r="T348" s="73"/>
      <c r="U348" s="75">
        <v>0</v>
      </c>
      <c r="V348" s="73"/>
      <c r="W348" s="75">
        <v>0</v>
      </c>
      <c r="X348" s="73"/>
      <c r="Y348" s="75">
        <v>0</v>
      </c>
      <c r="Z348" s="73">
        <v>0</v>
      </c>
      <c r="AA348" s="73"/>
      <c r="AB348" s="75"/>
      <c r="AC348" s="73"/>
      <c r="AD348" s="75"/>
      <c r="AE348" s="73"/>
      <c r="AF348" s="75"/>
      <c r="AG348" s="73"/>
      <c r="AH348" s="75"/>
    </row>
    <row r="349" spans="1:34" ht="40.5" hidden="1">
      <c r="A349" s="468"/>
      <c r="B349" s="442"/>
      <c r="C349" s="454"/>
      <c r="D349" s="442"/>
      <c r="E349" s="442"/>
      <c r="F349" s="66" t="s">
        <v>582</v>
      </c>
      <c r="G349" s="67">
        <v>33</v>
      </c>
      <c r="H349" s="68">
        <v>1140</v>
      </c>
      <c r="I349" s="69">
        <v>298</v>
      </c>
      <c r="J349" s="73">
        <v>0</v>
      </c>
      <c r="K349" s="78">
        <v>129194.75</v>
      </c>
      <c r="L349" s="79">
        <v>0</v>
      </c>
      <c r="M349" s="73">
        <v>0</v>
      </c>
      <c r="N349" s="73"/>
      <c r="O349" s="73"/>
      <c r="P349" s="73">
        <v>0</v>
      </c>
      <c r="Q349" s="73">
        <v>0</v>
      </c>
      <c r="R349" s="73"/>
      <c r="S349" s="75">
        <v>0</v>
      </c>
      <c r="T349" s="73"/>
      <c r="U349" s="75">
        <v>0</v>
      </c>
      <c r="V349" s="73"/>
      <c r="W349" s="75">
        <v>0</v>
      </c>
      <c r="X349" s="73"/>
      <c r="Y349" s="75">
        <v>0</v>
      </c>
      <c r="Z349" s="73">
        <v>0</v>
      </c>
      <c r="AA349" s="73"/>
      <c r="AB349" s="75"/>
      <c r="AC349" s="73"/>
      <c r="AD349" s="75"/>
      <c r="AE349" s="73"/>
      <c r="AF349" s="75"/>
      <c r="AG349" s="73"/>
      <c r="AH349" s="75"/>
    </row>
    <row r="350" spans="1:34" ht="40.5" hidden="1">
      <c r="A350" s="468"/>
      <c r="B350" s="442"/>
      <c r="C350" s="454"/>
      <c r="D350" s="442"/>
      <c r="E350" s="442"/>
      <c r="F350" s="66" t="s">
        <v>583</v>
      </c>
      <c r="G350" s="67">
        <v>33</v>
      </c>
      <c r="H350" s="68">
        <v>1139</v>
      </c>
      <c r="I350" s="69">
        <v>299</v>
      </c>
      <c r="J350" s="73">
        <v>0</v>
      </c>
      <c r="K350" s="78">
        <v>129194.75</v>
      </c>
      <c r="L350" s="79">
        <v>0</v>
      </c>
      <c r="M350" s="73">
        <v>0</v>
      </c>
      <c r="N350" s="73"/>
      <c r="O350" s="73"/>
      <c r="P350" s="73">
        <v>0</v>
      </c>
      <c r="Q350" s="73">
        <v>0</v>
      </c>
      <c r="R350" s="73"/>
      <c r="S350" s="75">
        <v>0</v>
      </c>
      <c r="T350" s="73"/>
      <c r="U350" s="75">
        <v>0</v>
      </c>
      <c r="V350" s="73"/>
      <c r="W350" s="75">
        <v>0</v>
      </c>
      <c r="X350" s="73"/>
      <c r="Y350" s="75">
        <v>0</v>
      </c>
      <c r="Z350" s="73">
        <v>0</v>
      </c>
      <c r="AA350" s="73"/>
      <c r="AB350" s="75"/>
      <c r="AC350" s="73"/>
      <c r="AD350" s="75"/>
      <c r="AE350" s="73"/>
      <c r="AF350" s="75"/>
      <c r="AG350" s="73"/>
      <c r="AH350" s="75"/>
    </row>
    <row r="351" spans="1:34" ht="81" hidden="1">
      <c r="A351" s="468"/>
      <c r="B351" s="442"/>
      <c r="C351" s="459" t="s">
        <v>584</v>
      </c>
      <c r="D351" s="442" t="s">
        <v>585</v>
      </c>
      <c r="E351" s="442" t="s">
        <v>37</v>
      </c>
      <c r="F351" s="66" t="s">
        <v>586</v>
      </c>
      <c r="G351" s="67">
        <v>33</v>
      </c>
      <c r="H351" s="68">
        <v>1138</v>
      </c>
      <c r="I351" s="69">
        <v>300</v>
      </c>
      <c r="J351" s="73">
        <v>0</v>
      </c>
      <c r="K351" s="78">
        <v>129194.75</v>
      </c>
      <c r="L351" s="79">
        <v>0</v>
      </c>
      <c r="M351" s="73">
        <v>0</v>
      </c>
      <c r="N351" s="73"/>
      <c r="O351" s="73"/>
      <c r="P351" s="73">
        <v>0</v>
      </c>
      <c r="Q351" s="73">
        <v>0</v>
      </c>
      <c r="R351" s="73"/>
      <c r="S351" s="75">
        <v>0</v>
      </c>
      <c r="T351" s="73"/>
      <c r="U351" s="75">
        <v>0</v>
      </c>
      <c r="V351" s="73"/>
      <c r="W351" s="75">
        <v>0</v>
      </c>
      <c r="X351" s="73"/>
      <c r="Y351" s="75">
        <v>0</v>
      </c>
      <c r="Z351" s="73">
        <v>0</v>
      </c>
      <c r="AA351" s="73"/>
      <c r="AB351" s="75"/>
      <c r="AC351" s="73"/>
      <c r="AD351" s="75"/>
      <c r="AE351" s="73"/>
      <c r="AF351" s="75"/>
      <c r="AG351" s="73"/>
      <c r="AH351" s="75"/>
    </row>
    <row r="352" spans="1:34" ht="222.75" hidden="1">
      <c r="A352" s="468"/>
      <c r="B352" s="442"/>
      <c r="C352" s="460"/>
      <c r="D352" s="442"/>
      <c r="E352" s="442"/>
      <c r="F352" s="66" t="s">
        <v>587</v>
      </c>
      <c r="G352" s="67">
        <v>33</v>
      </c>
      <c r="H352" s="68">
        <v>1137</v>
      </c>
      <c r="I352" s="69">
        <v>301</v>
      </c>
      <c r="J352" s="73">
        <v>0</v>
      </c>
      <c r="K352" s="78">
        <v>129194.75</v>
      </c>
      <c r="L352" s="79">
        <v>0</v>
      </c>
      <c r="M352" s="73">
        <v>0</v>
      </c>
      <c r="N352" s="73"/>
      <c r="O352" s="73"/>
      <c r="P352" s="73">
        <v>0</v>
      </c>
      <c r="Q352" s="73">
        <v>0</v>
      </c>
      <c r="R352" s="73"/>
      <c r="S352" s="75">
        <v>0</v>
      </c>
      <c r="T352" s="73"/>
      <c r="U352" s="75">
        <v>0</v>
      </c>
      <c r="V352" s="73"/>
      <c r="W352" s="75">
        <v>0</v>
      </c>
      <c r="X352" s="73"/>
      <c r="Y352" s="75">
        <v>0</v>
      </c>
      <c r="Z352" s="73">
        <v>0</v>
      </c>
      <c r="AA352" s="73"/>
      <c r="AB352" s="75"/>
      <c r="AC352" s="73"/>
      <c r="AD352" s="75"/>
      <c r="AE352" s="73"/>
      <c r="AF352" s="75"/>
      <c r="AG352" s="73"/>
      <c r="AH352" s="75"/>
    </row>
    <row r="353" spans="1:34" ht="60.75" hidden="1">
      <c r="A353" s="468"/>
      <c r="B353" s="442"/>
      <c r="C353" s="461"/>
      <c r="D353" s="442"/>
      <c r="E353" s="442"/>
      <c r="F353" s="66" t="s">
        <v>588</v>
      </c>
      <c r="G353" s="67">
        <v>33</v>
      </c>
      <c r="H353" s="68">
        <v>1136</v>
      </c>
      <c r="I353" s="69">
        <v>302</v>
      </c>
      <c r="J353" s="73">
        <v>0</v>
      </c>
      <c r="K353" s="78">
        <v>129194.75</v>
      </c>
      <c r="L353" s="79">
        <v>0</v>
      </c>
      <c r="M353" s="73">
        <v>0</v>
      </c>
      <c r="N353" s="73"/>
      <c r="O353" s="73"/>
      <c r="P353" s="73">
        <v>0</v>
      </c>
      <c r="Q353" s="73">
        <v>0</v>
      </c>
      <c r="R353" s="73"/>
      <c r="S353" s="75">
        <v>0</v>
      </c>
      <c r="T353" s="73"/>
      <c r="U353" s="75">
        <v>0</v>
      </c>
      <c r="V353" s="73"/>
      <c r="W353" s="75">
        <v>0</v>
      </c>
      <c r="X353" s="73"/>
      <c r="Y353" s="75">
        <v>0</v>
      </c>
      <c r="Z353" s="73">
        <v>0</v>
      </c>
      <c r="AA353" s="73"/>
      <c r="AB353" s="75"/>
      <c r="AC353" s="73"/>
      <c r="AD353" s="75"/>
      <c r="AE353" s="73"/>
      <c r="AF353" s="75"/>
      <c r="AG353" s="73"/>
      <c r="AH353" s="75"/>
    </row>
    <row r="354" spans="1:34" ht="222.75" hidden="1">
      <c r="A354" s="468"/>
      <c r="B354" s="442"/>
      <c r="C354" s="97" t="s">
        <v>589</v>
      </c>
      <c r="D354" s="66" t="s">
        <v>590</v>
      </c>
      <c r="E354" s="66" t="s">
        <v>37</v>
      </c>
      <c r="F354" s="66" t="s">
        <v>591</v>
      </c>
      <c r="G354" s="67">
        <v>33</v>
      </c>
      <c r="H354" s="68">
        <v>1135</v>
      </c>
      <c r="I354" s="69">
        <v>303</v>
      </c>
      <c r="J354" s="73">
        <v>0</v>
      </c>
      <c r="K354" s="78">
        <v>129194.75</v>
      </c>
      <c r="L354" s="79">
        <v>0</v>
      </c>
      <c r="M354" s="73">
        <v>0</v>
      </c>
      <c r="N354" s="73"/>
      <c r="O354" s="73"/>
      <c r="P354" s="73">
        <v>0</v>
      </c>
      <c r="Q354" s="73">
        <v>0</v>
      </c>
      <c r="R354" s="73"/>
      <c r="S354" s="75">
        <v>0</v>
      </c>
      <c r="T354" s="73"/>
      <c r="U354" s="75">
        <v>0</v>
      </c>
      <c r="V354" s="73"/>
      <c r="W354" s="75">
        <v>0</v>
      </c>
      <c r="X354" s="73"/>
      <c r="Y354" s="75">
        <v>0</v>
      </c>
      <c r="Z354" s="73">
        <v>0</v>
      </c>
      <c r="AA354" s="73"/>
      <c r="AB354" s="75"/>
      <c r="AC354" s="73"/>
      <c r="AD354" s="75"/>
      <c r="AE354" s="73"/>
      <c r="AF354" s="75"/>
      <c r="AG354" s="73"/>
      <c r="AH354" s="75"/>
    </row>
    <row r="355" spans="1:34" ht="162" hidden="1">
      <c r="A355" s="468"/>
      <c r="B355" s="442"/>
      <c r="C355" s="97" t="s">
        <v>592</v>
      </c>
      <c r="D355" s="66" t="s">
        <v>477</v>
      </c>
      <c r="E355" s="66" t="s">
        <v>37</v>
      </c>
      <c r="F355" s="66" t="s">
        <v>593</v>
      </c>
      <c r="G355" s="67">
        <v>33</v>
      </c>
      <c r="H355" s="68">
        <v>122</v>
      </c>
      <c r="I355" s="69">
        <v>304</v>
      </c>
      <c r="J355" s="73">
        <v>0</v>
      </c>
      <c r="K355" s="78">
        <v>129194.75</v>
      </c>
      <c r="L355" s="79">
        <v>0</v>
      </c>
      <c r="M355" s="73">
        <v>0</v>
      </c>
      <c r="N355" s="73"/>
      <c r="O355" s="73"/>
      <c r="P355" s="73">
        <v>0</v>
      </c>
      <c r="Q355" s="73">
        <v>0</v>
      </c>
      <c r="R355" s="73"/>
      <c r="S355" s="75">
        <v>0</v>
      </c>
      <c r="T355" s="73"/>
      <c r="U355" s="75">
        <v>0</v>
      </c>
      <c r="V355" s="73"/>
      <c r="W355" s="75">
        <v>0</v>
      </c>
      <c r="X355" s="73"/>
      <c r="Y355" s="75">
        <v>0</v>
      </c>
      <c r="Z355" s="73">
        <v>0</v>
      </c>
      <c r="AA355" s="73"/>
      <c r="AB355" s="75"/>
      <c r="AC355" s="73"/>
      <c r="AD355" s="75"/>
      <c r="AE355" s="73"/>
      <c r="AF355" s="75"/>
      <c r="AG355" s="73"/>
      <c r="AH355" s="75"/>
    </row>
    <row r="356" spans="1:34" ht="60.75" hidden="1">
      <c r="A356" s="468"/>
      <c r="B356" s="442"/>
      <c r="C356" s="454" t="s">
        <v>594</v>
      </c>
      <c r="D356" s="442" t="s">
        <v>595</v>
      </c>
      <c r="E356" s="442" t="s">
        <v>37</v>
      </c>
      <c r="F356" s="66" t="s">
        <v>596</v>
      </c>
      <c r="G356" s="67">
        <v>33</v>
      </c>
      <c r="H356" s="68">
        <v>1134</v>
      </c>
      <c r="I356" s="69">
        <v>305</v>
      </c>
      <c r="J356" s="73">
        <v>0</v>
      </c>
      <c r="K356" s="78">
        <v>129194.75</v>
      </c>
      <c r="L356" s="79">
        <v>0</v>
      </c>
      <c r="M356" s="73">
        <v>0</v>
      </c>
      <c r="N356" s="73"/>
      <c r="O356" s="73"/>
      <c r="P356" s="73">
        <v>0</v>
      </c>
      <c r="Q356" s="73">
        <v>0</v>
      </c>
      <c r="R356" s="73"/>
      <c r="S356" s="75">
        <v>0</v>
      </c>
      <c r="T356" s="73"/>
      <c r="U356" s="75">
        <v>0</v>
      </c>
      <c r="V356" s="73"/>
      <c r="W356" s="75">
        <v>0</v>
      </c>
      <c r="X356" s="73"/>
      <c r="Y356" s="75">
        <v>0</v>
      </c>
      <c r="Z356" s="73">
        <v>0</v>
      </c>
      <c r="AA356" s="73"/>
      <c r="AB356" s="75"/>
      <c r="AC356" s="73"/>
      <c r="AD356" s="75"/>
      <c r="AE356" s="73"/>
      <c r="AF356" s="75"/>
      <c r="AG356" s="73"/>
      <c r="AH356" s="75"/>
    </row>
    <row r="357" spans="1:34" ht="40.5" hidden="1">
      <c r="A357" s="468"/>
      <c r="B357" s="442"/>
      <c r="C357" s="454"/>
      <c r="D357" s="442"/>
      <c r="E357" s="442"/>
      <c r="F357" s="66" t="s">
        <v>597</v>
      </c>
      <c r="G357" s="67">
        <v>33</v>
      </c>
      <c r="H357" s="68">
        <v>121</v>
      </c>
      <c r="I357" s="69">
        <v>306</v>
      </c>
      <c r="J357" s="73">
        <v>0</v>
      </c>
      <c r="K357" s="78">
        <v>129194.75</v>
      </c>
      <c r="L357" s="79">
        <v>0</v>
      </c>
      <c r="M357" s="73">
        <v>0</v>
      </c>
      <c r="N357" s="73"/>
      <c r="O357" s="73"/>
      <c r="P357" s="73">
        <v>0</v>
      </c>
      <c r="Q357" s="73">
        <v>0</v>
      </c>
      <c r="R357" s="73"/>
      <c r="S357" s="75">
        <v>0</v>
      </c>
      <c r="T357" s="73"/>
      <c r="U357" s="75">
        <v>0</v>
      </c>
      <c r="V357" s="73"/>
      <c r="W357" s="75">
        <v>0</v>
      </c>
      <c r="X357" s="73"/>
      <c r="Y357" s="75">
        <v>0</v>
      </c>
      <c r="Z357" s="73">
        <v>0</v>
      </c>
      <c r="AA357" s="73"/>
      <c r="AB357" s="75"/>
      <c r="AC357" s="73"/>
      <c r="AD357" s="75"/>
      <c r="AE357" s="73"/>
      <c r="AF357" s="75"/>
      <c r="AG357" s="73"/>
      <c r="AH357" s="75"/>
    </row>
    <row r="358" spans="1:34" ht="40.5" hidden="1">
      <c r="A358" s="468"/>
      <c r="B358" s="442"/>
      <c r="C358" s="454"/>
      <c r="D358" s="442"/>
      <c r="E358" s="442"/>
      <c r="F358" s="66" t="s">
        <v>598</v>
      </c>
      <c r="G358" s="67">
        <v>33</v>
      </c>
      <c r="H358" s="68">
        <v>120</v>
      </c>
      <c r="I358" s="69">
        <v>307</v>
      </c>
      <c r="J358" s="73">
        <v>0</v>
      </c>
      <c r="K358" s="78">
        <v>129194.75</v>
      </c>
      <c r="L358" s="79">
        <v>0</v>
      </c>
      <c r="M358" s="73">
        <v>0</v>
      </c>
      <c r="N358" s="73"/>
      <c r="O358" s="73"/>
      <c r="P358" s="73">
        <v>0</v>
      </c>
      <c r="Q358" s="73">
        <v>0</v>
      </c>
      <c r="R358" s="73"/>
      <c r="S358" s="75">
        <v>0</v>
      </c>
      <c r="T358" s="73"/>
      <c r="U358" s="75">
        <v>0</v>
      </c>
      <c r="V358" s="73"/>
      <c r="W358" s="75">
        <v>0</v>
      </c>
      <c r="X358" s="73"/>
      <c r="Y358" s="75">
        <v>0</v>
      </c>
      <c r="Z358" s="73">
        <v>0</v>
      </c>
      <c r="AA358" s="73"/>
      <c r="AB358" s="75"/>
      <c r="AC358" s="73"/>
      <c r="AD358" s="75"/>
      <c r="AE358" s="73"/>
      <c r="AF358" s="75"/>
      <c r="AG358" s="73"/>
      <c r="AH358" s="75"/>
    </row>
    <row r="359" spans="1:34" ht="40.5" hidden="1">
      <c r="A359" s="468"/>
      <c r="B359" s="442"/>
      <c r="C359" s="454"/>
      <c r="D359" s="442"/>
      <c r="E359" s="442"/>
      <c r="F359" s="66" t="s">
        <v>599</v>
      </c>
      <c r="G359" s="67">
        <v>33</v>
      </c>
      <c r="H359" s="68">
        <v>119</v>
      </c>
      <c r="I359" s="69">
        <v>308</v>
      </c>
      <c r="J359" s="73">
        <v>0</v>
      </c>
      <c r="K359" s="78">
        <v>129194.75</v>
      </c>
      <c r="L359" s="79">
        <v>0</v>
      </c>
      <c r="M359" s="73">
        <v>0</v>
      </c>
      <c r="N359" s="73"/>
      <c r="O359" s="73"/>
      <c r="P359" s="73">
        <v>0</v>
      </c>
      <c r="Q359" s="73">
        <v>0</v>
      </c>
      <c r="R359" s="73"/>
      <c r="S359" s="75">
        <v>0</v>
      </c>
      <c r="T359" s="73"/>
      <c r="U359" s="75">
        <v>0</v>
      </c>
      <c r="V359" s="73"/>
      <c r="W359" s="75">
        <v>0</v>
      </c>
      <c r="X359" s="73"/>
      <c r="Y359" s="75">
        <v>0</v>
      </c>
      <c r="Z359" s="73">
        <v>0</v>
      </c>
      <c r="AA359" s="73"/>
      <c r="AB359" s="75"/>
      <c r="AC359" s="73"/>
      <c r="AD359" s="75"/>
      <c r="AE359" s="73"/>
      <c r="AF359" s="75"/>
      <c r="AG359" s="73"/>
      <c r="AH359" s="75"/>
    </row>
    <row r="360" spans="1:34" ht="101.25" hidden="1">
      <c r="A360" s="468"/>
      <c r="B360" s="442"/>
      <c r="C360" s="445" t="s">
        <v>600</v>
      </c>
      <c r="D360" s="462" t="s">
        <v>601</v>
      </c>
      <c r="E360" s="462" t="s">
        <v>37</v>
      </c>
      <c r="F360" s="66" t="s">
        <v>602</v>
      </c>
      <c r="G360" s="67">
        <v>33</v>
      </c>
      <c r="H360" s="68">
        <v>1133</v>
      </c>
      <c r="I360" s="69">
        <v>309</v>
      </c>
      <c r="J360" s="73">
        <v>0</v>
      </c>
      <c r="K360" s="78">
        <v>129194.75</v>
      </c>
      <c r="L360" s="79">
        <v>0</v>
      </c>
      <c r="M360" s="73">
        <v>0</v>
      </c>
      <c r="N360" s="73"/>
      <c r="O360" s="73"/>
      <c r="P360" s="73">
        <v>0</v>
      </c>
      <c r="Q360" s="73">
        <v>0</v>
      </c>
      <c r="R360" s="73"/>
      <c r="S360" s="75">
        <v>0</v>
      </c>
      <c r="T360" s="73"/>
      <c r="U360" s="75">
        <v>0</v>
      </c>
      <c r="V360" s="73"/>
      <c r="W360" s="75">
        <v>0</v>
      </c>
      <c r="X360" s="73"/>
      <c r="Y360" s="75">
        <v>0</v>
      </c>
      <c r="Z360" s="73">
        <v>0</v>
      </c>
      <c r="AA360" s="73"/>
      <c r="AB360" s="75"/>
      <c r="AC360" s="73"/>
      <c r="AD360" s="75"/>
      <c r="AE360" s="73"/>
      <c r="AF360" s="75"/>
      <c r="AG360" s="73"/>
      <c r="AH360" s="75"/>
    </row>
    <row r="361" spans="1:34" ht="60.75" hidden="1">
      <c r="A361" s="468"/>
      <c r="B361" s="442"/>
      <c r="C361" s="446"/>
      <c r="D361" s="463"/>
      <c r="E361" s="463"/>
      <c r="F361" s="66" t="s">
        <v>603</v>
      </c>
      <c r="G361" s="67">
        <v>33</v>
      </c>
      <c r="H361" s="68">
        <v>118</v>
      </c>
      <c r="I361" s="69">
        <v>310</v>
      </c>
      <c r="J361" s="73">
        <v>0</v>
      </c>
      <c r="K361" s="78">
        <v>129194.75</v>
      </c>
      <c r="L361" s="79">
        <v>0</v>
      </c>
      <c r="M361" s="73">
        <v>0</v>
      </c>
      <c r="N361" s="73"/>
      <c r="O361" s="73"/>
      <c r="P361" s="73">
        <v>0</v>
      </c>
      <c r="Q361" s="73">
        <v>0</v>
      </c>
      <c r="R361" s="73"/>
      <c r="S361" s="75">
        <v>0</v>
      </c>
      <c r="T361" s="73"/>
      <c r="U361" s="75">
        <v>0</v>
      </c>
      <c r="V361" s="73"/>
      <c r="W361" s="75">
        <v>0</v>
      </c>
      <c r="X361" s="73"/>
      <c r="Y361" s="75">
        <v>0</v>
      </c>
      <c r="Z361" s="73">
        <v>0</v>
      </c>
      <c r="AA361" s="73"/>
      <c r="AB361" s="75"/>
      <c r="AC361" s="73"/>
      <c r="AD361" s="75"/>
      <c r="AE361" s="73"/>
      <c r="AF361" s="75"/>
      <c r="AG361" s="73"/>
      <c r="AH361" s="75"/>
    </row>
    <row r="362" spans="1:34" ht="60.75" hidden="1">
      <c r="A362" s="468"/>
      <c r="B362" s="442"/>
      <c r="C362" s="446"/>
      <c r="D362" s="463"/>
      <c r="E362" s="463"/>
      <c r="F362" s="66" t="s">
        <v>604</v>
      </c>
      <c r="G362" s="67">
        <v>33</v>
      </c>
      <c r="H362" s="68">
        <v>1132</v>
      </c>
      <c r="I362" s="69">
        <v>311</v>
      </c>
      <c r="J362" s="73">
        <v>0</v>
      </c>
      <c r="K362" s="78">
        <v>129194.75</v>
      </c>
      <c r="L362" s="79">
        <v>0</v>
      </c>
      <c r="M362" s="73">
        <v>0</v>
      </c>
      <c r="N362" s="73"/>
      <c r="O362" s="73"/>
      <c r="P362" s="73">
        <v>0</v>
      </c>
      <c r="Q362" s="73">
        <v>0</v>
      </c>
      <c r="R362" s="73"/>
      <c r="S362" s="75">
        <v>0</v>
      </c>
      <c r="T362" s="73"/>
      <c r="U362" s="75">
        <v>0</v>
      </c>
      <c r="V362" s="73"/>
      <c r="W362" s="75">
        <v>0</v>
      </c>
      <c r="X362" s="73"/>
      <c r="Y362" s="75">
        <v>0</v>
      </c>
      <c r="Z362" s="73">
        <v>0</v>
      </c>
      <c r="AA362" s="73"/>
      <c r="AB362" s="75"/>
      <c r="AC362" s="73"/>
      <c r="AD362" s="75"/>
      <c r="AE362" s="73"/>
      <c r="AF362" s="75"/>
      <c r="AG362" s="73"/>
      <c r="AH362" s="75"/>
    </row>
    <row r="363" spans="1:34" ht="60.75" hidden="1">
      <c r="A363" s="468"/>
      <c r="B363" s="442"/>
      <c r="C363" s="446"/>
      <c r="D363" s="463"/>
      <c r="E363" s="463"/>
      <c r="F363" s="66" t="s">
        <v>605</v>
      </c>
      <c r="G363" s="67">
        <v>33</v>
      </c>
      <c r="H363" s="68">
        <v>1131</v>
      </c>
      <c r="I363" s="69">
        <v>312</v>
      </c>
      <c r="J363" s="73">
        <v>0</v>
      </c>
      <c r="K363" s="78">
        <v>129194.75</v>
      </c>
      <c r="L363" s="79">
        <v>0</v>
      </c>
      <c r="M363" s="73">
        <v>0</v>
      </c>
      <c r="N363" s="73"/>
      <c r="O363" s="73"/>
      <c r="P363" s="73">
        <v>0</v>
      </c>
      <c r="Q363" s="73">
        <v>0</v>
      </c>
      <c r="R363" s="73"/>
      <c r="S363" s="75">
        <v>0</v>
      </c>
      <c r="T363" s="73"/>
      <c r="U363" s="75">
        <v>0</v>
      </c>
      <c r="V363" s="73"/>
      <c r="W363" s="75">
        <v>0</v>
      </c>
      <c r="X363" s="73"/>
      <c r="Y363" s="75">
        <v>0</v>
      </c>
      <c r="Z363" s="73">
        <v>0</v>
      </c>
      <c r="AA363" s="73"/>
      <c r="AB363" s="75"/>
      <c r="AC363" s="73"/>
      <c r="AD363" s="75"/>
      <c r="AE363" s="73"/>
      <c r="AF363" s="75"/>
      <c r="AG363" s="73"/>
      <c r="AH363" s="75"/>
    </row>
    <row r="364" spans="1:34" ht="81" hidden="1">
      <c r="A364" s="468"/>
      <c r="B364" s="442"/>
      <c r="C364" s="446"/>
      <c r="D364" s="463"/>
      <c r="E364" s="463"/>
      <c r="F364" s="66" t="s">
        <v>508</v>
      </c>
      <c r="G364" s="67">
        <v>33</v>
      </c>
      <c r="H364" s="68">
        <v>1130</v>
      </c>
      <c r="I364" s="69">
        <v>314</v>
      </c>
      <c r="J364" s="73">
        <v>0</v>
      </c>
      <c r="K364" s="78">
        <v>129194.75</v>
      </c>
      <c r="L364" s="79">
        <v>0</v>
      </c>
      <c r="M364" s="73">
        <v>0</v>
      </c>
      <c r="N364" s="73"/>
      <c r="O364" s="73"/>
      <c r="P364" s="73">
        <v>0</v>
      </c>
      <c r="Q364" s="73">
        <v>0</v>
      </c>
      <c r="R364" s="73"/>
      <c r="S364" s="75">
        <v>0</v>
      </c>
      <c r="T364" s="73"/>
      <c r="U364" s="75">
        <v>0</v>
      </c>
      <c r="V364" s="73"/>
      <c r="W364" s="75">
        <v>0</v>
      </c>
      <c r="X364" s="73"/>
      <c r="Y364" s="75">
        <v>0</v>
      </c>
      <c r="Z364" s="73">
        <v>0</v>
      </c>
      <c r="AA364" s="73"/>
      <c r="AB364" s="75"/>
      <c r="AC364" s="73"/>
      <c r="AD364" s="75"/>
      <c r="AE364" s="73"/>
      <c r="AF364" s="75"/>
      <c r="AG364" s="73"/>
      <c r="AH364" s="75"/>
    </row>
    <row r="365" spans="1:34" ht="141.75" hidden="1">
      <c r="A365" s="468"/>
      <c r="B365" s="442"/>
      <c r="C365" s="447"/>
      <c r="D365" s="464"/>
      <c r="E365" s="464"/>
      <c r="F365" s="86" t="s">
        <v>606</v>
      </c>
      <c r="G365" s="67">
        <v>33</v>
      </c>
      <c r="H365" s="68">
        <v>117</v>
      </c>
      <c r="I365" s="69">
        <v>575</v>
      </c>
      <c r="J365" s="73">
        <v>0</v>
      </c>
      <c r="K365" s="78">
        <v>129194.75</v>
      </c>
      <c r="L365" s="79">
        <v>0</v>
      </c>
      <c r="M365" s="73">
        <v>0</v>
      </c>
      <c r="N365" s="73"/>
      <c r="O365" s="73"/>
      <c r="P365" s="73">
        <v>0</v>
      </c>
      <c r="Q365" s="73">
        <v>0</v>
      </c>
      <c r="R365" s="73"/>
      <c r="S365" s="75">
        <v>0</v>
      </c>
      <c r="T365" s="73"/>
      <c r="U365" s="75">
        <v>0</v>
      </c>
      <c r="V365" s="73"/>
      <c r="W365" s="75">
        <v>0</v>
      </c>
      <c r="X365" s="73"/>
      <c r="Y365" s="75">
        <v>0</v>
      </c>
      <c r="Z365" s="73">
        <v>0</v>
      </c>
      <c r="AA365" s="73"/>
      <c r="AB365" s="75"/>
      <c r="AC365" s="73"/>
      <c r="AD365" s="75"/>
      <c r="AE365" s="73"/>
      <c r="AF365" s="75"/>
      <c r="AG365" s="73"/>
      <c r="AH365" s="75"/>
    </row>
    <row r="366" spans="1:34" ht="202.5" hidden="1">
      <c r="A366" s="468"/>
      <c r="B366" s="442"/>
      <c r="C366" s="459" t="s">
        <v>607</v>
      </c>
      <c r="D366" s="66" t="s">
        <v>608</v>
      </c>
      <c r="E366" s="66" t="s">
        <v>37</v>
      </c>
      <c r="F366" s="66" t="s">
        <v>609</v>
      </c>
      <c r="G366" s="67">
        <v>33</v>
      </c>
      <c r="H366" s="68">
        <v>116</v>
      </c>
      <c r="I366" s="69">
        <v>315</v>
      </c>
      <c r="J366" s="73">
        <v>0</v>
      </c>
      <c r="K366" s="78">
        <v>129194.75</v>
      </c>
      <c r="L366" s="79">
        <v>0</v>
      </c>
      <c r="M366" s="73">
        <v>0</v>
      </c>
      <c r="N366" s="73"/>
      <c r="O366" s="73"/>
      <c r="P366" s="73">
        <v>0</v>
      </c>
      <c r="Q366" s="73">
        <v>0</v>
      </c>
      <c r="R366" s="73"/>
      <c r="S366" s="75">
        <v>0</v>
      </c>
      <c r="T366" s="73"/>
      <c r="U366" s="75">
        <v>0</v>
      </c>
      <c r="V366" s="73"/>
      <c r="W366" s="75">
        <v>0</v>
      </c>
      <c r="X366" s="73"/>
      <c r="Y366" s="75">
        <v>0</v>
      </c>
      <c r="Z366" s="73">
        <v>0</v>
      </c>
      <c r="AA366" s="73"/>
      <c r="AB366" s="75"/>
      <c r="AC366" s="73"/>
      <c r="AD366" s="75"/>
      <c r="AE366" s="73"/>
      <c r="AF366" s="75"/>
      <c r="AG366" s="73"/>
      <c r="AH366" s="75"/>
    </row>
    <row r="367" spans="1:34" ht="121.5" hidden="1">
      <c r="A367" s="468"/>
      <c r="B367" s="442"/>
      <c r="C367" s="461"/>
      <c r="D367" s="66" t="s">
        <v>610</v>
      </c>
      <c r="E367" s="66" t="s">
        <v>37</v>
      </c>
      <c r="F367" s="66" t="s">
        <v>611</v>
      </c>
      <c r="G367" s="67">
        <v>33</v>
      </c>
      <c r="H367" s="68">
        <v>115</v>
      </c>
      <c r="I367" s="69">
        <v>316</v>
      </c>
      <c r="J367" s="73">
        <v>0</v>
      </c>
      <c r="K367" s="78">
        <v>129194.75</v>
      </c>
      <c r="L367" s="79">
        <v>0</v>
      </c>
      <c r="M367" s="73">
        <v>0</v>
      </c>
      <c r="N367" s="73"/>
      <c r="O367" s="73"/>
      <c r="P367" s="73">
        <v>0</v>
      </c>
      <c r="Q367" s="73">
        <v>0</v>
      </c>
      <c r="R367" s="73"/>
      <c r="S367" s="75">
        <v>0</v>
      </c>
      <c r="T367" s="73"/>
      <c r="U367" s="75">
        <v>0</v>
      </c>
      <c r="V367" s="73"/>
      <c r="W367" s="75">
        <v>0</v>
      </c>
      <c r="X367" s="73"/>
      <c r="Y367" s="75">
        <v>0</v>
      </c>
      <c r="Z367" s="73">
        <v>0</v>
      </c>
      <c r="AA367" s="73"/>
      <c r="AB367" s="75"/>
      <c r="AC367" s="73"/>
      <c r="AD367" s="75"/>
      <c r="AE367" s="73"/>
      <c r="AF367" s="75"/>
      <c r="AG367" s="73"/>
      <c r="AH367" s="75"/>
    </row>
    <row r="368" spans="1:34" ht="303.75" hidden="1">
      <c r="A368" s="468"/>
      <c r="B368" s="442"/>
      <c r="C368" s="97" t="s">
        <v>612</v>
      </c>
      <c r="D368" s="66" t="s">
        <v>613</v>
      </c>
      <c r="E368" s="66" t="s">
        <v>37</v>
      </c>
      <c r="F368" s="66" t="s">
        <v>614</v>
      </c>
      <c r="G368" s="67">
        <v>33</v>
      </c>
      <c r="H368" s="68">
        <v>1082</v>
      </c>
      <c r="I368" s="69">
        <v>317</v>
      </c>
      <c r="J368" s="73">
        <v>0</v>
      </c>
      <c r="K368" s="78">
        <v>129194.75</v>
      </c>
      <c r="L368" s="79">
        <v>0</v>
      </c>
      <c r="M368" s="73">
        <v>0</v>
      </c>
      <c r="N368" s="73"/>
      <c r="O368" s="73"/>
      <c r="P368" s="73">
        <v>0</v>
      </c>
      <c r="Q368" s="73">
        <v>0</v>
      </c>
      <c r="R368" s="73"/>
      <c r="S368" s="75">
        <v>0</v>
      </c>
      <c r="T368" s="73"/>
      <c r="U368" s="75">
        <v>0</v>
      </c>
      <c r="V368" s="73"/>
      <c r="W368" s="75">
        <v>0</v>
      </c>
      <c r="X368" s="73"/>
      <c r="Y368" s="75">
        <v>0</v>
      </c>
      <c r="Z368" s="73">
        <v>0</v>
      </c>
      <c r="AA368" s="73"/>
      <c r="AB368" s="75"/>
      <c r="AC368" s="73"/>
      <c r="AD368" s="75"/>
      <c r="AE368" s="73"/>
      <c r="AF368" s="75"/>
      <c r="AG368" s="73"/>
      <c r="AH368" s="75"/>
    </row>
    <row r="369" spans="1:34" ht="101.25" hidden="1">
      <c r="A369" s="468"/>
      <c r="B369" s="442"/>
      <c r="C369" s="469" t="s">
        <v>615</v>
      </c>
      <c r="D369" s="442" t="s">
        <v>616</v>
      </c>
      <c r="E369" s="442" t="s">
        <v>37</v>
      </c>
      <c r="F369" s="66" t="s">
        <v>617</v>
      </c>
      <c r="G369" s="67">
        <v>33</v>
      </c>
      <c r="H369" s="68">
        <v>1129</v>
      </c>
      <c r="I369" s="69">
        <v>318</v>
      </c>
      <c r="J369" s="73">
        <v>0</v>
      </c>
      <c r="K369" s="78">
        <v>129194.75</v>
      </c>
      <c r="L369" s="79">
        <v>0</v>
      </c>
      <c r="M369" s="73">
        <v>0</v>
      </c>
      <c r="N369" s="73"/>
      <c r="O369" s="73"/>
      <c r="P369" s="73">
        <v>0</v>
      </c>
      <c r="Q369" s="73">
        <v>0</v>
      </c>
      <c r="R369" s="73"/>
      <c r="S369" s="75">
        <v>0</v>
      </c>
      <c r="T369" s="73"/>
      <c r="U369" s="75">
        <v>0</v>
      </c>
      <c r="V369" s="73"/>
      <c r="W369" s="75">
        <v>0</v>
      </c>
      <c r="X369" s="73"/>
      <c r="Y369" s="75">
        <v>0</v>
      </c>
      <c r="Z369" s="73">
        <v>0</v>
      </c>
      <c r="AA369" s="73"/>
      <c r="AB369" s="75"/>
      <c r="AC369" s="73"/>
      <c r="AD369" s="75"/>
      <c r="AE369" s="73"/>
      <c r="AF369" s="75"/>
      <c r="AG369" s="73"/>
      <c r="AH369" s="75"/>
    </row>
    <row r="370" spans="1:34" ht="141.75" hidden="1">
      <c r="A370" s="468"/>
      <c r="B370" s="442"/>
      <c r="C370" s="469"/>
      <c r="D370" s="442"/>
      <c r="E370" s="442"/>
      <c r="F370" s="66" t="s">
        <v>618</v>
      </c>
      <c r="G370" s="67">
        <v>33</v>
      </c>
      <c r="H370" s="68">
        <v>114</v>
      </c>
      <c r="I370" s="69">
        <v>319</v>
      </c>
      <c r="J370" s="73">
        <v>0</v>
      </c>
      <c r="K370" s="78">
        <v>129194.75</v>
      </c>
      <c r="L370" s="79">
        <v>0</v>
      </c>
      <c r="M370" s="73">
        <v>0</v>
      </c>
      <c r="N370" s="73"/>
      <c r="O370" s="73"/>
      <c r="P370" s="73">
        <v>0</v>
      </c>
      <c r="Q370" s="73">
        <v>0</v>
      </c>
      <c r="R370" s="73"/>
      <c r="S370" s="75">
        <v>0</v>
      </c>
      <c r="T370" s="73"/>
      <c r="U370" s="75">
        <v>0</v>
      </c>
      <c r="V370" s="73"/>
      <c r="W370" s="75">
        <v>0</v>
      </c>
      <c r="X370" s="73"/>
      <c r="Y370" s="75">
        <v>0</v>
      </c>
      <c r="Z370" s="73">
        <v>0</v>
      </c>
      <c r="AA370" s="73"/>
      <c r="AB370" s="75"/>
      <c r="AC370" s="73"/>
      <c r="AD370" s="75"/>
      <c r="AE370" s="73"/>
      <c r="AF370" s="75"/>
      <c r="AG370" s="73"/>
      <c r="AH370" s="75"/>
    </row>
    <row r="371" spans="1:34" ht="81" hidden="1">
      <c r="A371" s="468"/>
      <c r="B371" s="442"/>
      <c r="C371" s="469"/>
      <c r="D371" s="442"/>
      <c r="E371" s="442"/>
      <c r="F371" s="66" t="s">
        <v>619</v>
      </c>
      <c r="G371" s="67">
        <v>33</v>
      </c>
      <c r="H371" s="68">
        <v>113</v>
      </c>
      <c r="I371" s="69">
        <v>320</v>
      </c>
      <c r="J371" s="73">
        <v>0</v>
      </c>
      <c r="K371" s="78">
        <v>129194.75</v>
      </c>
      <c r="L371" s="79">
        <v>0</v>
      </c>
      <c r="M371" s="73">
        <v>0</v>
      </c>
      <c r="N371" s="73"/>
      <c r="O371" s="73"/>
      <c r="P371" s="73">
        <v>0</v>
      </c>
      <c r="Q371" s="73">
        <v>0</v>
      </c>
      <c r="R371" s="73"/>
      <c r="S371" s="75">
        <v>0</v>
      </c>
      <c r="T371" s="73"/>
      <c r="U371" s="75">
        <v>0</v>
      </c>
      <c r="V371" s="73"/>
      <c r="W371" s="75">
        <v>0</v>
      </c>
      <c r="X371" s="73"/>
      <c r="Y371" s="75">
        <v>0</v>
      </c>
      <c r="Z371" s="73">
        <v>0</v>
      </c>
      <c r="AA371" s="73"/>
      <c r="AB371" s="75"/>
      <c r="AC371" s="73"/>
      <c r="AD371" s="75"/>
      <c r="AE371" s="73"/>
      <c r="AF371" s="75"/>
      <c r="AG371" s="73"/>
      <c r="AH371" s="75"/>
    </row>
    <row r="372" spans="1:34" ht="60.75" hidden="1">
      <c r="A372" s="468"/>
      <c r="B372" s="442"/>
      <c r="C372" s="469"/>
      <c r="D372" s="442"/>
      <c r="E372" s="442"/>
      <c r="F372" s="66" t="s">
        <v>620</v>
      </c>
      <c r="G372" s="67">
        <v>33</v>
      </c>
      <c r="H372" s="68">
        <v>112</v>
      </c>
      <c r="I372" s="69">
        <v>321</v>
      </c>
      <c r="J372" s="73">
        <v>0</v>
      </c>
      <c r="K372" s="78">
        <v>129194.75</v>
      </c>
      <c r="L372" s="79">
        <v>0</v>
      </c>
      <c r="M372" s="73">
        <v>0</v>
      </c>
      <c r="N372" s="73"/>
      <c r="O372" s="73"/>
      <c r="P372" s="73">
        <v>0</v>
      </c>
      <c r="Q372" s="73">
        <v>0</v>
      </c>
      <c r="R372" s="73"/>
      <c r="S372" s="75">
        <v>0</v>
      </c>
      <c r="T372" s="73"/>
      <c r="U372" s="75">
        <v>0</v>
      </c>
      <c r="V372" s="73"/>
      <c r="W372" s="75">
        <v>0</v>
      </c>
      <c r="X372" s="73"/>
      <c r="Y372" s="75">
        <v>0</v>
      </c>
      <c r="Z372" s="73">
        <v>0</v>
      </c>
      <c r="AA372" s="73"/>
      <c r="AB372" s="75"/>
      <c r="AC372" s="73"/>
      <c r="AD372" s="75"/>
      <c r="AE372" s="73"/>
      <c r="AF372" s="75"/>
      <c r="AG372" s="73"/>
      <c r="AH372" s="75"/>
    </row>
    <row r="373" spans="1:34" ht="60.75" hidden="1">
      <c r="A373" s="468"/>
      <c r="B373" s="442"/>
      <c r="C373" s="98" t="s">
        <v>430</v>
      </c>
      <c r="D373" s="66" t="s">
        <v>621</v>
      </c>
      <c r="E373" s="66" t="s">
        <v>37</v>
      </c>
      <c r="F373" s="66" t="s">
        <v>622</v>
      </c>
      <c r="G373" s="67">
        <v>33</v>
      </c>
      <c r="H373" s="68">
        <v>1128</v>
      </c>
      <c r="I373" s="69">
        <v>322</v>
      </c>
      <c r="J373" s="73">
        <v>0</v>
      </c>
      <c r="K373" s="78">
        <v>129194.75</v>
      </c>
      <c r="L373" s="79">
        <v>0</v>
      </c>
      <c r="M373" s="73">
        <v>0</v>
      </c>
      <c r="N373" s="73"/>
      <c r="O373" s="73"/>
      <c r="P373" s="73">
        <v>0</v>
      </c>
      <c r="Q373" s="73">
        <v>0</v>
      </c>
      <c r="R373" s="73"/>
      <c r="S373" s="75">
        <v>0</v>
      </c>
      <c r="T373" s="73"/>
      <c r="U373" s="75">
        <v>0</v>
      </c>
      <c r="V373" s="73"/>
      <c r="W373" s="75">
        <v>0</v>
      </c>
      <c r="X373" s="73"/>
      <c r="Y373" s="75">
        <v>0</v>
      </c>
      <c r="Z373" s="73">
        <v>0</v>
      </c>
      <c r="AA373" s="73"/>
      <c r="AB373" s="75"/>
      <c r="AC373" s="73"/>
      <c r="AD373" s="75"/>
      <c r="AE373" s="73"/>
      <c r="AF373" s="75"/>
      <c r="AG373" s="73"/>
      <c r="AH373" s="75"/>
    </row>
    <row r="374" spans="1:34" ht="81" hidden="1">
      <c r="A374" s="468"/>
      <c r="B374" s="442"/>
      <c r="C374" s="469" t="s">
        <v>438</v>
      </c>
      <c r="D374" s="442" t="s">
        <v>623</v>
      </c>
      <c r="E374" s="442" t="s">
        <v>37</v>
      </c>
      <c r="F374" s="66" t="s">
        <v>624</v>
      </c>
      <c r="G374" s="67">
        <v>33</v>
      </c>
      <c r="H374" s="68">
        <v>1127</v>
      </c>
      <c r="I374" s="69">
        <v>323</v>
      </c>
      <c r="J374" s="73">
        <v>0</v>
      </c>
      <c r="K374" s="78">
        <v>129194.75</v>
      </c>
      <c r="L374" s="79">
        <v>0</v>
      </c>
      <c r="M374" s="73">
        <v>0</v>
      </c>
      <c r="N374" s="73"/>
      <c r="O374" s="73"/>
      <c r="P374" s="73">
        <v>0</v>
      </c>
      <c r="Q374" s="73">
        <v>0</v>
      </c>
      <c r="R374" s="73"/>
      <c r="S374" s="75">
        <v>0</v>
      </c>
      <c r="T374" s="73"/>
      <c r="U374" s="75">
        <v>0</v>
      </c>
      <c r="V374" s="73"/>
      <c r="W374" s="75">
        <v>0</v>
      </c>
      <c r="X374" s="73"/>
      <c r="Y374" s="75">
        <v>0</v>
      </c>
      <c r="Z374" s="73">
        <v>0</v>
      </c>
      <c r="AA374" s="73"/>
      <c r="AB374" s="75"/>
      <c r="AC374" s="73"/>
      <c r="AD374" s="75"/>
      <c r="AE374" s="73"/>
      <c r="AF374" s="75"/>
      <c r="AG374" s="73"/>
      <c r="AH374" s="75"/>
    </row>
    <row r="375" spans="1:34" ht="26.25" hidden="1">
      <c r="A375" s="468"/>
      <c r="B375" s="442"/>
      <c r="C375" s="469"/>
      <c r="D375" s="442"/>
      <c r="E375" s="442"/>
      <c r="F375" s="66" t="s">
        <v>625</v>
      </c>
      <c r="G375" s="67">
        <v>33</v>
      </c>
      <c r="H375" s="68">
        <v>111</v>
      </c>
      <c r="I375" s="69">
        <v>324</v>
      </c>
      <c r="J375" s="73">
        <v>0</v>
      </c>
      <c r="K375" s="78">
        <v>129194.75</v>
      </c>
      <c r="L375" s="79">
        <v>0</v>
      </c>
      <c r="M375" s="73">
        <v>0</v>
      </c>
      <c r="N375" s="73"/>
      <c r="O375" s="73"/>
      <c r="P375" s="73">
        <v>0</v>
      </c>
      <c r="Q375" s="73">
        <v>0</v>
      </c>
      <c r="R375" s="73"/>
      <c r="S375" s="75">
        <v>0</v>
      </c>
      <c r="T375" s="73"/>
      <c r="U375" s="75">
        <v>0</v>
      </c>
      <c r="V375" s="73"/>
      <c r="W375" s="75">
        <v>0</v>
      </c>
      <c r="X375" s="73"/>
      <c r="Y375" s="75">
        <v>0</v>
      </c>
      <c r="Z375" s="73">
        <v>0</v>
      </c>
      <c r="AA375" s="73"/>
      <c r="AB375" s="75"/>
      <c r="AC375" s="73"/>
      <c r="AD375" s="75"/>
      <c r="AE375" s="73"/>
      <c r="AF375" s="75"/>
      <c r="AG375" s="73"/>
      <c r="AH375" s="75"/>
    </row>
    <row r="376" spans="1:34" ht="60.75" hidden="1">
      <c r="A376" s="468"/>
      <c r="B376" s="442"/>
      <c r="C376" s="469"/>
      <c r="D376" s="442"/>
      <c r="E376" s="442"/>
      <c r="F376" s="66" t="s">
        <v>626</v>
      </c>
      <c r="G376" s="67">
        <v>33</v>
      </c>
      <c r="H376" s="68">
        <v>110</v>
      </c>
      <c r="I376" s="69">
        <v>325</v>
      </c>
      <c r="J376" s="73">
        <v>0</v>
      </c>
      <c r="K376" s="78">
        <v>129194.75</v>
      </c>
      <c r="L376" s="79">
        <v>0</v>
      </c>
      <c r="M376" s="73">
        <v>0</v>
      </c>
      <c r="N376" s="73"/>
      <c r="O376" s="73"/>
      <c r="P376" s="73">
        <v>0</v>
      </c>
      <c r="Q376" s="73">
        <v>0</v>
      </c>
      <c r="R376" s="73"/>
      <c r="S376" s="75">
        <v>0</v>
      </c>
      <c r="T376" s="73"/>
      <c r="U376" s="75">
        <v>0</v>
      </c>
      <c r="V376" s="73"/>
      <c r="W376" s="75">
        <v>0</v>
      </c>
      <c r="X376" s="73"/>
      <c r="Y376" s="75">
        <v>0</v>
      </c>
      <c r="Z376" s="73">
        <v>0</v>
      </c>
      <c r="AA376" s="73"/>
      <c r="AB376" s="75"/>
      <c r="AC376" s="73"/>
      <c r="AD376" s="75"/>
      <c r="AE376" s="73"/>
      <c r="AF376" s="75"/>
      <c r="AG376" s="73"/>
      <c r="AH376" s="75"/>
    </row>
    <row r="377" spans="1:34" ht="60.75" hidden="1">
      <c r="A377" s="468"/>
      <c r="B377" s="442"/>
      <c r="C377" s="469" t="s">
        <v>443</v>
      </c>
      <c r="D377" s="442" t="s">
        <v>627</v>
      </c>
      <c r="E377" s="442" t="s">
        <v>37</v>
      </c>
      <c r="F377" s="66" t="s">
        <v>628</v>
      </c>
      <c r="G377" s="67">
        <v>33</v>
      </c>
      <c r="H377" s="68">
        <v>109</v>
      </c>
      <c r="I377" s="69">
        <v>326</v>
      </c>
      <c r="J377" s="73">
        <v>0</v>
      </c>
      <c r="K377" s="78">
        <v>129194.75</v>
      </c>
      <c r="L377" s="79">
        <v>0</v>
      </c>
      <c r="M377" s="73">
        <v>0</v>
      </c>
      <c r="N377" s="73"/>
      <c r="O377" s="73"/>
      <c r="P377" s="73">
        <v>0</v>
      </c>
      <c r="Q377" s="73">
        <v>0</v>
      </c>
      <c r="R377" s="73"/>
      <c r="S377" s="75">
        <v>0</v>
      </c>
      <c r="T377" s="73"/>
      <c r="U377" s="75">
        <v>0</v>
      </c>
      <c r="V377" s="73"/>
      <c r="W377" s="75">
        <v>0</v>
      </c>
      <c r="X377" s="73"/>
      <c r="Y377" s="75">
        <v>0</v>
      </c>
      <c r="Z377" s="73">
        <v>0</v>
      </c>
      <c r="AA377" s="73"/>
      <c r="AB377" s="75"/>
      <c r="AC377" s="73"/>
      <c r="AD377" s="75"/>
      <c r="AE377" s="73"/>
      <c r="AF377" s="75"/>
      <c r="AG377" s="73"/>
      <c r="AH377" s="75"/>
    </row>
    <row r="378" spans="1:34" ht="121.5" hidden="1">
      <c r="A378" s="468"/>
      <c r="B378" s="442"/>
      <c r="C378" s="469"/>
      <c r="D378" s="442"/>
      <c r="E378" s="442"/>
      <c r="F378" s="66" t="s">
        <v>629</v>
      </c>
      <c r="G378" s="67">
        <v>33</v>
      </c>
      <c r="H378" s="68">
        <v>108</v>
      </c>
      <c r="I378" s="69">
        <v>327</v>
      </c>
      <c r="J378" s="73">
        <v>0</v>
      </c>
      <c r="K378" s="78">
        <v>129194.75</v>
      </c>
      <c r="L378" s="79">
        <v>0</v>
      </c>
      <c r="M378" s="73">
        <v>0</v>
      </c>
      <c r="N378" s="73"/>
      <c r="O378" s="73"/>
      <c r="P378" s="73">
        <v>0</v>
      </c>
      <c r="Q378" s="73">
        <v>0</v>
      </c>
      <c r="R378" s="73"/>
      <c r="S378" s="75">
        <v>0</v>
      </c>
      <c r="T378" s="73"/>
      <c r="U378" s="75">
        <v>0</v>
      </c>
      <c r="V378" s="73"/>
      <c r="W378" s="75">
        <v>0</v>
      </c>
      <c r="X378" s="73"/>
      <c r="Y378" s="75">
        <v>0</v>
      </c>
      <c r="Z378" s="73">
        <v>0</v>
      </c>
      <c r="AA378" s="73"/>
      <c r="AB378" s="75"/>
      <c r="AC378" s="73"/>
      <c r="AD378" s="75"/>
      <c r="AE378" s="73"/>
      <c r="AF378" s="75"/>
      <c r="AG378" s="73"/>
      <c r="AH378" s="75"/>
    </row>
    <row r="379" spans="1:34" ht="121.5" hidden="1">
      <c r="A379" s="468"/>
      <c r="B379" s="442"/>
      <c r="C379" s="469"/>
      <c r="D379" s="442"/>
      <c r="E379" s="442"/>
      <c r="F379" s="66" t="s">
        <v>630</v>
      </c>
      <c r="G379" s="67">
        <v>33</v>
      </c>
      <c r="H379" s="68">
        <v>107</v>
      </c>
      <c r="I379" s="69">
        <v>328</v>
      </c>
      <c r="J379" s="73">
        <v>0</v>
      </c>
      <c r="K379" s="78">
        <v>129194.75</v>
      </c>
      <c r="L379" s="79">
        <v>0</v>
      </c>
      <c r="M379" s="73">
        <v>0</v>
      </c>
      <c r="N379" s="73"/>
      <c r="O379" s="73"/>
      <c r="P379" s="73">
        <v>0</v>
      </c>
      <c r="Q379" s="73">
        <v>0</v>
      </c>
      <c r="R379" s="73"/>
      <c r="S379" s="75">
        <v>0</v>
      </c>
      <c r="T379" s="73"/>
      <c r="U379" s="75">
        <v>0</v>
      </c>
      <c r="V379" s="73"/>
      <c r="W379" s="75">
        <v>0</v>
      </c>
      <c r="X379" s="73"/>
      <c r="Y379" s="75">
        <v>0</v>
      </c>
      <c r="Z379" s="73">
        <v>0</v>
      </c>
      <c r="AA379" s="73"/>
      <c r="AB379" s="75"/>
      <c r="AC379" s="73"/>
      <c r="AD379" s="75"/>
      <c r="AE379" s="73"/>
      <c r="AF379" s="75"/>
      <c r="AG379" s="73"/>
      <c r="AH379" s="75"/>
    </row>
    <row r="380" spans="1:34" ht="60.75" hidden="1">
      <c r="A380" s="468"/>
      <c r="B380" s="442"/>
      <c r="C380" s="469"/>
      <c r="D380" s="442"/>
      <c r="E380" s="442"/>
      <c r="F380" s="66" t="s">
        <v>631</v>
      </c>
      <c r="G380" s="67">
        <v>33</v>
      </c>
      <c r="H380" s="68">
        <v>106</v>
      </c>
      <c r="I380" s="69">
        <v>329</v>
      </c>
      <c r="J380" s="73">
        <v>0</v>
      </c>
      <c r="K380" s="78">
        <v>129194.75</v>
      </c>
      <c r="L380" s="79">
        <v>0</v>
      </c>
      <c r="M380" s="73">
        <v>0</v>
      </c>
      <c r="N380" s="73"/>
      <c r="O380" s="73"/>
      <c r="P380" s="73">
        <v>0</v>
      </c>
      <c r="Q380" s="73">
        <v>0</v>
      </c>
      <c r="R380" s="73"/>
      <c r="S380" s="75">
        <v>0</v>
      </c>
      <c r="T380" s="73"/>
      <c r="U380" s="75">
        <v>0</v>
      </c>
      <c r="V380" s="73"/>
      <c r="W380" s="75">
        <v>0</v>
      </c>
      <c r="X380" s="73"/>
      <c r="Y380" s="75">
        <v>0</v>
      </c>
      <c r="Z380" s="73">
        <v>0</v>
      </c>
      <c r="AA380" s="73"/>
      <c r="AB380" s="75"/>
      <c r="AC380" s="73"/>
      <c r="AD380" s="75"/>
      <c r="AE380" s="73"/>
      <c r="AF380" s="75"/>
      <c r="AG380" s="73"/>
      <c r="AH380" s="75"/>
    </row>
    <row r="381" spans="1:34" ht="60.75" hidden="1">
      <c r="A381" s="468"/>
      <c r="B381" s="442"/>
      <c r="C381" s="469"/>
      <c r="D381" s="442"/>
      <c r="E381" s="442"/>
      <c r="F381" s="66" t="s">
        <v>632</v>
      </c>
      <c r="G381" s="67">
        <v>33</v>
      </c>
      <c r="H381" s="68">
        <v>105</v>
      </c>
      <c r="I381" s="69">
        <v>330</v>
      </c>
      <c r="J381" s="73">
        <v>0</v>
      </c>
      <c r="K381" s="78">
        <v>129194.75</v>
      </c>
      <c r="L381" s="79">
        <v>0</v>
      </c>
      <c r="M381" s="73">
        <v>0</v>
      </c>
      <c r="N381" s="73"/>
      <c r="O381" s="73"/>
      <c r="P381" s="73">
        <v>0</v>
      </c>
      <c r="Q381" s="73">
        <v>0</v>
      </c>
      <c r="R381" s="73"/>
      <c r="S381" s="75">
        <v>0</v>
      </c>
      <c r="T381" s="73"/>
      <c r="U381" s="75">
        <v>0</v>
      </c>
      <c r="V381" s="73"/>
      <c r="W381" s="75">
        <v>0</v>
      </c>
      <c r="X381" s="73"/>
      <c r="Y381" s="75">
        <v>0</v>
      </c>
      <c r="Z381" s="73">
        <v>0</v>
      </c>
      <c r="AA381" s="73"/>
      <c r="AB381" s="75"/>
      <c r="AC381" s="73"/>
      <c r="AD381" s="75"/>
      <c r="AE381" s="73"/>
      <c r="AF381" s="75"/>
      <c r="AG381" s="73"/>
      <c r="AH381" s="75"/>
    </row>
    <row r="382" spans="1:34" ht="40.5" hidden="1">
      <c r="A382" s="468"/>
      <c r="B382" s="442"/>
      <c r="C382" s="454" t="s">
        <v>633</v>
      </c>
      <c r="D382" s="442" t="s">
        <v>634</v>
      </c>
      <c r="E382" s="442" t="s">
        <v>37</v>
      </c>
      <c r="F382" s="66" t="s">
        <v>635</v>
      </c>
      <c r="G382" s="67">
        <v>33</v>
      </c>
      <c r="H382" s="68">
        <v>1126</v>
      </c>
      <c r="I382" s="69">
        <v>331</v>
      </c>
      <c r="J382" s="73">
        <v>0</v>
      </c>
      <c r="K382" s="78">
        <v>129194.75</v>
      </c>
      <c r="L382" s="79">
        <v>0</v>
      </c>
      <c r="M382" s="73">
        <v>0</v>
      </c>
      <c r="N382" s="73"/>
      <c r="O382" s="73"/>
      <c r="P382" s="73">
        <v>0</v>
      </c>
      <c r="Q382" s="73">
        <v>0</v>
      </c>
      <c r="R382" s="73"/>
      <c r="S382" s="75">
        <v>0</v>
      </c>
      <c r="T382" s="73"/>
      <c r="U382" s="75">
        <v>0</v>
      </c>
      <c r="V382" s="73"/>
      <c r="W382" s="75">
        <v>0</v>
      </c>
      <c r="X382" s="73"/>
      <c r="Y382" s="75">
        <v>0</v>
      </c>
      <c r="Z382" s="73">
        <v>0</v>
      </c>
      <c r="AA382" s="73"/>
      <c r="AB382" s="75"/>
      <c r="AC382" s="73"/>
      <c r="AD382" s="75"/>
      <c r="AE382" s="73"/>
      <c r="AF382" s="75"/>
      <c r="AG382" s="73"/>
      <c r="AH382" s="75"/>
    </row>
    <row r="383" spans="1:34" ht="40.5" hidden="1">
      <c r="A383" s="468"/>
      <c r="B383" s="442"/>
      <c r="C383" s="454"/>
      <c r="D383" s="442"/>
      <c r="E383" s="442"/>
      <c r="F383" s="66" t="s">
        <v>636</v>
      </c>
      <c r="G383" s="67">
        <v>33</v>
      </c>
      <c r="H383" s="68">
        <v>104</v>
      </c>
      <c r="I383" s="69">
        <v>332</v>
      </c>
      <c r="J383" s="73">
        <v>0</v>
      </c>
      <c r="K383" s="78">
        <v>129194.75</v>
      </c>
      <c r="L383" s="79">
        <v>0</v>
      </c>
      <c r="M383" s="73">
        <v>0</v>
      </c>
      <c r="N383" s="73"/>
      <c r="O383" s="73"/>
      <c r="P383" s="73">
        <v>0</v>
      </c>
      <c r="Q383" s="73">
        <v>0</v>
      </c>
      <c r="R383" s="73"/>
      <c r="S383" s="75">
        <v>0</v>
      </c>
      <c r="T383" s="73"/>
      <c r="U383" s="75">
        <v>0</v>
      </c>
      <c r="V383" s="73"/>
      <c r="W383" s="75">
        <v>0</v>
      </c>
      <c r="X383" s="73"/>
      <c r="Y383" s="75">
        <v>0</v>
      </c>
      <c r="Z383" s="73">
        <v>0</v>
      </c>
      <c r="AA383" s="73"/>
      <c r="AB383" s="75"/>
      <c r="AC383" s="73"/>
      <c r="AD383" s="75"/>
      <c r="AE383" s="73"/>
      <c r="AF383" s="75"/>
      <c r="AG383" s="73"/>
      <c r="AH383" s="75"/>
    </row>
    <row r="384" spans="1:34" ht="81" hidden="1">
      <c r="A384" s="468"/>
      <c r="B384" s="442"/>
      <c r="C384" s="98" t="s">
        <v>461</v>
      </c>
      <c r="D384" s="66" t="s">
        <v>637</v>
      </c>
      <c r="E384" s="66" t="s">
        <v>37</v>
      </c>
      <c r="F384" s="66" t="s">
        <v>638</v>
      </c>
      <c r="G384" s="67">
        <v>33</v>
      </c>
      <c r="H384" s="68">
        <v>103</v>
      </c>
      <c r="I384" s="69">
        <v>333</v>
      </c>
      <c r="J384" s="73">
        <v>0</v>
      </c>
      <c r="K384" s="78">
        <v>129194.75</v>
      </c>
      <c r="L384" s="79">
        <v>0</v>
      </c>
      <c r="M384" s="73">
        <v>0</v>
      </c>
      <c r="N384" s="73"/>
      <c r="O384" s="73"/>
      <c r="P384" s="73">
        <v>0</v>
      </c>
      <c r="Q384" s="73">
        <v>0</v>
      </c>
      <c r="R384" s="73"/>
      <c r="S384" s="75">
        <v>0</v>
      </c>
      <c r="T384" s="73"/>
      <c r="U384" s="75">
        <v>0</v>
      </c>
      <c r="V384" s="73"/>
      <c r="W384" s="75">
        <v>0</v>
      </c>
      <c r="X384" s="73"/>
      <c r="Y384" s="75">
        <v>0</v>
      </c>
      <c r="Z384" s="73">
        <v>0</v>
      </c>
      <c r="AA384" s="73"/>
      <c r="AB384" s="75"/>
      <c r="AC384" s="73"/>
      <c r="AD384" s="75"/>
      <c r="AE384" s="73"/>
      <c r="AF384" s="75"/>
      <c r="AG384" s="73"/>
      <c r="AH384" s="75"/>
    </row>
    <row r="385" spans="1:34" ht="141.75" hidden="1">
      <c r="A385" s="468"/>
      <c r="B385" s="442"/>
      <c r="C385" s="98" t="s">
        <v>450</v>
      </c>
      <c r="D385" s="66" t="s">
        <v>639</v>
      </c>
      <c r="E385" s="66" t="s">
        <v>37</v>
      </c>
      <c r="F385" s="66" t="s">
        <v>640</v>
      </c>
      <c r="G385" s="67">
        <v>33</v>
      </c>
      <c r="H385" s="68">
        <v>1125</v>
      </c>
      <c r="I385" s="69">
        <v>334</v>
      </c>
      <c r="J385" s="73">
        <v>0</v>
      </c>
      <c r="K385" s="78">
        <v>129194.75</v>
      </c>
      <c r="L385" s="79">
        <v>0</v>
      </c>
      <c r="M385" s="73">
        <v>0</v>
      </c>
      <c r="N385" s="73"/>
      <c r="O385" s="73"/>
      <c r="P385" s="73">
        <v>0</v>
      </c>
      <c r="Q385" s="73">
        <v>0</v>
      </c>
      <c r="R385" s="73"/>
      <c r="S385" s="75">
        <v>0</v>
      </c>
      <c r="T385" s="73"/>
      <c r="U385" s="75">
        <v>0</v>
      </c>
      <c r="V385" s="73"/>
      <c r="W385" s="75">
        <v>0</v>
      </c>
      <c r="X385" s="73"/>
      <c r="Y385" s="75">
        <v>0</v>
      </c>
      <c r="Z385" s="73">
        <v>0</v>
      </c>
      <c r="AA385" s="73"/>
      <c r="AB385" s="75"/>
      <c r="AC385" s="73"/>
      <c r="AD385" s="75"/>
      <c r="AE385" s="73"/>
      <c r="AF385" s="75"/>
      <c r="AG385" s="73"/>
      <c r="AH385" s="75"/>
    </row>
    <row r="386" spans="1:34" ht="60.75" hidden="1">
      <c r="A386" s="468"/>
      <c r="B386" s="442"/>
      <c r="C386" s="98" t="s">
        <v>458</v>
      </c>
      <c r="D386" s="66" t="s">
        <v>641</v>
      </c>
      <c r="E386" s="66" t="s">
        <v>37</v>
      </c>
      <c r="F386" s="66" t="s">
        <v>642</v>
      </c>
      <c r="G386" s="67">
        <v>33</v>
      </c>
      <c r="H386" s="68">
        <v>1124</v>
      </c>
      <c r="I386" s="69">
        <v>335</v>
      </c>
      <c r="J386" s="73">
        <v>0</v>
      </c>
      <c r="K386" s="78">
        <v>129194.75</v>
      </c>
      <c r="L386" s="79">
        <v>0</v>
      </c>
      <c r="M386" s="73">
        <v>0</v>
      </c>
      <c r="N386" s="73"/>
      <c r="O386" s="73"/>
      <c r="P386" s="73">
        <v>0</v>
      </c>
      <c r="Q386" s="73">
        <v>0</v>
      </c>
      <c r="R386" s="73"/>
      <c r="S386" s="75">
        <v>0</v>
      </c>
      <c r="T386" s="73"/>
      <c r="U386" s="75">
        <v>0</v>
      </c>
      <c r="V386" s="73"/>
      <c r="W386" s="75">
        <v>0</v>
      </c>
      <c r="X386" s="73"/>
      <c r="Y386" s="75">
        <v>0</v>
      </c>
      <c r="Z386" s="73">
        <v>0</v>
      </c>
      <c r="AA386" s="73"/>
      <c r="AB386" s="75"/>
      <c r="AC386" s="73"/>
      <c r="AD386" s="75"/>
      <c r="AE386" s="73"/>
      <c r="AF386" s="75"/>
      <c r="AG386" s="73"/>
      <c r="AH386" s="75"/>
    </row>
    <row r="387" spans="1:34" ht="81" hidden="1">
      <c r="A387" s="468"/>
      <c r="B387" s="442"/>
      <c r="C387" s="469" t="s">
        <v>464</v>
      </c>
      <c r="D387" s="66" t="s">
        <v>643</v>
      </c>
      <c r="E387" s="66" t="s">
        <v>37</v>
      </c>
      <c r="F387" s="66" t="s">
        <v>644</v>
      </c>
      <c r="G387" s="67">
        <v>33</v>
      </c>
      <c r="H387" s="68">
        <v>1123</v>
      </c>
      <c r="I387" s="69">
        <v>336</v>
      </c>
      <c r="J387" s="73">
        <v>0</v>
      </c>
      <c r="K387" s="78">
        <v>129194.75</v>
      </c>
      <c r="L387" s="79">
        <v>0</v>
      </c>
      <c r="M387" s="73">
        <v>0</v>
      </c>
      <c r="N387" s="73"/>
      <c r="O387" s="73"/>
      <c r="P387" s="73">
        <v>0</v>
      </c>
      <c r="Q387" s="73">
        <v>0</v>
      </c>
      <c r="R387" s="73"/>
      <c r="S387" s="75">
        <v>0</v>
      </c>
      <c r="T387" s="73"/>
      <c r="U387" s="75">
        <v>0</v>
      </c>
      <c r="V387" s="73"/>
      <c r="W387" s="75">
        <v>0</v>
      </c>
      <c r="X387" s="73"/>
      <c r="Y387" s="75">
        <v>0</v>
      </c>
      <c r="Z387" s="73">
        <v>0</v>
      </c>
      <c r="AA387" s="73"/>
      <c r="AB387" s="75"/>
      <c r="AC387" s="73"/>
      <c r="AD387" s="75"/>
      <c r="AE387" s="73"/>
      <c r="AF387" s="75"/>
      <c r="AG387" s="73"/>
      <c r="AH387" s="75"/>
    </row>
    <row r="388" spans="1:34" ht="40.5" hidden="1">
      <c r="A388" s="468"/>
      <c r="B388" s="442"/>
      <c r="C388" s="469"/>
      <c r="D388" s="442" t="s">
        <v>645</v>
      </c>
      <c r="E388" s="442" t="s">
        <v>37</v>
      </c>
      <c r="F388" s="66" t="s">
        <v>646</v>
      </c>
      <c r="G388" s="67">
        <v>33</v>
      </c>
      <c r="H388" s="68">
        <v>102</v>
      </c>
      <c r="I388" s="69">
        <v>337</v>
      </c>
      <c r="J388" s="73">
        <v>0</v>
      </c>
      <c r="K388" s="78">
        <v>129194.75</v>
      </c>
      <c r="L388" s="79">
        <v>0</v>
      </c>
      <c r="M388" s="73">
        <v>0</v>
      </c>
      <c r="N388" s="73"/>
      <c r="O388" s="73"/>
      <c r="P388" s="73">
        <v>0</v>
      </c>
      <c r="Q388" s="73">
        <v>0</v>
      </c>
      <c r="R388" s="73"/>
      <c r="S388" s="75">
        <v>0</v>
      </c>
      <c r="T388" s="73"/>
      <c r="U388" s="75">
        <v>0</v>
      </c>
      <c r="V388" s="73"/>
      <c r="W388" s="75">
        <v>0</v>
      </c>
      <c r="X388" s="73"/>
      <c r="Y388" s="75">
        <v>0</v>
      </c>
      <c r="Z388" s="73">
        <v>0</v>
      </c>
      <c r="AA388" s="73"/>
      <c r="AB388" s="75"/>
      <c r="AC388" s="73"/>
      <c r="AD388" s="75"/>
      <c r="AE388" s="73"/>
      <c r="AF388" s="75"/>
      <c r="AG388" s="73"/>
      <c r="AH388" s="75"/>
    </row>
    <row r="389" spans="1:34" ht="81" hidden="1">
      <c r="A389" s="468"/>
      <c r="B389" s="442"/>
      <c r="C389" s="469"/>
      <c r="D389" s="442"/>
      <c r="E389" s="442"/>
      <c r="F389" s="66" t="s">
        <v>647</v>
      </c>
      <c r="G389" s="67">
        <v>33</v>
      </c>
      <c r="H389" s="68">
        <v>101</v>
      </c>
      <c r="I389" s="69">
        <v>338</v>
      </c>
      <c r="J389" s="73">
        <v>0</v>
      </c>
      <c r="K389" s="78">
        <v>129194.75</v>
      </c>
      <c r="L389" s="79">
        <v>0</v>
      </c>
      <c r="M389" s="73">
        <v>0</v>
      </c>
      <c r="N389" s="73"/>
      <c r="O389" s="73"/>
      <c r="P389" s="73">
        <v>0</v>
      </c>
      <c r="Q389" s="73">
        <v>0</v>
      </c>
      <c r="R389" s="73"/>
      <c r="S389" s="75">
        <v>0</v>
      </c>
      <c r="T389" s="73"/>
      <c r="U389" s="75">
        <v>0</v>
      </c>
      <c r="V389" s="73"/>
      <c r="W389" s="75">
        <v>0</v>
      </c>
      <c r="X389" s="73"/>
      <c r="Y389" s="75">
        <v>0</v>
      </c>
      <c r="Z389" s="73">
        <v>0</v>
      </c>
      <c r="AA389" s="73"/>
      <c r="AB389" s="75"/>
      <c r="AC389" s="73"/>
      <c r="AD389" s="75"/>
      <c r="AE389" s="73"/>
      <c r="AF389" s="75"/>
      <c r="AG389" s="73"/>
      <c r="AH389" s="75"/>
    </row>
    <row r="390" spans="1:34" ht="40.5" hidden="1">
      <c r="A390" s="468"/>
      <c r="B390" s="442"/>
      <c r="C390" s="469" t="s">
        <v>468</v>
      </c>
      <c r="D390" s="442" t="s">
        <v>648</v>
      </c>
      <c r="E390" s="442" t="s">
        <v>37</v>
      </c>
      <c r="F390" s="66" t="s">
        <v>649</v>
      </c>
      <c r="G390" s="67">
        <v>33</v>
      </c>
      <c r="H390" s="68">
        <v>1122</v>
      </c>
      <c r="I390" s="69">
        <v>339</v>
      </c>
      <c r="J390" s="73">
        <v>0</v>
      </c>
      <c r="K390" s="78">
        <v>129194.75</v>
      </c>
      <c r="L390" s="79">
        <v>0</v>
      </c>
      <c r="M390" s="73">
        <v>0</v>
      </c>
      <c r="N390" s="73"/>
      <c r="O390" s="73"/>
      <c r="P390" s="73">
        <v>0</v>
      </c>
      <c r="Q390" s="73">
        <v>0</v>
      </c>
      <c r="R390" s="73"/>
      <c r="S390" s="75">
        <v>0</v>
      </c>
      <c r="T390" s="73"/>
      <c r="U390" s="75">
        <v>0</v>
      </c>
      <c r="V390" s="73"/>
      <c r="W390" s="75">
        <v>0</v>
      </c>
      <c r="X390" s="73"/>
      <c r="Y390" s="75">
        <v>0</v>
      </c>
      <c r="Z390" s="73">
        <v>0</v>
      </c>
      <c r="AA390" s="73"/>
      <c r="AB390" s="75"/>
      <c r="AC390" s="73"/>
      <c r="AD390" s="75"/>
      <c r="AE390" s="73"/>
      <c r="AF390" s="75"/>
      <c r="AG390" s="73"/>
      <c r="AH390" s="75"/>
    </row>
    <row r="391" spans="1:34" ht="60.75" hidden="1">
      <c r="A391" s="468"/>
      <c r="B391" s="442"/>
      <c r="C391" s="469"/>
      <c r="D391" s="442"/>
      <c r="E391" s="442"/>
      <c r="F391" s="66" t="s">
        <v>650</v>
      </c>
      <c r="G391" s="67">
        <v>33</v>
      </c>
      <c r="H391" s="68">
        <v>100</v>
      </c>
      <c r="I391" s="69">
        <v>340</v>
      </c>
      <c r="J391" s="73">
        <v>0</v>
      </c>
      <c r="K391" s="78">
        <v>129194.75</v>
      </c>
      <c r="L391" s="79">
        <v>0</v>
      </c>
      <c r="M391" s="73">
        <v>0</v>
      </c>
      <c r="N391" s="73"/>
      <c r="O391" s="73"/>
      <c r="P391" s="73">
        <v>0</v>
      </c>
      <c r="Q391" s="73">
        <v>0</v>
      </c>
      <c r="R391" s="73"/>
      <c r="S391" s="75">
        <v>0</v>
      </c>
      <c r="T391" s="73"/>
      <c r="U391" s="75">
        <v>0</v>
      </c>
      <c r="V391" s="73"/>
      <c r="W391" s="75">
        <v>0</v>
      </c>
      <c r="X391" s="73"/>
      <c r="Y391" s="75">
        <v>0</v>
      </c>
      <c r="Z391" s="73">
        <v>0</v>
      </c>
      <c r="AA391" s="73"/>
      <c r="AB391" s="75"/>
      <c r="AC391" s="73"/>
      <c r="AD391" s="75"/>
      <c r="AE391" s="73"/>
      <c r="AF391" s="75"/>
      <c r="AG391" s="73"/>
      <c r="AH391" s="75"/>
    </row>
    <row r="392" spans="1:34" ht="101.25" hidden="1">
      <c r="A392" s="468"/>
      <c r="B392" s="442"/>
      <c r="C392" s="469"/>
      <c r="D392" s="442"/>
      <c r="E392" s="442"/>
      <c r="F392" s="66" t="s">
        <v>651</v>
      </c>
      <c r="G392" s="67">
        <v>33</v>
      </c>
      <c r="H392" s="68">
        <v>99</v>
      </c>
      <c r="I392" s="69">
        <v>341</v>
      </c>
      <c r="J392" s="73">
        <v>0</v>
      </c>
      <c r="K392" s="78">
        <v>129194.75</v>
      </c>
      <c r="L392" s="79">
        <v>0</v>
      </c>
      <c r="M392" s="73">
        <v>0</v>
      </c>
      <c r="N392" s="73"/>
      <c r="O392" s="73"/>
      <c r="P392" s="73">
        <v>0</v>
      </c>
      <c r="Q392" s="73">
        <v>0</v>
      </c>
      <c r="R392" s="73"/>
      <c r="S392" s="75">
        <v>0</v>
      </c>
      <c r="T392" s="73"/>
      <c r="U392" s="75">
        <v>0</v>
      </c>
      <c r="V392" s="73"/>
      <c r="W392" s="75">
        <v>0</v>
      </c>
      <c r="X392" s="73"/>
      <c r="Y392" s="75">
        <v>0</v>
      </c>
      <c r="Z392" s="73">
        <v>0</v>
      </c>
      <c r="AA392" s="73"/>
      <c r="AB392" s="75"/>
      <c r="AC392" s="73"/>
      <c r="AD392" s="75"/>
      <c r="AE392" s="73"/>
      <c r="AF392" s="75"/>
      <c r="AG392" s="73"/>
      <c r="AH392" s="75"/>
    </row>
    <row r="393" spans="1:34" ht="101.25" hidden="1">
      <c r="A393" s="468"/>
      <c r="B393" s="442"/>
      <c r="C393" s="469" t="s">
        <v>652</v>
      </c>
      <c r="D393" s="66" t="s">
        <v>653</v>
      </c>
      <c r="E393" s="66" t="s">
        <v>37</v>
      </c>
      <c r="F393" s="66" t="s">
        <v>654</v>
      </c>
      <c r="G393" s="67">
        <v>33</v>
      </c>
      <c r="H393" s="68">
        <v>1121</v>
      </c>
      <c r="I393" s="69">
        <v>342</v>
      </c>
      <c r="J393" s="73">
        <v>0</v>
      </c>
      <c r="K393" s="78">
        <v>129194.75</v>
      </c>
      <c r="L393" s="79">
        <v>0</v>
      </c>
      <c r="M393" s="73">
        <v>0</v>
      </c>
      <c r="N393" s="73"/>
      <c r="O393" s="73"/>
      <c r="P393" s="73">
        <v>0</v>
      </c>
      <c r="Q393" s="73">
        <v>0</v>
      </c>
      <c r="R393" s="73"/>
      <c r="S393" s="75">
        <v>0</v>
      </c>
      <c r="T393" s="73"/>
      <c r="U393" s="75">
        <v>0</v>
      </c>
      <c r="V393" s="73"/>
      <c r="W393" s="75">
        <v>0</v>
      </c>
      <c r="X393" s="73"/>
      <c r="Y393" s="75">
        <v>0</v>
      </c>
      <c r="Z393" s="73">
        <v>0</v>
      </c>
      <c r="AA393" s="73"/>
      <c r="AB393" s="75"/>
      <c r="AC393" s="73"/>
      <c r="AD393" s="75"/>
      <c r="AE393" s="73"/>
      <c r="AF393" s="75"/>
      <c r="AG393" s="73"/>
      <c r="AH393" s="75"/>
    </row>
    <row r="394" spans="1:34" ht="81" hidden="1">
      <c r="A394" s="468"/>
      <c r="B394" s="442"/>
      <c r="C394" s="469"/>
      <c r="D394" s="66" t="s">
        <v>655</v>
      </c>
      <c r="E394" s="66" t="s">
        <v>37</v>
      </c>
      <c r="F394" s="66" t="s">
        <v>656</v>
      </c>
      <c r="G394" s="67">
        <v>33</v>
      </c>
      <c r="H394" s="68">
        <v>98</v>
      </c>
      <c r="I394" s="69">
        <v>343</v>
      </c>
      <c r="J394" s="73">
        <v>0</v>
      </c>
      <c r="K394" s="78">
        <v>129194.75</v>
      </c>
      <c r="L394" s="79">
        <v>0</v>
      </c>
      <c r="M394" s="73">
        <v>0</v>
      </c>
      <c r="N394" s="73"/>
      <c r="O394" s="73"/>
      <c r="P394" s="73">
        <v>0</v>
      </c>
      <c r="Q394" s="73">
        <v>0</v>
      </c>
      <c r="R394" s="73"/>
      <c r="S394" s="75">
        <v>0</v>
      </c>
      <c r="T394" s="73"/>
      <c r="U394" s="75">
        <v>0</v>
      </c>
      <c r="V394" s="73"/>
      <c r="W394" s="75">
        <v>0</v>
      </c>
      <c r="X394" s="73"/>
      <c r="Y394" s="75">
        <v>0</v>
      </c>
      <c r="Z394" s="73">
        <v>0</v>
      </c>
      <c r="AA394" s="73"/>
      <c r="AB394" s="75"/>
      <c r="AC394" s="73"/>
      <c r="AD394" s="75"/>
      <c r="AE394" s="73"/>
      <c r="AF394" s="75"/>
      <c r="AG394" s="73"/>
      <c r="AH394" s="75"/>
    </row>
    <row r="395" spans="1:34" ht="101.25" hidden="1">
      <c r="A395" s="468"/>
      <c r="B395" s="442"/>
      <c r="C395" s="459" t="s">
        <v>472</v>
      </c>
      <c r="D395" s="442" t="s">
        <v>473</v>
      </c>
      <c r="E395" s="442" t="s">
        <v>37</v>
      </c>
      <c r="F395" s="66" t="s">
        <v>657</v>
      </c>
      <c r="G395" s="67">
        <v>33</v>
      </c>
      <c r="H395" s="68">
        <v>97</v>
      </c>
      <c r="I395" s="69">
        <v>344</v>
      </c>
      <c r="J395" s="73">
        <v>0</v>
      </c>
      <c r="K395" s="78">
        <v>129194.75</v>
      </c>
      <c r="L395" s="79">
        <v>0</v>
      </c>
      <c r="M395" s="73">
        <v>0</v>
      </c>
      <c r="N395" s="73"/>
      <c r="O395" s="73"/>
      <c r="P395" s="73">
        <v>0</v>
      </c>
      <c r="Q395" s="73">
        <v>0</v>
      </c>
      <c r="R395" s="73"/>
      <c r="S395" s="75">
        <v>0</v>
      </c>
      <c r="T395" s="73"/>
      <c r="U395" s="75">
        <v>0</v>
      </c>
      <c r="V395" s="73"/>
      <c r="W395" s="75">
        <v>0</v>
      </c>
      <c r="X395" s="73"/>
      <c r="Y395" s="75">
        <v>0</v>
      </c>
      <c r="Z395" s="73">
        <v>0</v>
      </c>
      <c r="AA395" s="73"/>
      <c r="AB395" s="75"/>
      <c r="AC395" s="73"/>
      <c r="AD395" s="75"/>
      <c r="AE395" s="73"/>
      <c r="AF395" s="75"/>
      <c r="AG395" s="73"/>
      <c r="AH395" s="75"/>
    </row>
    <row r="396" spans="1:34" ht="81" hidden="1">
      <c r="A396" s="468"/>
      <c r="B396" s="442"/>
      <c r="C396" s="460"/>
      <c r="D396" s="442"/>
      <c r="E396" s="442"/>
      <c r="F396" s="66" t="s">
        <v>658</v>
      </c>
      <c r="G396" s="67">
        <v>33</v>
      </c>
      <c r="H396" s="68">
        <v>1120</v>
      </c>
      <c r="I396" s="69">
        <v>345</v>
      </c>
      <c r="J396" s="73">
        <v>0</v>
      </c>
      <c r="K396" s="78">
        <v>129194.75</v>
      </c>
      <c r="L396" s="79">
        <v>0</v>
      </c>
      <c r="M396" s="73">
        <v>0</v>
      </c>
      <c r="N396" s="73"/>
      <c r="O396" s="73"/>
      <c r="P396" s="73">
        <v>0</v>
      </c>
      <c r="Q396" s="73">
        <v>0</v>
      </c>
      <c r="R396" s="73"/>
      <c r="S396" s="75">
        <v>0</v>
      </c>
      <c r="T396" s="73"/>
      <c r="U396" s="75">
        <v>0</v>
      </c>
      <c r="V396" s="73"/>
      <c r="W396" s="75">
        <v>0</v>
      </c>
      <c r="X396" s="73"/>
      <c r="Y396" s="75">
        <v>0</v>
      </c>
      <c r="Z396" s="73">
        <v>0</v>
      </c>
      <c r="AA396" s="73"/>
      <c r="AB396" s="75"/>
      <c r="AC396" s="73"/>
      <c r="AD396" s="75"/>
      <c r="AE396" s="73"/>
      <c r="AF396" s="75"/>
      <c r="AG396" s="73"/>
      <c r="AH396" s="75"/>
    </row>
    <row r="397" spans="1:34" ht="60.75" hidden="1">
      <c r="A397" s="468"/>
      <c r="B397" s="442"/>
      <c r="C397" s="461"/>
      <c r="D397" s="442"/>
      <c r="E397" s="442"/>
      <c r="F397" s="66" t="s">
        <v>659</v>
      </c>
      <c r="G397" s="67">
        <v>33</v>
      </c>
      <c r="H397" s="68">
        <v>96</v>
      </c>
      <c r="I397" s="69">
        <v>346</v>
      </c>
      <c r="J397" s="73">
        <v>0</v>
      </c>
      <c r="K397" s="78">
        <v>129194.75</v>
      </c>
      <c r="L397" s="79">
        <v>0</v>
      </c>
      <c r="M397" s="73">
        <v>0</v>
      </c>
      <c r="N397" s="73"/>
      <c r="O397" s="73"/>
      <c r="P397" s="73">
        <v>0</v>
      </c>
      <c r="Q397" s="73">
        <v>0</v>
      </c>
      <c r="R397" s="73"/>
      <c r="S397" s="75">
        <v>0</v>
      </c>
      <c r="T397" s="73"/>
      <c r="U397" s="75">
        <v>0</v>
      </c>
      <c r="V397" s="73"/>
      <c r="W397" s="75">
        <v>0</v>
      </c>
      <c r="X397" s="73"/>
      <c r="Y397" s="75">
        <v>0</v>
      </c>
      <c r="Z397" s="73">
        <v>0</v>
      </c>
      <c r="AA397" s="73"/>
      <c r="AB397" s="75"/>
      <c r="AC397" s="73"/>
      <c r="AD397" s="75"/>
      <c r="AE397" s="73"/>
      <c r="AF397" s="75"/>
      <c r="AG397" s="73"/>
      <c r="AH397" s="75"/>
    </row>
    <row r="398" spans="1:34" ht="101.25" hidden="1">
      <c r="A398" s="468"/>
      <c r="B398" s="442" t="s">
        <v>660</v>
      </c>
      <c r="C398" s="97" t="s">
        <v>661</v>
      </c>
      <c r="D398" s="66" t="s">
        <v>662</v>
      </c>
      <c r="E398" s="66" t="s">
        <v>155</v>
      </c>
      <c r="F398" s="66" t="s">
        <v>663</v>
      </c>
      <c r="G398" s="67">
        <v>34</v>
      </c>
      <c r="H398" s="68">
        <v>1080</v>
      </c>
      <c r="I398" s="69">
        <v>347</v>
      </c>
      <c r="J398" s="73">
        <v>0</v>
      </c>
      <c r="K398" s="78">
        <v>129194.75</v>
      </c>
      <c r="L398" s="79">
        <v>0</v>
      </c>
      <c r="M398" s="73">
        <v>0</v>
      </c>
      <c r="N398" s="73"/>
      <c r="O398" s="73"/>
      <c r="P398" s="73">
        <v>0</v>
      </c>
      <c r="Q398" s="73">
        <v>0</v>
      </c>
      <c r="R398" s="73"/>
      <c r="S398" s="75">
        <v>0</v>
      </c>
      <c r="T398" s="73"/>
      <c r="U398" s="75">
        <v>0</v>
      </c>
      <c r="V398" s="73"/>
      <c r="W398" s="75">
        <v>0</v>
      </c>
      <c r="X398" s="73"/>
      <c r="Y398" s="75">
        <v>0</v>
      </c>
      <c r="Z398" s="73">
        <v>0</v>
      </c>
      <c r="AA398" s="73"/>
      <c r="AB398" s="75"/>
      <c r="AC398" s="73"/>
      <c r="AD398" s="75"/>
      <c r="AE398" s="73"/>
      <c r="AF398" s="75"/>
      <c r="AG398" s="73"/>
      <c r="AH398" s="75"/>
    </row>
    <row r="399" spans="1:34" ht="81" hidden="1">
      <c r="A399" s="468"/>
      <c r="B399" s="442"/>
      <c r="C399" s="469" t="s">
        <v>615</v>
      </c>
      <c r="D399" s="442" t="s">
        <v>664</v>
      </c>
      <c r="E399" s="442" t="s">
        <v>155</v>
      </c>
      <c r="F399" s="66" t="s">
        <v>665</v>
      </c>
      <c r="G399" s="67">
        <v>34</v>
      </c>
      <c r="H399" s="68">
        <v>1081</v>
      </c>
      <c r="I399" s="69">
        <v>348</v>
      </c>
      <c r="J399" s="73">
        <v>0</v>
      </c>
      <c r="K399" s="78">
        <v>129194.75</v>
      </c>
      <c r="L399" s="79">
        <v>0</v>
      </c>
      <c r="M399" s="73">
        <v>0</v>
      </c>
      <c r="N399" s="73"/>
      <c r="O399" s="73"/>
      <c r="P399" s="73">
        <v>0</v>
      </c>
      <c r="Q399" s="73">
        <v>0</v>
      </c>
      <c r="R399" s="73"/>
      <c r="S399" s="75">
        <v>0</v>
      </c>
      <c r="T399" s="73"/>
      <c r="U399" s="75">
        <v>0</v>
      </c>
      <c r="V399" s="73"/>
      <c r="W399" s="75">
        <v>0</v>
      </c>
      <c r="X399" s="73"/>
      <c r="Y399" s="75">
        <v>0</v>
      </c>
      <c r="Z399" s="73">
        <v>0</v>
      </c>
      <c r="AA399" s="73"/>
      <c r="AB399" s="75"/>
      <c r="AC399" s="73"/>
      <c r="AD399" s="75"/>
      <c r="AE399" s="73"/>
      <c r="AF399" s="75"/>
      <c r="AG399" s="73"/>
      <c r="AH399" s="75"/>
    </row>
    <row r="400" spans="1:34" ht="101.25" hidden="1">
      <c r="A400" s="468"/>
      <c r="B400" s="442"/>
      <c r="C400" s="469"/>
      <c r="D400" s="442"/>
      <c r="E400" s="442"/>
      <c r="F400" s="66" t="s">
        <v>663</v>
      </c>
      <c r="G400" s="67">
        <v>34</v>
      </c>
      <c r="H400" s="68">
        <v>1080</v>
      </c>
      <c r="I400" s="69">
        <v>349</v>
      </c>
      <c r="J400" s="73">
        <v>0</v>
      </c>
      <c r="K400" s="78">
        <v>129194.75</v>
      </c>
      <c r="L400" s="79">
        <v>0</v>
      </c>
      <c r="M400" s="73">
        <v>0</v>
      </c>
      <c r="N400" s="73"/>
      <c r="O400" s="73"/>
      <c r="P400" s="73">
        <v>0</v>
      </c>
      <c r="Q400" s="73">
        <v>0</v>
      </c>
      <c r="R400" s="73"/>
      <c r="S400" s="75">
        <v>0</v>
      </c>
      <c r="T400" s="73"/>
      <c r="U400" s="75">
        <v>0</v>
      </c>
      <c r="V400" s="73"/>
      <c r="W400" s="75">
        <v>0</v>
      </c>
      <c r="X400" s="73"/>
      <c r="Y400" s="75">
        <v>0</v>
      </c>
      <c r="Z400" s="73">
        <v>0</v>
      </c>
      <c r="AA400" s="73"/>
      <c r="AB400" s="75"/>
      <c r="AC400" s="73"/>
      <c r="AD400" s="75"/>
      <c r="AE400" s="73"/>
      <c r="AF400" s="75"/>
      <c r="AG400" s="73"/>
      <c r="AH400" s="75"/>
    </row>
    <row r="401" spans="1:34" ht="283.5" hidden="1">
      <c r="A401" s="468" t="s">
        <v>666</v>
      </c>
      <c r="B401" s="442" t="s">
        <v>667</v>
      </c>
      <c r="C401" s="98" t="s">
        <v>668</v>
      </c>
      <c r="D401" s="66" t="s">
        <v>669</v>
      </c>
      <c r="E401" s="66" t="s">
        <v>105</v>
      </c>
      <c r="F401" s="66" t="s">
        <v>670</v>
      </c>
      <c r="G401" s="67">
        <v>177</v>
      </c>
      <c r="H401" s="68">
        <v>1119</v>
      </c>
      <c r="I401" s="69">
        <v>455</v>
      </c>
      <c r="J401" s="73">
        <v>0</v>
      </c>
      <c r="K401" s="71">
        <v>109055.67999999999</v>
      </c>
      <c r="L401" s="79">
        <v>0</v>
      </c>
      <c r="M401" s="73">
        <v>0</v>
      </c>
      <c r="N401" s="73"/>
      <c r="O401" s="73"/>
      <c r="P401" s="73">
        <v>0</v>
      </c>
      <c r="Q401" s="73">
        <v>0</v>
      </c>
      <c r="R401" s="73"/>
      <c r="S401" s="75">
        <v>0</v>
      </c>
      <c r="T401" s="73"/>
      <c r="U401" s="75">
        <v>0</v>
      </c>
      <c r="V401" s="73"/>
      <c r="W401" s="75">
        <v>0</v>
      </c>
      <c r="X401" s="73"/>
      <c r="Y401" s="75">
        <v>0</v>
      </c>
      <c r="Z401" s="73">
        <v>0</v>
      </c>
      <c r="AA401" s="73"/>
      <c r="AB401" s="75"/>
      <c r="AC401" s="73"/>
      <c r="AD401" s="75"/>
      <c r="AE401" s="73"/>
      <c r="AF401" s="75"/>
      <c r="AG401" s="73"/>
      <c r="AH401" s="75"/>
    </row>
    <row r="402" spans="1:34" ht="405" hidden="1">
      <c r="A402" s="468"/>
      <c r="B402" s="442"/>
      <c r="C402" s="98" t="s">
        <v>391</v>
      </c>
      <c r="D402" s="66" t="s">
        <v>671</v>
      </c>
      <c r="E402" s="66" t="s">
        <v>105</v>
      </c>
      <c r="F402" s="66" t="s">
        <v>672</v>
      </c>
      <c r="G402" s="67">
        <v>177</v>
      </c>
      <c r="H402" s="68">
        <v>95</v>
      </c>
      <c r="I402" s="69">
        <v>350</v>
      </c>
      <c r="J402" s="73">
        <v>0</v>
      </c>
      <c r="K402" s="78">
        <v>109055.67999999999</v>
      </c>
      <c r="L402" s="79">
        <v>0</v>
      </c>
      <c r="M402" s="73">
        <v>0</v>
      </c>
      <c r="N402" s="73"/>
      <c r="O402" s="73"/>
      <c r="P402" s="73">
        <v>0</v>
      </c>
      <c r="Q402" s="73">
        <v>0</v>
      </c>
      <c r="R402" s="73"/>
      <c r="S402" s="75">
        <v>0</v>
      </c>
      <c r="T402" s="73"/>
      <c r="U402" s="75">
        <v>0</v>
      </c>
      <c r="V402" s="73"/>
      <c r="W402" s="75">
        <v>0</v>
      </c>
      <c r="X402" s="73"/>
      <c r="Y402" s="75">
        <v>0</v>
      </c>
      <c r="Z402" s="73">
        <v>0</v>
      </c>
      <c r="AA402" s="73"/>
      <c r="AB402" s="75"/>
      <c r="AC402" s="73"/>
      <c r="AD402" s="75"/>
      <c r="AE402" s="73"/>
      <c r="AF402" s="75"/>
      <c r="AG402" s="73"/>
      <c r="AH402" s="75"/>
    </row>
    <row r="403" spans="1:34" ht="81" hidden="1">
      <c r="A403" s="468"/>
      <c r="B403" s="442"/>
      <c r="C403" s="97" t="s">
        <v>673</v>
      </c>
      <c r="D403" s="66" t="s">
        <v>674</v>
      </c>
      <c r="E403" s="66" t="s">
        <v>105</v>
      </c>
      <c r="F403" s="66" t="s">
        <v>675</v>
      </c>
      <c r="G403" s="67">
        <v>177</v>
      </c>
      <c r="H403" s="68">
        <v>94</v>
      </c>
      <c r="I403" s="69">
        <v>351</v>
      </c>
      <c r="J403" s="73">
        <v>0</v>
      </c>
      <c r="K403" s="78">
        <v>109055.67999999999</v>
      </c>
      <c r="L403" s="79">
        <v>0</v>
      </c>
      <c r="M403" s="73">
        <v>0</v>
      </c>
      <c r="N403" s="73"/>
      <c r="O403" s="73"/>
      <c r="P403" s="73">
        <v>0</v>
      </c>
      <c r="Q403" s="73">
        <v>0</v>
      </c>
      <c r="R403" s="73"/>
      <c r="S403" s="75">
        <v>0</v>
      </c>
      <c r="T403" s="73"/>
      <c r="U403" s="75">
        <v>0</v>
      </c>
      <c r="V403" s="73"/>
      <c r="W403" s="75">
        <v>0</v>
      </c>
      <c r="X403" s="73"/>
      <c r="Y403" s="75">
        <v>0</v>
      </c>
      <c r="Z403" s="73">
        <v>0</v>
      </c>
      <c r="AA403" s="73"/>
      <c r="AB403" s="75"/>
      <c r="AC403" s="73"/>
      <c r="AD403" s="75"/>
      <c r="AE403" s="73"/>
      <c r="AF403" s="75"/>
      <c r="AG403" s="73"/>
      <c r="AH403" s="75"/>
    </row>
    <row r="404" spans="1:34" ht="243" hidden="1">
      <c r="A404" s="468"/>
      <c r="B404" s="442"/>
      <c r="C404" s="97" t="s">
        <v>676</v>
      </c>
      <c r="D404" s="66" t="s">
        <v>677</v>
      </c>
      <c r="E404" s="66" t="s">
        <v>105</v>
      </c>
      <c r="F404" s="66" t="s">
        <v>678</v>
      </c>
      <c r="G404" s="67">
        <v>177</v>
      </c>
      <c r="H404" s="68">
        <v>93</v>
      </c>
      <c r="I404" s="69">
        <v>353</v>
      </c>
      <c r="J404" s="73">
        <v>0</v>
      </c>
      <c r="K404" s="78">
        <v>109055.67999999999</v>
      </c>
      <c r="L404" s="79">
        <v>0</v>
      </c>
      <c r="M404" s="73">
        <v>0</v>
      </c>
      <c r="N404" s="73"/>
      <c r="O404" s="73"/>
      <c r="P404" s="73">
        <v>0</v>
      </c>
      <c r="Q404" s="73">
        <v>0</v>
      </c>
      <c r="R404" s="73"/>
      <c r="S404" s="75">
        <v>0</v>
      </c>
      <c r="T404" s="73"/>
      <c r="U404" s="75">
        <v>0</v>
      </c>
      <c r="V404" s="73"/>
      <c r="W404" s="75">
        <v>0</v>
      </c>
      <c r="X404" s="73"/>
      <c r="Y404" s="75">
        <v>0</v>
      </c>
      <c r="Z404" s="73">
        <v>0</v>
      </c>
      <c r="AA404" s="73"/>
      <c r="AB404" s="75"/>
      <c r="AC404" s="73"/>
      <c r="AD404" s="75"/>
      <c r="AE404" s="73"/>
      <c r="AF404" s="75"/>
      <c r="AG404" s="73"/>
      <c r="AH404" s="75"/>
    </row>
    <row r="405" spans="1:34" ht="283.5" hidden="1">
      <c r="A405" s="468"/>
      <c r="B405" s="442"/>
      <c r="C405" s="97" t="s">
        <v>679</v>
      </c>
      <c r="D405" s="66" t="s">
        <v>680</v>
      </c>
      <c r="E405" s="66" t="s">
        <v>105</v>
      </c>
      <c r="F405" s="66" t="s">
        <v>681</v>
      </c>
      <c r="G405" s="67">
        <v>177</v>
      </c>
      <c r="H405" s="68">
        <v>92</v>
      </c>
      <c r="I405" s="69">
        <v>354</v>
      </c>
      <c r="J405" s="73">
        <v>0</v>
      </c>
      <c r="K405" s="78">
        <v>109055.67999999999</v>
      </c>
      <c r="L405" s="79">
        <v>0</v>
      </c>
      <c r="M405" s="73">
        <v>0</v>
      </c>
      <c r="N405" s="73"/>
      <c r="O405" s="73"/>
      <c r="P405" s="73">
        <v>0</v>
      </c>
      <c r="Q405" s="73">
        <v>0</v>
      </c>
      <c r="R405" s="73"/>
      <c r="S405" s="75">
        <v>0</v>
      </c>
      <c r="T405" s="73"/>
      <c r="U405" s="75">
        <v>0</v>
      </c>
      <c r="V405" s="73"/>
      <c r="W405" s="75">
        <v>0</v>
      </c>
      <c r="X405" s="73"/>
      <c r="Y405" s="75">
        <v>0</v>
      </c>
      <c r="Z405" s="73">
        <v>0</v>
      </c>
      <c r="AA405" s="73"/>
      <c r="AB405" s="75"/>
      <c r="AC405" s="73"/>
      <c r="AD405" s="75"/>
      <c r="AE405" s="73"/>
      <c r="AF405" s="75"/>
      <c r="AG405" s="73"/>
      <c r="AH405" s="75"/>
    </row>
    <row r="406" spans="1:34" ht="141.75" hidden="1">
      <c r="A406" s="468"/>
      <c r="B406" s="442"/>
      <c r="C406" s="161" t="s">
        <v>450</v>
      </c>
      <c r="D406" s="66" t="s">
        <v>682</v>
      </c>
      <c r="E406" s="66" t="s">
        <v>105</v>
      </c>
      <c r="F406" s="66" t="s">
        <v>683</v>
      </c>
      <c r="G406" s="67">
        <v>177</v>
      </c>
      <c r="H406" s="68">
        <v>91</v>
      </c>
      <c r="I406" s="69">
        <v>355</v>
      </c>
      <c r="J406" s="73">
        <v>0</v>
      </c>
      <c r="K406" s="78">
        <v>109055.67999999999</v>
      </c>
      <c r="L406" s="79">
        <v>0</v>
      </c>
      <c r="M406" s="73">
        <v>0</v>
      </c>
      <c r="N406" s="73"/>
      <c r="O406" s="73"/>
      <c r="P406" s="73">
        <v>0</v>
      </c>
      <c r="Q406" s="73">
        <v>0</v>
      </c>
      <c r="R406" s="73"/>
      <c r="S406" s="75">
        <v>0</v>
      </c>
      <c r="T406" s="73"/>
      <c r="U406" s="75">
        <v>0</v>
      </c>
      <c r="V406" s="73"/>
      <c r="W406" s="75">
        <v>0</v>
      </c>
      <c r="X406" s="73"/>
      <c r="Y406" s="75">
        <v>0</v>
      </c>
      <c r="Z406" s="73">
        <v>0</v>
      </c>
      <c r="AA406" s="73"/>
      <c r="AB406" s="75"/>
      <c r="AC406" s="73"/>
      <c r="AD406" s="75"/>
      <c r="AE406" s="73"/>
      <c r="AF406" s="75"/>
      <c r="AG406" s="73"/>
      <c r="AH406" s="75"/>
    </row>
    <row r="407" spans="1:34" ht="409.5" hidden="1">
      <c r="A407" s="101" t="s">
        <v>684</v>
      </c>
      <c r="B407" s="66" t="s">
        <v>685</v>
      </c>
      <c r="C407" s="97" t="s">
        <v>686</v>
      </c>
      <c r="D407" s="66" t="s">
        <v>687</v>
      </c>
      <c r="E407" s="66" t="s">
        <v>105</v>
      </c>
      <c r="F407" s="86" t="s">
        <v>688</v>
      </c>
      <c r="G407" s="67">
        <v>36</v>
      </c>
      <c r="H407" s="68">
        <v>90</v>
      </c>
      <c r="I407" s="166">
        <v>356</v>
      </c>
      <c r="J407" s="73">
        <v>0</v>
      </c>
      <c r="K407" s="71">
        <v>148339.88</v>
      </c>
      <c r="L407" s="79">
        <v>0</v>
      </c>
      <c r="M407" s="73">
        <v>0</v>
      </c>
      <c r="N407" s="73"/>
      <c r="O407" s="73"/>
      <c r="P407" s="73">
        <v>0</v>
      </c>
      <c r="Q407" s="73">
        <v>0</v>
      </c>
      <c r="R407" s="73"/>
      <c r="S407" s="75">
        <v>0</v>
      </c>
      <c r="T407" s="73"/>
      <c r="U407" s="75">
        <v>0</v>
      </c>
      <c r="V407" s="73"/>
      <c r="W407" s="75">
        <v>0</v>
      </c>
      <c r="X407" s="73"/>
      <c r="Y407" s="75">
        <v>0</v>
      </c>
      <c r="Z407" s="73">
        <v>0</v>
      </c>
      <c r="AA407" s="73"/>
      <c r="AB407" s="75"/>
      <c r="AC407" s="73"/>
      <c r="AD407" s="75"/>
      <c r="AE407" s="73"/>
      <c r="AF407" s="75"/>
      <c r="AG407" s="73"/>
      <c r="AH407" s="75"/>
    </row>
    <row r="408" spans="1:34" ht="409.5" hidden="1">
      <c r="A408" s="455" t="s">
        <v>689</v>
      </c>
      <c r="B408" s="455" t="s">
        <v>690</v>
      </c>
      <c r="C408" s="169" t="s">
        <v>691</v>
      </c>
      <c r="D408" s="86" t="s">
        <v>692</v>
      </c>
      <c r="E408" s="86" t="s">
        <v>105</v>
      </c>
      <c r="F408" s="86" t="s">
        <v>693</v>
      </c>
      <c r="G408" s="67">
        <v>178</v>
      </c>
      <c r="H408" s="68">
        <v>88</v>
      </c>
      <c r="I408" s="69">
        <v>557</v>
      </c>
      <c r="J408" s="73">
        <v>0</v>
      </c>
      <c r="K408" s="71">
        <v>78784.52</v>
      </c>
      <c r="L408" s="79">
        <v>0</v>
      </c>
      <c r="M408" s="73">
        <v>0</v>
      </c>
      <c r="N408" s="73"/>
      <c r="O408" s="73"/>
      <c r="P408" s="73">
        <v>0</v>
      </c>
      <c r="Q408" s="73">
        <v>0</v>
      </c>
      <c r="R408" s="73"/>
      <c r="S408" s="75">
        <v>0</v>
      </c>
      <c r="T408" s="73"/>
      <c r="U408" s="75">
        <v>0</v>
      </c>
      <c r="V408" s="73"/>
      <c r="W408" s="75">
        <v>0</v>
      </c>
      <c r="X408" s="73"/>
      <c r="Y408" s="75">
        <v>0</v>
      </c>
      <c r="Z408" s="73">
        <v>0</v>
      </c>
      <c r="AA408" s="73"/>
      <c r="AB408" s="75"/>
      <c r="AC408" s="73"/>
      <c r="AD408" s="75"/>
      <c r="AE408" s="73"/>
      <c r="AF408" s="75"/>
      <c r="AG408" s="73"/>
      <c r="AH408" s="75"/>
    </row>
    <row r="409" spans="1:34" ht="303.75" hidden="1">
      <c r="A409" s="455"/>
      <c r="B409" s="455"/>
      <c r="C409" s="169" t="s">
        <v>694</v>
      </c>
      <c r="D409" s="86" t="s">
        <v>695</v>
      </c>
      <c r="E409" s="86" t="s">
        <v>105</v>
      </c>
      <c r="F409" s="86" t="s">
        <v>696</v>
      </c>
      <c r="G409" s="67">
        <v>178</v>
      </c>
      <c r="H409" s="68">
        <v>89</v>
      </c>
      <c r="I409" s="69">
        <v>558</v>
      </c>
      <c r="J409" s="73">
        <v>0</v>
      </c>
      <c r="K409" s="78">
        <v>78784.52</v>
      </c>
      <c r="L409" s="79">
        <v>0</v>
      </c>
      <c r="M409" s="73">
        <v>0</v>
      </c>
      <c r="N409" s="73"/>
      <c r="O409" s="73"/>
      <c r="P409" s="73">
        <v>0</v>
      </c>
      <c r="Q409" s="73">
        <v>0</v>
      </c>
      <c r="R409" s="73"/>
      <c r="S409" s="75">
        <v>0</v>
      </c>
      <c r="T409" s="73"/>
      <c r="U409" s="75">
        <v>0</v>
      </c>
      <c r="V409" s="73"/>
      <c r="W409" s="75">
        <v>0</v>
      </c>
      <c r="X409" s="73"/>
      <c r="Y409" s="75">
        <v>0</v>
      </c>
      <c r="Z409" s="73">
        <v>0</v>
      </c>
      <c r="AA409" s="73"/>
      <c r="AB409" s="75"/>
      <c r="AC409" s="73"/>
      <c r="AD409" s="75"/>
      <c r="AE409" s="73"/>
      <c r="AF409" s="75"/>
      <c r="AG409" s="73"/>
      <c r="AH409" s="75"/>
    </row>
    <row r="410" spans="1:34" ht="324" hidden="1">
      <c r="A410" s="455"/>
      <c r="B410" s="455"/>
      <c r="C410" s="169" t="s">
        <v>443</v>
      </c>
      <c r="D410" s="86" t="s">
        <v>697</v>
      </c>
      <c r="E410" s="86" t="s">
        <v>105</v>
      </c>
      <c r="F410" s="86" t="s">
        <v>698</v>
      </c>
      <c r="G410" s="67">
        <v>178</v>
      </c>
      <c r="H410" s="68">
        <v>89</v>
      </c>
      <c r="I410" s="69">
        <v>559</v>
      </c>
      <c r="J410" s="73">
        <v>0</v>
      </c>
      <c r="K410" s="78">
        <v>78784.52</v>
      </c>
      <c r="L410" s="79">
        <v>0</v>
      </c>
      <c r="M410" s="73">
        <v>0</v>
      </c>
      <c r="N410" s="73"/>
      <c r="O410" s="73"/>
      <c r="P410" s="73">
        <v>0</v>
      </c>
      <c r="Q410" s="73">
        <v>0</v>
      </c>
      <c r="R410" s="73"/>
      <c r="S410" s="75">
        <v>0</v>
      </c>
      <c r="T410" s="73"/>
      <c r="U410" s="75">
        <v>0</v>
      </c>
      <c r="V410" s="73"/>
      <c r="W410" s="75">
        <v>0</v>
      </c>
      <c r="X410" s="73"/>
      <c r="Y410" s="75">
        <v>0</v>
      </c>
      <c r="Z410" s="73">
        <v>0</v>
      </c>
      <c r="AA410" s="73"/>
      <c r="AB410" s="75"/>
      <c r="AC410" s="73"/>
      <c r="AD410" s="75"/>
      <c r="AE410" s="73"/>
      <c r="AF410" s="75"/>
      <c r="AG410" s="73"/>
      <c r="AH410" s="75"/>
    </row>
    <row r="411" spans="1:34" ht="263.25" hidden="1">
      <c r="A411" s="455"/>
      <c r="B411" s="455"/>
      <c r="C411" s="169" t="s">
        <v>699</v>
      </c>
      <c r="D411" s="86" t="s">
        <v>700</v>
      </c>
      <c r="E411" s="86" t="s">
        <v>105</v>
      </c>
      <c r="F411" s="86" t="s">
        <v>701</v>
      </c>
      <c r="G411" s="67">
        <v>178</v>
      </c>
      <c r="H411" s="68">
        <v>89</v>
      </c>
      <c r="I411" s="69">
        <v>560</v>
      </c>
      <c r="J411" s="73">
        <v>0</v>
      </c>
      <c r="K411" s="78">
        <v>78784.52</v>
      </c>
      <c r="L411" s="79">
        <v>0</v>
      </c>
      <c r="M411" s="73">
        <v>0</v>
      </c>
      <c r="N411" s="73"/>
      <c r="O411" s="73"/>
      <c r="P411" s="73">
        <v>0</v>
      </c>
      <c r="Q411" s="73">
        <v>0</v>
      </c>
      <c r="R411" s="73"/>
      <c r="S411" s="75">
        <v>0</v>
      </c>
      <c r="T411" s="73"/>
      <c r="U411" s="75">
        <v>0</v>
      </c>
      <c r="V411" s="73"/>
      <c r="W411" s="75">
        <v>0</v>
      </c>
      <c r="X411" s="73"/>
      <c r="Y411" s="75">
        <v>0</v>
      </c>
      <c r="Z411" s="73">
        <v>0</v>
      </c>
      <c r="AA411" s="73"/>
      <c r="AB411" s="75"/>
      <c r="AC411" s="73"/>
      <c r="AD411" s="75"/>
      <c r="AE411" s="73"/>
      <c r="AF411" s="75"/>
      <c r="AG411" s="73"/>
      <c r="AH411" s="75"/>
    </row>
    <row r="412" spans="1:34" ht="162" hidden="1">
      <c r="A412" s="455"/>
      <c r="B412" s="455"/>
      <c r="C412" s="169" t="s">
        <v>702</v>
      </c>
      <c r="D412" s="86" t="s">
        <v>703</v>
      </c>
      <c r="E412" s="86" t="s">
        <v>105</v>
      </c>
      <c r="F412" s="86" t="s">
        <v>704</v>
      </c>
      <c r="G412" s="67">
        <v>178</v>
      </c>
      <c r="H412" s="68">
        <v>89</v>
      </c>
      <c r="I412" s="69">
        <v>561</v>
      </c>
      <c r="J412" s="73">
        <v>0</v>
      </c>
      <c r="K412" s="78">
        <v>78784.52</v>
      </c>
      <c r="L412" s="79">
        <v>0</v>
      </c>
      <c r="M412" s="73">
        <v>0</v>
      </c>
      <c r="N412" s="73"/>
      <c r="O412" s="73"/>
      <c r="P412" s="73">
        <v>0</v>
      </c>
      <c r="Q412" s="73">
        <v>0</v>
      </c>
      <c r="R412" s="73"/>
      <c r="S412" s="75">
        <v>0</v>
      </c>
      <c r="T412" s="73"/>
      <c r="U412" s="75">
        <v>0</v>
      </c>
      <c r="V412" s="73"/>
      <c r="W412" s="75">
        <v>0</v>
      </c>
      <c r="X412" s="73"/>
      <c r="Y412" s="75">
        <v>0</v>
      </c>
      <c r="Z412" s="73">
        <v>0</v>
      </c>
      <c r="AA412" s="73"/>
      <c r="AB412" s="75"/>
      <c r="AC412" s="73"/>
      <c r="AD412" s="75"/>
      <c r="AE412" s="73"/>
      <c r="AF412" s="75"/>
      <c r="AG412" s="73"/>
      <c r="AH412" s="75"/>
    </row>
    <row r="413" spans="1:34" ht="182.25" hidden="1">
      <c r="A413" s="455"/>
      <c r="B413" s="455"/>
      <c r="C413" s="169" t="s">
        <v>705</v>
      </c>
      <c r="D413" s="86" t="s">
        <v>706</v>
      </c>
      <c r="E413" s="86" t="s">
        <v>105</v>
      </c>
      <c r="F413" s="86" t="s">
        <v>707</v>
      </c>
      <c r="G413" s="67">
        <v>178</v>
      </c>
      <c r="H413" s="68">
        <v>88</v>
      </c>
      <c r="I413" s="69">
        <v>562</v>
      </c>
      <c r="J413" s="73">
        <v>0</v>
      </c>
      <c r="K413" s="78">
        <v>78784.52</v>
      </c>
      <c r="L413" s="79">
        <v>0</v>
      </c>
      <c r="M413" s="73">
        <v>0</v>
      </c>
      <c r="N413" s="73"/>
      <c r="O413" s="73"/>
      <c r="P413" s="73">
        <v>0</v>
      </c>
      <c r="Q413" s="73">
        <v>0</v>
      </c>
      <c r="R413" s="73"/>
      <c r="S413" s="75">
        <v>0</v>
      </c>
      <c r="T413" s="73"/>
      <c r="U413" s="75">
        <v>0</v>
      </c>
      <c r="V413" s="73"/>
      <c r="W413" s="75">
        <v>0</v>
      </c>
      <c r="X413" s="73"/>
      <c r="Y413" s="75">
        <v>0</v>
      </c>
      <c r="Z413" s="73">
        <v>0</v>
      </c>
      <c r="AA413" s="73"/>
      <c r="AB413" s="75"/>
      <c r="AC413" s="73"/>
      <c r="AD413" s="75"/>
      <c r="AE413" s="73"/>
      <c r="AF413" s="75"/>
      <c r="AG413" s="73"/>
      <c r="AH413" s="75"/>
    </row>
    <row r="414" spans="1:34" ht="409.5" hidden="1">
      <c r="A414" s="455" t="s">
        <v>708</v>
      </c>
      <c r="B414" s="455" t="s">
        <v>709</v>
      </c>
      <c r="C414" s="169" t="s">
        <v>691</v>
      </c>
      <c r="D414" s="86" t="s">
        <v>692</v>
      </c>
      <c r="E414" s="86" t="s">
        <v>105</v>
      </c>
      <c r="F414" s="86" t="s">
        <v>710</v>
      </c>
      <c r="G414" s="67">
        <v>178</v>
      </c>
      <c r="H414" s="68">
        <v>87</v>
      </c>
      <c r="I414" s="69">
        <v>563</v>
      </c>
      <c r="J414" s="73">
        <v>0</v>
      </c>
      <c r="K414" s="71">
        <v>178452.14</v>
      </c>
      <c r="L414" s="79">
        <v>0</v>
      </c>
      <c r="M414" s="73">
        <v>0</v>
      </c>
      <c r="N414" s="73"/>
      <c r="O414" s="73"/>
      <c r="P414" s="73">
        <v>0</v>
      </c>
      <c r="Q414" s="73">
        <v>0</v>
      </c>
      <c r="R414" s="73"/>
      <c r="S414" s="75">
        <v>0</v>
      </c>
      <c r="T414" s="73"/>
      <c r="U414" s="75">
        <v>0</v>
      </c>
      <c r="V414" s="73"/>
      <c r="W414" s="75">
        <v>0</v>
      </c>
      <c r="X414" s="73"/>
      <c r="Y414" s="75">
        <v>0</v>
      </c>
      <c r="Z414" s="73">
        <v>0</v>
      </c>
      <c r="AA414" s="73"/>
      <c r="AB414" s="75"/>
      <c r="AC414" s="73"/>
      <c r="AD414" s="75"/>
      <c r="AE414" s="73"/>
      <c r="AF414" s="75"/>
      <c r="AG414" s="73"/>
      <c r="AH414" s="75"/>
    </row>
    <row r="415" spans="1:34" ht="303.75" hidden="1">
      <c r="A415" s="455"/>
      <c r="B415" s="455"/>
      <c r="C415" s="169" t="s">
        <v>694</v>
      </c>
      <c r="D415" s="86" t="s">
        <v>695</v>
      </c>
      <c r="E415" s="86" t="s">
        <v>105</v>
      </c>
      <c r="F415" s="86" t="s">
        <v>711</v>
      </c>
      <c r="G415" s="67">
        <v>178</v>
      </c>
      <c r="H415" s="68">
        <v>85</v>
      </c>
      <c r="I415" s="69">
        <v>564</v>
      </c>
      <c r="J415" s="73">
        <v>0</v>
      </c>
      <c r="K415" s="78">
        <v>178452.14</v>
      </c>
      <c r="L415" s="79">
        <v>0</v>
      </c>
      <c r="M415" s="73">
        <v>0</v>
      </c>
      <c r="N415" s="73"/>
      <c r="O415" s="73"/>
      <c r="P415" s="73">
        <v>0</v>
      </c>
      <c r="Q415" s="73">
        <v>0</v>
      </c>
      <c r="R415" s="73"/>
      <c r="S415" s="75">
        <v>0</v>
      </c>
      <c r="T415" s="73"/>
      <c r="U415" s="75">
        <v>0</v>
      </c>
      <c r="V415" s="73"/>
      <c r="W415" s="75">
        <v>0</v>
      </c>
      <c r="X415" s="73"/>
      <c r="Y415" s="75">
        <v>0</v>
      </c>
      <c r="Z415" s="73">
        <v>0</v>
      </c>
      <c r="AA415" s="73"/>
      <c r="AB415" s="75"/>
      <c r="AC415" s="73"/>
      <c r="AD415" s="75"/>
      <c r="AE415" s="73"/>
      <c r="AF415" s="75"/>
      <c r="AG415" s="73"/>
      <c r="AH415" s="75"/>
    </row>
    <row r="416" spans="1:34" ht="324" hidden="1">
      <c r="A416" s="455"/>
      <c r="B416" s="455"/>
      <c r="C416" s="169" t="s">
        <v>443</v>
      </c>
      <c r="D416" s="86" t="s">
        <v>697</v>
      </c>
      <c r="E416" s="86" t="s">
        <v>105</v>
      </c>
      <c r="F416" s="86" t="s">
        <v>712</v>
      </c>
      <c r="G416" s="67">
        <v>178</v>
      </c>
      <c r="H416" s="68">
        <v>86</v>
      </c>
      <c r="I416" s="69">
        <v>565</v>
      </c>
      <c r="J416" s="73">
        <v>0</v>
      </c>
      <c r="K416" s="78">
        <v>178452.14</v>
      </c>
      <c r="L416" s="79">
        <v>0</v>
      </c>
      <c r="M416" s="73">
        <v>0</v>
      </c>
      <c r="N416" s="73"/>
      <c r="O416" s="73"/>
      <c r="P416" s="73">
        <v>0</v>
      </c>
      <c r="Q416" s="73">
        <v>0</v>
      </c>
      <c r="R416" s="73"/>
      <c r="S416" s="75">
        <v>0</v>
      </c>
      <c r="T416" s="73"/>
      <c r="U416" s="75">
        <v>0</v>
      </c>
      <c r="V416" s="73"/>
      <c r="W416" s="75">
        <v>0</v>
      </c>
      <c r="X416" s="73"/>
      <c r="Y416" s="75">
        <v>0</v>
      </c>
      <c r="Z416" s="73">
        <v>0</v>
      </c>
      <c r="AA416" s="73"/>
      <c r="AB416" s="75"/>
      <c r="AC416" s="73"/>
      <c r="AD416" s="75"/>
      <c r="AE416" s="73"/>
      <c r="AF416" s="75"/>
      <c r="AG416" s="73"/>
      <c r="AH416" s="75"/>
    </row>
    <row r="417" spans="1:34" ht="263.25" hidden="1">
      <c r="A417" s="455"/>
      <c r="B417" s="455"/>
      <c r="C417" s="169" t="s">
        <v>699</v>
      </c>
      <c r="D417" s="86" t="s">
        <v>700</v>
      </c>
      <c r="E417" s="86" t="s">
        <v>105</v>
      </c>
      <c r="F417" s="86" t="s">
        <v>713</v>
      </c>
      <c r="G417" s="67">
        <v>178</v>
      </c>
      <c r="H417" s="68">
        <v>86</v>
      </c>
      <c r="I417" s="69">
        <v>566</v>
      </c>
      <c r="J417" s="73">
        <v>0</v>
      </c>
      <c r="K417" s="78">
        <v>178452.14</v>
      </c>
      <c r="L417" s="79">
        <v>0</v>
      </c>
      <c r="M417" s="73">
        <v>0</v>
      </c>
      <c r="N417" s="73"/>
      <c r="O417" s="73"/>
      <c r="P417" s="73">
        <v>0</v>
      </c>
      <c r="Q417" s="73">
        <v>0</v>
      </c>
      <c r="R417" s="73"/>
      <c r="S417" s="75">
        <v>0</v>
      </c>
      <c r="T417" s="73"/>
      <c r="U417" s="75">
        <v>0</v>
      </c>
      <c r="V417" s="73"/>
      <c r="W417" s="75">
        <v>0</v>
      </c>
      <c r="X417" s="73"/>
      <c r="Y417" s="75">
        <v>0</v>
      </c>
      <c r="Z417" s="73">
        <v>0</v>
      </c>
      <c r="AA417" s="73"/>
      <c r="AB417" s="75"/>
      <c r="AC417" s="73"/>
      <c r="AD417" s="75"/>
      <c r="AE417" s="73"/>
      <c r="AF417" s="75"/>
      <c r="AG417" s="73"/>
      <c r="AH417" s="75"/>
    </row>
    <row r="418" spans="1:34" ht="182.25" hidden="1">
      <c r="A418" s="455"/>
      <c r="B418" s="455"/>
      <c r="C418" s="169" t="s">
        <v>702</v>
      </c>
      <c r="D418" s="86" t="s">
        <v>703</v>
      </c>
      <c r="E418" s="86" t="s">
        <v>105</v>
      </c>
      <c r="F418" s="86" t="s">
        <v>714</v>
      </c>
      <c r="G418" s="67">
        <v>178</v>
      </c>
      <c r="H418" s="68">
        <v>85</v>
      </c>
      <c r="I418" s="69">
        <v>567</v>
      </c>
      <c r="J418" s="73">
        <v>0</v>
      </c>
      <c r="K418" s="78">
        <v>178452.14</v>
      </c>
      <c r="L418" s="79">
        <v>0</v>
      </c>
      <c r="M418" s="73">
        <v>0</v>
      </c>
      <c r="N418" s="73"/>
      <c r="O418" s="73"/>
      <c r="P418" s="73">
        <v>0</v>
      </c>
      <c r="Q418" s="73">
        <v>0</v>
      </c>
      <c r="R418" s="73"/>
      <c r="S418" s="75">
        <v>0</v>
      </c>
      <c r="T418" s="73"/>
      <c r="U418" s="75">
        <v>0</v>
      </c>
      <c r="V418" s="73"/>
      <c r="W418" s="75">
        <v>0</v>
      </c>
      <c r="X418" s="73"/>
      <c r="Y418" s="75">
        <v>0</v>
      </c>
      <c r="Z418" s="73">
        <v>0</v>
      </c>
      <c r="AA418" s="73"/>
      <c r="AB418" s="75"/>
      <c r="AC418" s="73"/>
      <c r="AD418" s="75"/>
      <c r="AE418" s="73"/>
      <c r="AF418" s="75"/>
      <c r="AG418" s="73"/>
      <c r="AH418" s="75"/>
    </row>
    <row r="419" spans="1:34" ht="162" hidden="1">
      <c r="A419" s="455"/>
      <c r="B419" s="455"/>
      <c r="C419" s="169" t="s">
        <v>705</v>
      </c>
      <c r="D419" s="86" t="s">
        <v>706</v>
      </c>
      <c r="E419" s="86" t="s">
        <v>105</v>
      </c>
      <c r="F419" s="86" t="s">
        <v>715</v>
      </c>
      <c r="G419" s="67">
        <v>178</v>
      </c>
      <c r="H419" s="68">
        <v>82</v>
      </c>
      <c r="I419" s="69">
        <v>568</v>
      </c>
      <c r="J419" s="73">
        <v>0</v>
      </c>
      <c r="K419" s="78">
        <v>178452.14</v>
      </c>
      <c r="L419" s="79">
        <v>0</v>
      </c>
      <c r="M419" s="73">
        <v>0</v>
      </c>
      <c r="N419" s="73"/>
      <c r="O419" s="73"/>
      <c r="P419" s="73">
        <v>0</v>
      </c>
      <c r="Q419" s="73">
        <v>0</v>
      </c>
      <c r="R419" s="73"/>
      <c r="S419" s="75">
        <v>0</v>
      </c>
      <c r="T419" s="73"/>
      <c r="U419" s="75">
        <v>0</v>
      </c>
      <c r="V419" s="73"/>
      <c r="W419" s="75">
        <v>0</v>
      </c>
      <c r="X419" s="73"/>
      <c r="Y419" s="75">
        <v>0</v>
      </c>
      <c r="Z419" s="73">
        <v>0</v>
      </c>
      <c r="AA419" s="73"/>
      <c r="AB419" s="75"/>
      <c r="AC419" s="73"/>
      <c r="AD419" s="75"/>
      <c r="AE419" s="73"/>
      <c r="AF419" s="75"/>
      <c r="AG419" s="73"/>
      <c r="AH419" s="75"/>
    </row>
    <row r="420" spans="1:34" ht="409.5" hidden="1">
      <c r="A420" s="455" t="s">
        <v>716</v>
      </c>
      <c r="B420" s="455" t="s">
        <v>709</v>
      </c>
      <c r="C420" s="169" t="s">
        <v>691</v>
      </c>
      <c r="D420" s="86" t="s">
        <v>692</v>
      </c>
      <c r="E420" s="86" t="s">
        <v>105</v>
      </c>
      <c r="F420" s="86" t="s">
        <v>717</v>
      </c>
      <c r="G420" s="67">
        <v>178</v>
      </c>
      <c r="H420" s="68">
        <v>84</v>
      </c>
      <c r="I420" s="69">
        <v>569</v>
      </c>
      <c r="J420" s="73">
        <v>0</v>
      </c>
      <c r="K420" s="71">
        <v>237660.29</v>
      </c>
      <c r="L420" s="79">
        <v>0</v>
      </c>
      <c r="M420" s="73">
        <v>0</v>
      </c>
      <c r="N420" s="73"/>
      <c r="O420" s="73"/>
      <c r="P420" s="73">
        <v>0</v>
      </c>
      <c r="Q420" s="73">
        <v>0</v>
      </c>
      <c r="R420" s="73"/>
      <c r="S420" s="75">
        <v>0</v>
      </c>
      <c r="T420" s="73"/>
      <c r="U420" s="75">
        <v>0</v>
      </c>
      <c r="V420" s="73"/>
      <c r="W420" s="75">
        <v>0</v>
      </c>
      <c r="X420" s="73"/>
      <c r="Y420" s="75">
        <v>0</v>
      </c>
      <c r="Z420" s="73">
        <v>0</v>
      </c>
      <c r="AA420" s="73"/>
      <c r="AB420" s="75"/>
      <c r="AC420" s="73"/>
      <c r="AD420" s="75"/>
      <c r="AE420" s="73"/>
      <c r="AF420" s="75"/>
      <c r="AG420" s="73"/>
      <c r="AH420" s="75"/>
    </row>
    <row r="421" spans="1:34" ht="303.75" hidden="1">
      <c r="A421" s="455"/>
      <c r="B421" s="455"/>
      <c r="C421" s="169" t="s">
        <v>694</v>
      </c>
      <c r="D421" s="86" t="s">
        <v>695</v>
      </c>
      <c r="E421" s="86" t="s">
        <v>105</v>
      </c>
      <c r="F421" s="86" t="s">
        <v>718</v>
      </c>
      <c r="G421" s="67">
        <v>178</v>
      </c>
      <c r="H421" s="68">
        <v>83</v>
      </c>
      <c r="I421" s="69">
        <v>570</v>
      </c>
      <c r="J421" s="73">
        <v>0</v>
      </c>
      <c r="K421" s="78">
        <v>237660.29</v>
      </c>
      <c r="L421" s="79">
        <v>0</v>
      </c>
      <c r="M421" s="73">
        <v>0</v>
      </c>
      <c r="N421" s="73"/>
      <c r="O421" s="73"/>
      <c r="P421" s="73">
        <v>0</v>
      </c>
      <c r="Q421" s="73">
        <v>0</v>
      </c>
      <c r="R421" s="73"/>
      <c r="S421" s="75">
        <v>0</v>
      </c>
      <c r="T421" s="73"/>
      <c r="U421" s="75">
        <v>0</v>
      </c>
      <c r="V421" s="73"/>
      <c r="W421" s="75">
        <v>0</v>
      </c>
      <c r="X421" s="73"/>
      <c r="Y421" s="75">
        <v>0</v>
      </c>
      <c r="Z421" s="73">
        <v>0</v>
      </c>
      <c r="AA421" s="73"/>
      <c r="AB421" s="75"/>
      <c r="AC421" s="73"/>
      <c r="AD421" s="75"/>
      <c r="AE421" s="73"/>
      <c r="AF421" s="75"/>
      <c r="AG421" s="73"/>
      <c r="AH421" s="75"/>
    </row>
    <row r="422" spans="1:34" ht="324" hidden="1">
      <c r="A422" s="455"/>
      <c r="B422" s="455"/>
      <c r="C422" s="169" t="s">
        <v>443</v>
      </c>
      <c r="D422" s="86" t="s">
        <v>697</v>
      </c>
      <c r="E422" s="86" t="s">
        <v>105</v>
      </c>
      <c r="F422" s="86" t="s">
        <v>719</v>
      </c>
      <c r="G422" s="67">
        <v>178</v>
      </c>
      <c r="H422" s="68">
        <v>83</v>
      </c>
      <c r="I422" s="69">
        <v>571</v>
      </c>
      <c r="J422" s="73">
        <v>0</v>
      </c>
      <c r="K422" s="78">
        <v>237660.29</v>
      </c>
      <c r="L422" s="79">
        <v>0</v>
      </c>
      <c r="M422" s="73">
        <v>0</v>
      </c>
      <c r="N422" s="73"/>
      <c r="O422" s="73"/>
      <c r="P422" s="73">
        <v>0</v>
      </c>
      <c r="Q422" s="73">
        <v>0</v>
      </c>
      <c r="R422" s="73"/>
      <c r="S422" s="75">
        <v>0</v>
      </c>
      <c r="T422" s="73"/>
      <c r="U422" s="75">
        <v>0</v>
      </c>
      <c r="V422" s="73"/>
      <c r="W422" s="75">
        <v>0</v>
      </c>
      <c r="X422" s="73"/>
      <c r="Y422" s="75">
        <v>0</v>
      </c>
      <c r="Z422" s="73">
        <v>0</v>
      </c>
      <c r="AA422" s="73"/>
      <c r="AB422" s="75"/>
      <c r="AC422" s="73"/>
      <c r="AD422" s="75"/>
      <c r="AE422" s="73"/>
      <c r="AF422" s="75"/>
      <c r="AG422" s="73"/>
      <c r="AH422" s="75"/>
    </row>
    <row r="423" spans="1:34" ht="263.25" hidden="1">
      <c r="A423" s="455"/>
      <c r="B423" s="455"/>
      <c r="C423" s="169" t="s">
        <v>699</v>
      </c>
      <c r="D423" s="86" t="s">
        <v>720</v>
      </c>
      <c r="E423" s="86" t="s">
        <v>105</v>
      </c>
      <c r="F423" s="86" t="s">
        <v>721</v>
      </c>
      <c r="G423" s="67">
        <v>178</v>
      </c>
      <c r="H423" s="68">
        <v>83</v>
      </c>
      <c r="I423" s="69">
        <v>572</v>
      </c>
      <c r="J423" s="73">
        <v>0</v>
      </c>
      <c r="K423" s="78">
        <v>237660.29</v>
      </c>
      <c r="L423" s="79">
        <v>0</v>
      </c>
      <c r="M423" s="73">
        <v>0</v>
      </c>
      <c r="N423" s="73"/>
      <c r="O423" s="73"/>
      <c r="P423" s="73">
        <v>0</v>
      </c>
      <c r="Q423" s="73">
        <v>0</v>
      </c>
      <c r="R423" s="73"/>
      <c r="S423" s="75">
        <v>0</v>
      </c>
      <c r="T423" s="73"/>
      <c r="U423" s="75">
        <v>0</v>
      </c>
      <c r="V423" s="73"/>
      <c r="W423" s="75">
        <v>0</v>
      </c>
      <c r="X423" s="73"/>
      <c r="Y423" s="75">
        <v>0</v>
      </c>
      <c r="Z423" s="73">
        <v>0</v>
      </c>
      <c r="AA423" s="73"/>
      <c r="AB423" s="75"/>
      <c r="AC423" s="73"/>
      <c r="AD423" s="75"/>
      <c r="AE423" s="73"/>
      <c r="AF423" s="75"/>
      <c r="AG423" s="73"/>
      <c r="AH423" s="75"/>
    </row>
    <row r="424" spans="1:34" ht="162" hidden="1">
      <c r="A424" s="455"/>
      <c r="B424" s="455"/>
      <c r="C424" s="169" t="s">
        <v>702</v>
      </c>
      <c r="D424" s="86" t="s">
        <v>703</v>
      </c>
      <c r="E424" s="86" t="s">
        <v>105</v>
      </c>
      <c r="F424" s="86" t="s">
        <v>721</v>
      </c>
      <c r="G424" s="67">
        <v>178</v>
      </c>
      <c r="H424" s="68">
        <v>83</v>
      </c>
      <c r="I424" s="69">
        <v>573</v>
      </c>
      <c r="J424" s="73">
        <v>0</v>
      </c>
      <c r="K424" s="78">
        <v>237660.29</v>
      </c>
      <c r="L424" s="79">
        <v>0</v>
      </c>
      <c r="M424" s="73">
        <v>0</v>
      </c>
      <c r="N424" s="73"/>
      <c r="O424" s="73"/>
      <c r="P424" s="73">
        <v>0</v>
      </c>
      <c r="Q424" s="73">
        <v>0</v>
      </c>
      <c r="R424" s="73"/>
      <c r="S424" s="75">
        <v>0</v>
      </c>
      <c r="T424" s="73"/>
      <c r="U424" s="75">
        <v>0</v>
      </c>
      <c r="V424" s="73"/>
      <c r="W424" s="75">
        <v>0</v>
      </c>
      <c r="X424" s="73"/>
      <c r="Y424" s="75">
        <v>0</v>
      </c>
      <c r="Z424" s="73">
        <v>0</v>
      </c>
      <c r="AA424" s="73"/>
      <c r="AB424" s="75"/>
      <c r="AC424" s="73"/>
      <c r="AD424" s="75"/>
      <c r="AE424" s="73"/>
      <c r="AF424" s="75"/>
      <c r="AG424" s="73"/>
      <c r="AH424" s="75"/>
    </row>
    <row r="425" spans="1:34" ht="182.25" hidden="1">
      <c r="A425" s="455"/>
      <c r="B425" s="455"/>
      <c r="C425" s="169" t="s">
        <v>705</v>
      </c>
      <c r="D425" s="86" t="s">
        <v>706</v>
      </c>
      <c r="E425" s="86" t="s">
        <v>105</v>
      </c>
      <c r="F425" s="86" t="s">
        <v>722</v>
      </c>
      <c r="G425" s="67">
        <v>178</v>
      </c>
      <c r="H425" s="68">
        <v>2598</v>
      </c>
      <c r="I425" s="69">
        <v>574</v>
      </c>
      <c r="J425" s="73">
        <v>0</v>
      </c>
      <c r="K425" s="78">
        <v>237660.29</v>
      </c>
      <c r="L425" s="79">
        <v>0</v>
      </c>
      <c r="M425" s="73">
        <v>0</v>
      </c>
      <c r="N425" s="73"/>
      <c r="O425" s="73"/>
      <c r="P425" s="73">
        <v>0</v>
      </c>
      <c r="Q425" s="73">
        <v>0</v>
      </c>
      <c r="R425" s="73"/>
      <c r="S425" s="75">
        <v>0</v>
      </c>
      <c r="T425" s="73"/>
      <c r="U425" s="75">
        <v>0</v>
      </c>
      <c r="V425" s="73"/>
      <c r="W425" s="75">
        <v>0</v>
      </c>
      <c r="X425" s="73"/>
      <c r="Y425" s="75">
        <v>0</v>
      </c>
      <c r="Z425" s="73">
        <v>0</v>
      </c>
      <c r="AA425" s="73"/>
      <c r="AB425" s="75"/>
      <c r="AC425" s="73"/>
      <c r="AD425" s="75"/>
      <c r="AE425" s="73"/>
      <c r="AF425" s="75"/>
      <c r="AG425" s="73"/>
      <c r="AH425" s="75"/>
    </row>
    <row r="426" spans="1:34" ht="25.5" hidden="1">
      <c r="A426" s="42"/>
      <c r="B426" s="42" t="s">
        <v>723</v>
      </c>
      <c r="C426" s="103"/>
      <c r="D426" s="44"/>
      <c r="E426" s="44"/>
      <c r="F426" s="44"/>
      <c r="G426" s="46"/>
      <c r="H426" s="46"/>
      <c r="I426" s="104"/>
      <c r="J426" s="105"/>
      <c r="K426" s="106"/>
      <c r="L426" s="107"/>
      <c r="M426" s="105">
        <v>0</v>
      </c>
      <c r="N426" s="105"/>
      <c r="O426" s="105"/>
      <c r="P426" s="105"/>
      <c r="Q426" s="105"/>
      <c r="R426" s="105"/>
      <c r="S426" s="108"/>
      <c r="T426" s="105"/>
      <c r="U426" s="108"/>
      <c r="V426" s="105"/>
      <c r="W426" s="108"/>
      <c r="X426" s="105"/>
      <c r="Y426" s="108"/>
      <c r="Z426" s="105"/>
      <c r="AA426" s="105"/>
      <c r="AB426" s="108"/>
      <c r="AC426" s="105"/>
      <c r="AD426" s="108"/>
      <c r="AE426" s="105"/>
      <c r="AF426" s="108"/>
      <c r="AG426" s="105"/>
      <c r="AH426" s="108"/>
    </row>
    <row r="427" spans="1:34" ht="25.5" hidden="1">
      <c r="A427" s="53"/>
      <c r="B427" s="53" t="s">
        <v>724</v>
      </c>
      <c r="C427" s="95"/>
      <c r="D427" s="55"/>
      <c r="E427" s="55"/>
      <c r="F427" s="55"/>
      <c r="G427" s="56"/>
      <c r="H427" s="56"/>
      <c r="I427" s="57"/>
      <c r="J427" s="58">
        <v>0</v>
      </c>
      <c r="K427" s="59"/>
      <c r="L427" s="142">
        <v>0</v>
      </c>
      <c r="M427" s="58">
        <v>0</v>
      </c>
      <c r="N427" s="58">
        <v>0</v>
      </c>
      <c r="O427" s="58">
        <v>0</v>
      </c>
      <c r="P427" s="58">
        <v>0</v>
      </c>
      <c r="Q427" s="58">
        <v>0</v>
      </c>
      <c r="R427" s="58">
        <v>0</v>
      </c>
      <c r="S427" s="65">
        <v>0</v>
      </c>
      <c r="T427" s="58">
        <v>0</v>
      </c>
      <c r="U427" s="65">
        <v>0</v>
      </c>
      <c r="V427" s="58">
        <v>0</v>
      </c>
      <c r="W427" s="65">
        <v>0</v>
      </c>
      <c r="X427" s="58">
        <v>0</v>
      </c>
      <c r="Y427" s="65">
        <v>0</v>
      </c>
      <c r="Z427" s="58">
        <v>0</v>
      </c>
      <c r="AA427" s="58">
        <v>0</v>
      </c>
      <c r="AB427" s="65">
        <v>0</v>
      </c>
      <c r="AC427" s="58">
        <v>0</v>
      </c>
      <c r="AD427" s="65">
        <v>0</v>
      </c>
      <c r="AE427" s="58">
        <v>0</v>
      </c>
      <c r="AF427" s="65">
        <v>0</v>
      </c>
      <c r="AG427" s="58">
        <v>0</v>
      </c>
      <c r="AH427" s="65">
        <v>0</v>
      </c>
    </row>
    <row r="428" spans="1:34" ht="202.5" hidden="1">
      <c r="A428" s="441" t="s">
        <v>725</v>
      </c>
      <c r="B428" s="442" t="s">
        <v>726</v>
      </c>
      <c r="C428" s="454" t="s">
        <v>727</v>
      </c>
      <c r="D428" s="442" t="s">
        <v>728</v>
      </c>
      <c r="E428" s="442" t="s">
        <v>37</v>
      </c>
      <c r="F428" s="66" t="s">
        <v>729</v>
      </c>
      <c r="G428" s="67">
        <v>208</v>
      </c>
      <c r="H428" s="68">
        <v>81</v>
      </c>
      <c r="I428" s="69">
        <v>357</v>
      </c>
      <c r="J428" s="73">
        <v>0</v>
      </c>
      <c r="K428" s="71">
        <v>124759.65</v>
      </c>
      <c r="L428" s="79">
        <v>0</v>
      </c>
      <c r="M428" s="73">
        <v>0</v>
      </c>
      <c r="N428" s="73"/>
      <c r="O428" s="73"/>
      <c r="P428" s="73">
        <v>0</v>
      </c>
      <c r="Q428" s="73">
        <v>0</v>
      </c>
      <c r="R428" s="73"/>
      <c r="S428" s="75">
        <v>0</v>
      </c>
      <c r="T428" s="73"/>
      <c r="U428" s="75">
        <v>0</v>
      </c>
      <c r="V428" s="73"/>
      <c r="W428" s="75">
        <v>0</v>
      </c>
      <c r="X428" s="73"/>
      <c r="Y428" s="75">
        <v>0</v>
      </c>
      <c r="Z428" s="73">
        <v>0</v>
      </c>
      <c r="AA428" s="73"/>
      <c r="AB428" s="75"/>
      <c r="AC428" s="73"/>
      <c r="AD428" s="75"/>
      <c r="AE428" s="73"/>
      <c r="AF428" s="75"/>
      <c r="AG428" s="73"/>
      <c r="AH428" s="75"/>
    </row>
    <row r="429" spans="1:34" ht="182.25" hidden="1">
      <c r="A429" s="441"/>
      <c r="B429" s="442"/>
      <c r="C429" s="454"/>
      <c r="D429" s="442"/>
      <c r="E429" s="442"/>
      <c r="F429" s="66" t="s">
        <v>730</v>
      </c>
      <c r="G429" s="67">
        <v>208</v>
      </c>
      <c r="H429" s="68">
        <v>80</v>
      </c>
      <c r="I429" s="69">
        <v>358</v>
      </c>
      <c r="J429" s="73">
        <v>0</v>
      </c>
      <c r="K429" s="78">
        <v>124759.65</v>
      </c>
      <c r="L429" s="79">
        <v>0</v>
      </c>
      <c r="M429" s="73">
        <v>0</v>
      </c>
      <c r="N429" s="73"/>
      <c r="O429" s="73"/>
      <c r="P429" s="73">
        <v>0</v>
      </c>
      <c r="Q429" s="73">
        <v>0</v>
      </c>
      <c r="R429" s="73"/>
      <c r="S429" s="75">
        <v>0</v>
      </c>
      <c r="T429" s="73"/>
      <c r="U429" s="75">
        <v>0</v>
      </c>
      <c r="V429" s="73"/>
      <c r="W429" s="75">
        <v>0</v>
      </c>
      <c r="X429" s="73"/>
      <c r="Y429" s="75">
        <v>0</v>
      </c>
      <c r="Z429" s="73">
        <v>0</v>
      </c>
      <c r="AA429" s="73"/>
      <c r="AB429" s="75"/>
      <c r="AC429" s="73"/>
      <c r="AD429" s="75"/>
      <c r="AE429" s="73"/>
      <c r="AF429" s="75"/>
      <c r="AG429" s="73"/>
      <c r="AH429" s="75"/>
    </row>
    <row r="430" spans="1:34" ht="81" hidden="1">
      <c r="A430" s="441"/>
      <c r="B430" s="442"/>
      <c r="C430" s="454"/>
      <c r="D430" s="442"/>
      <c r="E430" s="442"/>
      <c r="F430" s="66" t="s">
        <v>731</v>
      </c>
      <c r="G430" s="67">
        <v>208</v>
      </c>
      <c r="H430" s="68">
        <v>79</v>
      </c>
      <c r="I430" s="69">
        <v>359</v>
      </c>
      <c r="J430" s="73">
        <v>0</v>
      </c>
      <c r="K430" s="78">
        <v>124759.65</v>
      </c>
      <c r="L430" s="79">
        <v>0</v>
      </c>
      <c r="M430" s="73">
        <v>0</v>
      </c>
      <c r="N430" s="73"/>
      <c r="O430" s="73"/>
      <c r="P430" s="73">
        <v>0</v>
      </c>
      <c r="Q430" s="73">
        <v>0</v>
      </c>
      <c r="R430" s="73"/>
      <c r="S430" s="75">
        <v>0</v>
      </c>
      <c r="T430" s="73"/>
      <c r="U430" s="75">
        <v>0</v>
      </c>
      <c r="V430" s="73"/>
      <c r="W430" s="75">
        <v>0</v>
      </c>
      <c r="X430" s="73"/>
      <c r="Y430" s="75">
        <v>0</v>
      </c>
      <c r="Z430" s="73">
        <v>0</v>
      </c>
      <c r="AA430" s="73"/>
      <c r="AB430" s="75"/>
      <c r="AC430" s="73"/>
      <c r="AD430" s="75"/>
      <c r="AE430" s="73"/>
      <c r="AF430" s="75"/>
      <c r="AG430" s="73"/>
      <c r="AH430" s="75"/>
    </row>
    <row r="431" spans="1:34" ht="81" hidden="1">
      <c r="A431" s="441"/>
      <c r="B431" s="442"/>
      <c r="C431" s="454"/>
      <c r="D431" s="442"/>
      <c r="E431" s="442"/>
      <c r="F431" s="66" t="s">
        <v>732</v>
      </c>
      <c r="G431" s="67">
        <v>208</v>
      </c>
      <c r="H431" s="68">
        <v>78</v>
      </c>
      <c r="I431" s="69">
        <v>360</v>
      </c>
      <c r="J431" s="73">
        <v>0</v>
      </c>
      <c r="K431" s="78">
        <v>124759.65</v>
      </c>
      <c r="L431" s="79">
        <v>0</v>
      </c>
      <c r="M431" s="73">
        <v>0</v>
      </c>
      <c r="N431" s="73"/>
      <c r="O431" s="73"/>
      <c r="P431" s="73">
        <v>0</v>
      </c>
      <c r="Q431" s="73">
        <v>0</v>
      </c>
      <c r="R431" s="73"/>
      <c r="S431" s="75">
        <v>0</v>
      </c>
      <c r="T431" s="73"/>
      <c r="U431" s="75">
        <v>0</v>
      </c>
      <c r="V431" s="73"/>
      <c r="W431" s="75">
        <v>0</v>
      </c>
      <c r="X431" s="73"/>
      <c r="Y431" s="75">
        <v>0</v>
      </c>
      <c r="Z431" s="73">
        <v>0</v>
      </c>
      <c r="AA431" s="73"/>
      <c r="AB431" s="75"/>
      <c r="AC431" s="73"/>
      <c r="AD431" s="75"/>
      <c r="AE431" s="73"/>
      <c r="AF431" s="75"/>
      <c r="AG431" s="73"/>
      <c r="AH431" s="75"/>
    </row>
    <row r="432" spans="1:34" ht="81" hidden="1">
      <c r="A432" s="441"/>
      <c r="B432" s="442"/>
      <c r="C432" s="454" t="s">
        <v>733</v>
      </c>
      <c r="D432" s="442" t="s">
        <v>734</v>
      </c>
      <c r="E432" s="442" t="s">
        <v>37</v>
      </c>
      <c r="F432" s="66" t="s">
        <v>735</v>
      </c>
      <c r="G432" s="67">
        <v>208</v>
      </c>
      <c r="H432" s="68">
        <v>1118</v>
      </c>
      <c r="I432" s="69">
        <v>361</v>
      </c>
      <c r="J432" s="73">
        <v>0</v>
      </c>
      <c r="K432" s="78">
        <v>124759.65</v>
      </c>
      <c r="L432" s="79">
        <v>0</v>
      </c>
      <c r="M432" s="73">
        <v>0</v>
      </c>
      <c r="N432" s="73"/>
      <c r="O432" s="73"/>
      <c r="P432" s="73">
        <v>0</v>
      </c>
      <c r="Q432" s="73">
        <v>0</v>
      </c>
      <c r="R432" s="73"/>
      <c r="S432" s="75">
        <v>0</v>
      </c>
      <c r="T432" s="73"/>
      <c r="U432" s="75">
        <v>0</v>
      </c>
      <c r="V432" s="73"/>
      <c r="W432" s="75">
        <v>0</v>
      </c>
      <c r="X432" s="73"/>
      <c r="Y432" s="75">
        <v>0</v>
      </c>
      <c r="Z432" s="73">
        <v>0</v>
      </c>
      <c r="AA432" s="73"/>
      <c r="AB432" s="75"/>
      <c r="AC432" s="73"/>
      <c r="AD432" s="75"/>
      <c r="AE432" s="73"/>
      <c r="AF432" s="75"/>
      <c r="AG432" s="73"/>
      <c r="AH432" s="75"/>
    </row>
    <row r="433" spans="1:34" ht="121.5" hidden="1">
      <c r="A433" s="441"/>
      <c r="B433" s="442"/>
      <c r="C433" s="454"/>
      <c r="D433" s="442"/>
      <c r="E433" s="442"/>
      <c r="F433" s="66" t="s">
        <v>736</v>
      </c>
      <c r="G433" s="67">
        <v>208</v>
      </c>
      <c r="H433" s="68">
        <v>1078</v>
      </c>
      <c r="I433" s="69">
        <v>362</v>
      </c>
      <c r="J433" s="73">
        <v>0</v>
      </c>
      <c r="K433" s="78">
        <v>124759.65</v>
      </c>
      <c r="L433" s="79">
        <v>0</v>
      </c>
      <c r="M433" s="73">
        <v>0</v>
      </c>
      <c r="N433" s="73"/>
      <c r="O433" s="73"/>
      <c r="P433" s="73">
        <v>0</v>
      </c>
      <c r="Q433" s="73">
        <v>0</v>
      </c>
      <c r="R433" s="73"/>
      <c r="S433" s="75">
        <v>0</v>
      </c>
      <c r="T433" s="73"/>
      <c r="U433" s="75">
        <v>0</v>
      </c>
      <c r="V433" s="73"/>
      <c r="W433" s="75">
        <v>0</v>
      </c>
      <c r="X433" s="73"/>
      <c r="Y433" s="75">
        <v>0</v>
      </c>
      <c r="Z433" s="73">
        <v>0</v>
      </c>
      <c r="AA433" s="73"/>
      <c r="AB433" s="75"/>
      <c r="AC433" s="73"/>
      <c r="AD433" s="75"/>
      <c r="AE433" s="73"/>
      <c r="AF433" s="75"/>
      <c r="AG433" s="73"/>
      <c r="AH433" s="75"/>
    </row>
    <row r="434" spans="1:34" ht="40.5" hidden="1">
      <c r="A434" s="441"/>
      <c r="B434" s="442"/>
      <c r="C434" s="454"/>
      <c r="D434" s="442"/>
      <c r="E434" s="442"/>
      <c r="F434" s="66" t="s">
        <v>737</v>
      </c>
      <c r="G434" s="67">
        <v>208</v>
      </c>
      <c r="H434" s="68">
        <v>1077</v>
      </c>
      <c r="I434" s="69">
        <v>363</v>
      </c>
      <c r="J434" s="73">
        <v>0</v>
      </c>
      <c r="K434" s="78">
        <v>124759.65</v>
      </c>
      <c r="L434" s="79">
        <v>0</v>
      </c>
      <c r="M434" s="73">
        <v>0</v>
      </c>
      <c r="N434" s="73"/>
      <c r="O434" s="73"/>
      <c r="P434" s="73">
        <v>0</v>
      </c>
      <c r="Q434" s="73">
        <v>0</v>
      </c>
      <c r="R434" s="73"/>
      <c r="S434" s="75">
        <v>0</v>
      </c>
      <c r="T434" s="73"/>
      <c r="U434" s="75">
        <v>0</v>
      </c>
      <c r="V434" s="73"/>
      <c r="W434" s="75">
        <v>0</v>
      </c>
      <c r="X434" s="73"/>
      <c r="Y434" s="75">
        <v>0</v>
      </c>
      <c r="Z434" s="73">
        <v>0</v>
      </c>
      <c r="AA434" s="73"/>
      <c r="AB434" s="75"/>
      <c r="AC434" s="73"/>
      <c r="AD434" s="75"/>
      <c r="AE434" s="73"/>
      <c r="AF434" s="75"/>
      <c r="AG434" s="73"/>
      <c r="AH434" s="75"/>
    </row>
    <row r="435" spans="1:34" ht="26.25" hidden="1">
      <c r="A435" s="441" t="s">
        <v>738</v>
      </c>
      <c r="B435" s="442" t="s">
        <v>739</v>
      </c>
      <c r="C435" s="454" t="s">
        <v>740</v>
      </c>
      <c r="D435" s="442" t="s">
        <v>741</v>
      </c>
      <c r="E435" s="442" t="s">
        <v>37</v>
      </c>
      <c r="F435" s="66" t="s">
        <v>742</v>
      </c>
      <c r="G435" s="67">
        <v>217</v>
      </c>
      <c r="H435" s="68">
        <v>77</v>
      </c>
      <c r="I435" s="69">
        <v>364</v>
      </c>
      <c r="J435" s="73">
        <v>0</v>
      </c>
      <c r="K435" s="71">
        <v>74182.710000000006</v>
      </c>
      <c r="L435" s="79">
        <v>0</v>
      </c>
      <c r="M435" s="73">
        <v>0</v>
      </c>
      <c r="N435" s="73"/>
      <c r="O435" s="73"/>
      <c r="P435" s="73">
        <v>0</v>
      </c>
      <c r="Q435" s="73">
        <v>0</v>
      </c>
      <c r="R435" s="73"/>
      <c r="S435" s="75">
        <v>0</v>
      </c>
      <c r="T435" s="73"/>
      <c r="U435" s="75">
        <v>0</v>
      </c>
      <c r="V435" s="73"/>
      <c r="W435" s="75">
        <v>0</v>
      </c>
      <c r="X435" s="73"/>
      <c r="Y435" s="75">
        <v>0</v>
      </c>
      <c r="Z435" s="73">
        <v>0</v>
      </c>
      <c r="AA435" s="73"/>
      <c r="AB435" s="75"/>
      <c r="AC435" s="73"/>
      <c r="AD435" s="75"/>
      <c r="AE435" s="73"/>
      <c r="AF435" s="75"/>
      <c r="AG435" s="73"/>
      <c r="AH435" s="75"/>
    </row>
    <row r="436" spans="1:34" ht="81" hidden="1">
      <c r="A436" s="441"/>
      <c r="B436" s="442"/>
      <c r="C436" s="454"/>
      <c r="D436" s="442"/>
      <c r="E436" s="442"/>
      <c r="F436" s="66" t="s">
        <v>743</v>
      </c>
      <c r="G436" s="67">
        <v>217</v>
      </c>
      <c r="H436" s="68">
        <v>76</v>
      </c>
      <c r="I436" s="69">
        <v>365</v>
      </c>
      <c r="J436" s="73">
        <v>0</v>
      </c>
      <c r="K436" s="78">
        <v>74182.710000000006</v>
      </c>
      <c r="L436" s="79">
        <v>0</v>
      </c>
      <c r="M436" s="73">
        <v>0</v>
      </c>
      <c r="N436" s="73"/>
      <c r="O436" s="73"/>
      <c r="P436" s="73">
        <v>0</v>
      </c>
      <c r="Q436" s="73">
        <v>0</v>
      </c>
      <c r="R436" s="73"/>
      <c r="S436" s="75">
        <v>0</v>
      </c>
      <c r="T436" s="73"/>
      <c r="U436" s="75">
        <v>0</v>
      </c>
      <c r="V436" s="73"/>
      <c r="W436" s="75">
        <v>0</v>
      </c>
      <c r="X436" s="73"/>
      <c r="Y436" s="75">
        <v>0</v>
      </c>
      <c r="Z436" s="73">
        <v>0</v>
      </c>
      <c r="AA436" s="73"/>
      <c r="AB436" s="75"/>
      <c r="AC436" s="73"/>
      <c r="AD436" s="75"/>
      <c r="AE436" s="73"/>
      <c r="AF436" s="75"/>
      <c r="AG436" s="73"/>
      <c r="AH436" s="75"/>
    </row>
    <row r="437" spans="1:34" ht="121.5" hidden="1">
      <c r="A437" s="441"/>
      <c r="B437" s="442"/>
      <c r="C437" s="97" t="s">
        <v>744</v>
      </c>
      <c r="D437" s="66" t="s">
        <v>745</v>
      </c>
      <c r="E437" s="66" t="s">
        <v>37</v>
      </c>
      <c r="F437" s="66" t="s">
        <v>746</v>
      </c>
      <c r="G437" s="67">
        <v>217</v>
      </c>
      <c r="H437" s="68">
        <v>1076</v>
      </c>
      <c r="I437" s="69">
        <v>366</v>
      </c>
      <c r="J437" s="73">
        <v>0</v>
      </c>
      <c r="K437" s="78">
        <v>74182.710000000006</v>
      </c>
      <c r="L437" s="79">
        <v>0</v>
      </c>
      <c r="M437" s="73">
        <v>0</v>
      </c>
      <c r="N437" s="73"/>
      <c r="O437" s="73"/>
      <c r="P437" s="73">
        <v>0</v>
      </c>
      <c r="Q437" s="73">
        <v>0</v>
      </c>
      <c r="R437" s="73"/>
      <c r="S437" s="75">
        <v>0</v>
      </c>
      <c r="T437" s="73"/>
      <c r="U437" s="75">
        <v>0</v>
      </c>
      <c r="V437" s="73"/>
      <c r="W437" s="75">
        <v>0</v>
      </c>
      <c r="X437" s="73"/>
      <c r="Y437" s="75">
        <v>0</v>
      </c>
      <c r="Z437" s="73">
        <v>0</v>
      </c>
      <c r="AA437" s="73"/>
      <c r="AB437" s="75"/>
      <c r="AC437" s="73"/>
      <c r="AD437" s="75"/>
      <c r="AE437" s="73"/>
      <c r="AF437" s="75"/>
      <c r="AG437" s="73"/>
      <c r="AH437" s="75"/>
    </row>
    <row r="438" spans="1:34" ht="141.75" hidden="1">
      <c r="A438" s="441"/>
      <c r="B438" s="66" t="s">
        <v>747</v>
      </c>
      <c r="C438" s="161" t="s">
        <v>748</v>
      </c>
      <c r="D438" s="66" t="s">
        <v>749</v>
      </c>
      <c r="E438" s="66" t="s">
        <v>37</v>
      </c>
      <c r="F438" s="66" t="s">
        <v>750</v>
      </c>
      <c r="G438" s="67">
        <v>218</v>
      </c>
      <c r="H438" s="68">
        <v>75</v>
      </c>
      <c r="I438" s="69">
        <v>367</v>
      </c>
      <c r="J438" s="73">
        <v>0</v>
      </c>
      <c r="K438" s="78">
        <v>74182.710000000006</v>
      </c>
      <c r="L438" s="79">
        <v>0</v>
      </c>
      <c r="M438" s="73">
        <v>0</v>
      </c>
      <c r="N438" s="73"/>
      <c r="O438" s="73"/>
      <c r="P438" s="73">
        <v>0</v>
      </c>
      <c r="Q438" s="73">
        <v>0</v>
      </c>
      <c r="R438" s="73"/>
      <c r="S438" s="75">
        <v>0</v>
      </c>
      <c r="T438" s="73"/>
      <c r="U438" s="75">
        <v>0</v>
      </c>
      <c r="V438" s="73"/>
      <c r="W438" s="75">
        <v>0</v>
      </c>
      <c r="X438" s="73"/>
      <c r="Y438" s="75">
        <v>0</v>
      </c>
      <c r="Z438" s="73">
        <v>0</v>
      </c>
      <c r="AA438" s="73"/>
      <c r="AB438" s="75"/>
      <c r="AC438" s="73"/>
      <c r="AD438" s="75"/>
      <c r="AE438" s="73"/>
      <c r="AF438" s="75"/>
      <c r="AG438" s="73"/>
      <c r="AH438" s="75"/>
    </row>
    <row r="439" spans="1:34" ht="81" hidden="1">
      <c r="A439" s="441"/>
      <c r="B439" s="442" t="s">
        <v>751</v>
      </c>
      <c r="C439" s="454" t="s">
        <v>752</v>
      </c>
      <c r="D439" s="442" t="s">
        <v>753</v>
      </c>
      <c r="E439" s="442" t="s">
        <v>37</v>
      </c>
      <c r="F439" s="66" t="s">
        <v>754</v>
      </c>
      <c r="G439" s="67">
        <v>204</v>
      </c>
      <c r="H439" s="68">
        <v>74</v>
      </c>
      <c r="I439" s="69">
        <v>368</v>
      </c>
      <c r="J439" s="73">
        <v>0</v>
      </c>
      <c r="K439" s="78">
        <v>74182.710000000006</v>
      </c>
      <c r="L439" s="79">
        <v>0</v>
      </c>
      <c r="M439" s="73">
        <v>0</v>
      </c>
      <c r="N439" s="73"/>
      <c r="O439" s="73"/>
      <c r="P439" s="73">
        <v>0</v>
      </c>
      <c r="Q439" s="73">
        <v>0</v>
      </c>
      <c r="R439" s="73"/>
      <c r="S439" s="75">
        <v>0</v>
      </c>
      <c r="T439" s="73"/>
      <c r="U439" s="75">
        <v>0</v>
      </c>
      <c r="V439" s="73"/>
      <c r="W439" s="75">
        <v>0</v>
      </c>
      <c r="X439" s="73"/>
      <c r="Y439" s="75">
        <v>0</v>
      </c>
      <c r="Z439" s="73">
        <v>0</v>
      </c>
      <c r="AA439" s="73"/>
      <c r="AB439" s="75"/>
      <c r="AC439" s="73"/>
      <c r="AD439" s="75"/>
      <c r="AE439" s="73"/>
      <c r="AF439" s="75"/>
      <c r="AG439" s="73"/>
      <c r="AH439" s="75"/>
    </row>
    <row r="440" spans="1:34" ht="121.5" hidden="1">
      <c r="A440" s="441"/>
      <c r="B440" s="442"/>
      <c r="C440" s="454"/>
      <c r="D440" s="442"/>
      <c r="E440" s="442"/>
      <c r="F440" s="66" t="s">
        <v>755</v>
      </c>
      <c r="G440" s="67">
        <v>204</v>
      </c>
      <c r="H440" s="68">
        <v>73</v>
      </c>
      <c r="I440" s="69">
        <v>369</v>
      </c>
      <c r="J440" s="73">
        <v>0</v>
      </c>
      <c r="K440" s="78">
        <v>74182.710000000006</v>
      </c>
      <c r="L440" s="79">
        <v>0</v>
      </c>
      <c r="M440" s="73">
        <v>0</v>
      </c>
      <c r="N440" s="73"/>
      <c r="O440" s="73"/>
      <c r="P440" s="73">
        <v>0</v>
      </c>
      <c r="Q440" s="73">
        <v>0</v>
      </c>
      <c r="R440" s="73"/>
      <c r="S440" s="75">
        <v>0</v>
      </c>
      <c r="T440" s="73"/>
      <c r="U440" s="75">
        <v>0</v>
      </c>
      <c r="V440" s="73"/>
      <c r="W440" s="75">
        <v>0</v>
      </c>
      <c r="X440" s="73"/>
      <c r="Y440" s="75">
        <v>0</v>
      </c>
      <c r="Z440" s="73">
        <v>0</v>
      </c>
      <c r="AA440" s="73"/>
      <c r="AB440" s="75"/>
      <c r="AC440" s="73"/>
      <c r="AD440" s="75"/>
      <c r="AE440" s="73"/>
      <c r="AF440" s="75"/>
      <c r="AG440" s="73"/>
      <c r="AH440" s="75"/>
    </row>
    <row r="441" spans="1:34" ht="81" hidden="1">
      <c r="A441" s="441"/>
      <c r="B441" s="442"/>
      <c r="C441" s="454" t="s">
        <v>756</v>
      </c>
      <c r="D441" s="442" t="s">
        <v>757</v>
      </c>
      <c r="E441" s="442" t="s">
        <v>37</v>
      </c>
      <c r="F441" s="66" t="s">
        <v>758</v>
      </c>
      <c r="G441" s="67">
        <v>204</v>
      </c>
      <c r="H441" s="68">
        <v>1075</v>
      </c>
      <c r="I441" s="69">
        <v>370</v>
      </c>
      <c r="J441" s="73">
        <v>0</v>
      </c>
      <c r="K441" s="78">
        <v>74182.710000000006</v>
      </c>
      <c r="L441" s="79">
        <v>0</v>
      </c>
      <c r="M441" s="73">
        <v>0</v>
      </c>
      <c r="N441" s="73"/>
      <c r="O441" s="73"/>
      <c r="P441" s="73">
        <v>0</v>
      </c>
      <c r="Q441" s="73">
        <v>0</v>
      </c>
      <c r="R441" s="73"/>
      <c r="S441" s="75">
        <v>0</v>
      </c>
      <c r="T441" s="73"/>
      <c r="U441" s="75">
        <v>0</v>
      </c>
      <c r="V441" s="73"/>
      <c r="W441" s="75">
        <v>0</v>
      </c>
      <c r="X441" s="73"/>
      <c r="Y441" s="75">
        <v>0</v>
      </c>
      <c r="Z441" s="73">
        <v>0</v>
      </c>
      <c r="AA441" s="73"/>
      <c r="AB441" s="75"/>
      <c r="AC441" s="73"/>
      <c r="AD441" s="75"/>
      <c r="AE441" s="73"/>
      <c r="AF441" s="75"/>
      <c r="AG441" s="73"/>
      <c r="AH441" s="75"/>
    </row>
    <row r="442" spans="1:34" ht="121.5" hidden="1">
      <c r="A442" s="441"/>
      <c r="B442" s="442"/>
      <c r="C442" s="454"/>
      <c r="D442" s="442"/>
      <c r="E442" s="442"/>
      <c r="F442" s="66" t="s">
        <v>759</v>
      </c>
      <c r="G442" s="67">
        <v>204</v>
      </c>
      <c r="H442" s="68">
        <v>1074</v>
      </c>
      <c r="I442" s="69">
        <v>371</v>
      </c>
      <c r="J442" s="73">
        <v>0</v>
      </c>
      <c r="K442" s="78">
        <v>74182.710000000006</v>
      </c>
      <c r="L442" s="79">
        <v>0</v>
      </c>
      <c r="M442" s="73">
        <v>0</v>
      </c>
      <c r="N442" s="73"/>
      <c r="O442" s="73"/>
      <c r="P442" s="73">
        <v>0</v>
      </c>
      <c r="Q442" s="73">
        <v>0</v>
      </c>
      <c r="R442" s="73"/>
      <c r="S442" s="75">
        <v>0</v>
      </c>
      <c r="T442" s="73"/>
      <c r="U442" s="75">
        <v>0</v>
      </c>
      <c r="V442" s="73"/>
      <c r="W442" s="75">
        <v>0</v>
      </c>
      <c r="X442" s="73"/>
      <c r="Y442" s="75">
        <v>0</v>
      </c>
      <c r="Z442" s="73">
        <v>0</v>
      </c>
      <c r="AA442" s="73"/>
      <c r="AB442" s="75"/>
      <c r="AC442" s="73"/>
      <c r="AD442" s="75"/>
      <c r="AE442" s="73"/>
      <c r="AF442" s="75"/>
      <c r="AG442" s="73"/>
      <c r="AH442" s="75"/>
    </row>
    <row r="443" spans="1:34" ht="263.25" hidden="1">
      <c r="A443" s="441"/>
      <c r="B443" s="66" t="s">
        <v>760</v>
      </c>
      <c r="C443" s="97" t="s">
        <v>761</v>
      </c>
      <c r="D443" s="66" t="s">
        <v>762</v>
      </c>
      <c r="E443" s="66" t="s">
        <v>37</v>
      </c>
      <c r="F443" s="66" t="s">
        <v>763</v>
      </c>
      <c r="G443" s="67">
        <v>214</v>
      </c>
      <c r="H443" s="68">
        <v>1117</v>
      </c>
      <c r="I443" s="69">
        <v>372</v>
      </c>
      <c r="J443" s="73">
        <v>0</v>
      </c>
      <c r="K443" s="78">
        <v>74182.710000000006</v>
      </c>
      <c r="L443" s="79">
        <v>0</v>
      </c>
      <c r="M443" s="73">
        <v>0</v>
      </c>
      <c r="N443" s="73"/>
      <c r="O443" s="73"/>
      <c r="P443" s="73">
        <v>0</v>
      </c>
      <c r="Q443" s="73">
        <v>0</v>
      </c>
      <c r="R443" s="73"/>
      <c r="S443" s="75">
        <v>0</v>
      </c>
      <c r="T443" s="73"/>
      <c r="U443" s="75">
        <v>0</v>
      </c>
      <c r="V443" s="73"/>
      <c r="W443" s="75">
        <v>0</v>
      </c>
      <c r="X443" s="73"/>
      <c r="Y443" s="75">
        <v>0</v>
      </c>
      <c r="Z443" s="73">
        <v>0</v>
      </c>
      <c r="AA443" s="73"/>
      <c r="AB443" s="75"/>
      <c r="AC443" s="73"/>
      <c r="AD443" s="75"/>
      <c r="AE443" s="73"/>
      <c r="AF443" s="75"/>
      <c r="AG443" s="73"/>
      <c r="AH443" s="75"/>
    </row>
    <row r="444" spans="1:34" ht="60.75" hidden="1">
      <c r="A444" s="465">
        <v>28</v>
      </c>
      <c r="B444" s="444" t="s">
        <v>764</v>
      </c>
      <c r="C444" s="466" t="s">
        <v>765</v>
      </c>
      <c r="D444" s="444" t="s">
        <v>766</v>
      </c>
      <c r="E444" s="444" t="s">
        <v>37</v>
      </c>
      <c r="F444" s="86" t="s">
        <v>767</v>
      </c>
      <c r="G444" s="67">
        <v>457</v>
      </c>
      <c r="H444" s="68">
        <v>2579</v>
      </c>
      <c r="I444" s="166">
        <v>701</v>
      </c>
      <c r="J444" s="73">
        <v>0</v>
      </c>
      <c r="K444" s="71">
        <v>141169.47</v>
      </c>
      <c r="L444" s="79">
        <v>0</v>
      </c>
      <c r="M444" s="73">
        <v>0</v>
      </c>
      <c r="N444" s="73"/>
      <c r="O444" s="73"/>
      <c r="P444" s="73">
        <v>0</v>
      </c>
      <c r="Q444" s="73">
        <v>0</v>
      </c>
      <c r="R444" s="73"/>
      <c r="S444" s="75">
        <v>0</v>
      </c>
      <c r="T444" s="73"/>
      <c r="U444" s="75">
        <v>0</v>
      </c>
      <c r="V444" s="73"/>
      <c r="W444" s="75">
        <v>0</v>
      </c>
      <c r="X444" s="73"/>
      <c r="Y444" s="75">
        <v>0</v>
      </c>
      <c r="Z444" s="73">
        <v>0</v>
      </c>
      <c r="AA444" s="73"/>
      <c r="AB444" s="75"/>
      <c r="AC444" s="73"/>
      <c r="AD444" s="75"/>
      <c r="AE444" s="73"/>
      <c r="AF444" s="75"/>
      <c r="AG444" s="73"/>
      <c r="AH444" s="75"/>
    </row>
    <row r="445" spans="1:34" ht="81" hidden="1">
      <c r="A445" s="465"/>
      <c r="B445" s="444"/>
      <c r="C445" s="466"/>
      <c r="D445" s="444"/>
      <c r="E445" s="444"/>
      <c r="F445" s="86" t="s">
        <v>768</v>
      </c>
      <c r="G445" s="67">
        <v>457</v>
      </c>
      <c r="H445" s="68">
        <v>2580</v>
      </c>
      <c r="I445" s="166">
        <v>702</v>
      </c>
      <c r="J445" s="73">
        <v>0</v>
      </c>
      <c r="K445" s="78">
        <v>141169.47</v>
      </c>
      <c r="L445" s="79">
        <v>0</v>
      </c>
      <c r="M445" s="73">
        <v>0</v>
      </c>
      <c r="N445" s="73"/>
      <c r="O445" s="73"/>
      <c r="P445" s="73">
        <v>0</v>
      </c>
      <c r="Q445" s="73">
        <v>0</v>
      </c>
      <c r="R445" s="73"/>
      <c r="S445" s="75">
        <v>0</v>
      </c>
      <c r="T445" s="73"/>
      <c r="U445" s="75">
        <v>0</v>
      </c>
      <c r="V445" s="73"/>
      <c r="W445" s="75">
        <v>0</v>
      </c>
      <c r="X445" s="73"/>
      <c r="Y445" s="75">
        <v>0</v>
      </c>
      <c r="Z445" s="73">
        <v>0</v>
      </c>
      <c r="AA445" s="73"/>
      <c r="AB445" s="75"/>
      <c r="AC445" s="73"/>
      <c r="AD445" s="75"/>
      <c r="AE445" s="73"/>
      <c r="AF445" s="75"/>
      <c r="AG445" s="73"/>
      <c r="AH445" s="75"/>
    </row>
    <row r="446" spans="1:34" ht="25.5" hidden="1">
      <c r="A446" s="42"/>
      <c r="B446" s="42" t="s">
        <v>769</v>
      </c>
      <c r="C446" s="103"/>
      <c r="D446" s="44"/>
      <c r="E446" s="44"/>
      <c r="F446" s="44"/>
      <c r="G446" s="46"/>
      <c r="H446" s="46"/>
      <c r="I446" s="104"/>
      <c r="J446" s="105"/>
      <c r="K446" s="106"/>
      <c r="L446" s="107"/>
      <c r="M446" s="105"/>
      <c r="N446" s="105"/>
      <c r="O446" s="105"/>
      <c r="P446" s="105"/>
      <c r="Q446" s="105"/>
      <c r="R446" s="105"/>
      <c r="S446" s="108"/>
      <c r="T446" s="105"/>
      <c r="U446" s="108"/>
      <c r="V446" s="105"/>
      <c r="W446" s="108"/>
      <c r="X446" s="105"/>
      <c r="Y446" s="108"/>
      <c r="Z446" s="105"/>
      <c r="AA446" s="105"/>
      <c r="AB446" s="108"/>
      <c r="AC446" s="105"/>
      <c r="AD446" s="108"/>
      <c r="AE446" s="105"/>
      <c r="AF446" s="108"/>
      <c r="AG446" s="105"/>
      <c r="AH446" s="108"/>
    </row>
    <row r="447" spans="1:34" ht="25.5" hidden="1">
      <c r="A447" s="53"/>
      <c r="B447" s="53" t="s">
        <v>770</v>
      </c>
      <c r="C447" s="95"/>
      <c r="D447" s="55"/>
      <c r="E447" s="55"/>
      <c r="F447" s="55"/>
      <c r="G447" s="56"/>
      <c r="H447" s="56"/>
      <c r="I447" s="57"/>
      <c r="J447" s="58">
        <v>0</v>
      </c>
      <c r="K447" s="59"/>
      <c r="L447" s="142">
        <v>0</v>
      </c>
      <c r="M447" s="58">
        <v>0</v>
      </c>
      <c r="N447" s="58">
        <v>0</v>
      </c>
      <c r="O447" s="58">
        <v>0</v>
      </c>
      <c r="P447" s="58">
        <v>0</v>
      </c>
      <c r="Q447" s="58">
        <v>0</v>
      </c>
      <c r="R447" s="58">
        <v>0</v>
      </c>
      <c r="S447" s="65">
        <v>0</v>
      </c>
      <c r="T447" s="58">
        <v>0</v>
      </c>
      <c r="U447" s="65">
        <v>0</v>
      </c>
      <c r="V447" s="58">
        <v>0</v>
      </c>
      <c r="W447" s="65">
        <v>0</v>
      </c>
      <c r="X447" s="58">
        <v>0</v>
      </c>
      <c r="Y447" s="65">
        <v>0</v>
      </c>
      <c r="Z447" s="58">
        <v>0</v>
      </c>
      <c r="AA447" s="58">
        <v>0</v>
      </c>
      <c r="AB447" s="65">
        <v>0</v>
      </c>
      <c r="AC447" s="58">
        <v>0</v>
      </c>
      <c r="AD447" s="65">
        <v>0</v>
      </c>
      <c r="AE447" s="58">
        <v>0</v>
      </c>
      <c r="AF447" s="65">
        <v>0</v>
      </c>
      <c r="AG447" s="58">
        <v>0</v>
      </c>
      <c r="AH447" s="65">
        <v>0</v>
      </c>
    </row>
    <row r="448" spans="1:34" ht="81" hidden="1">
      <c r="A448" s="467" t="s">
        <v>771</v>
      </c>
      <c r="B448" s="442" t="s">
        <v>772</v>
      </c>
      <c r="C448" s="454" t="s">
        <v>773</v>
      </c>
      <c r="D448" s="442" t="s">
        <v>774</v>
      </c>
      <c r="E448" s="442" t="s">
        <v>37</v>
      </c>
      <c r="F448" s="66" t="s">
        <v>775</v>
      </c>
      <c r="G448" s="67">
        <v>182</v>
      </c>
      <c r="H448" s="68">
        <v>72</v>
      </c>
      <c r="I448" s="69">
        <v>373</v>
      </c>
      <c r="J448" s="73">
        <v>0</v>
      </c>
      <c r="K448" s="71">
        <v>66548.649999999994</v>
      </c>
      <c r="L448" s="79">
        <v>0</v>
      </c>
      <c r="M448" s="73">
        <v>0</v>
      </c>
      <c r="N448" s="73"/>
      <c r="O448" s="73"/>
      <c r="P448" s="73">
        <v>0</v>
      </c>
      <c r="Q448" s="73">
        <v>0</v>
      </c>
      <c r="R448" s="73"/>
      <c r="S448" s="75">
        <v>0</v>
      </c>
      <c r="T448" s="73"/>
      <c r="U448" s="75">
        <v>0</v>
      </c>
      <c r="V448" s="73"/>
      <c r="W448" s="75">
        <v>0</v>
      </c>
      <c r="X448" s="73"/>
      <c r="Y448" s="75">
        <v>0</v>
      </c>
      <c r="Z448" s="73">
        <v>0</v>
      </c>
      <c r="AA448" s="73"/>
      <c r="AB448" s="75"/>
      <c r="AC448" s="73"/>
      <c r="AD448" s="75"/>
      <c r="AE448" s="73"/>
      <c r="AF448" s="75"/>
      <c r="AG448" s="73"/>
      <c r="AH448" s="75"/>
    </row>
    <row r="449" spans="1:34" ht="101.25" hidden="1">
      <c r="A449" s="467"/>
      <c r="B449" s="442"/>
      <c r="C449" s="454"/>
      <c r="D449" s="442"/>
      <c r="E449" s="442"/>
      <c r="F449" s="66" t="s">
        <v>776</v>
      </c>
      <c r="G449" s="67">
        <v>182</v>
      </c>
      <c r="H449" s="68">
        <v>71</v>
      </c>
      <c r="I449" s="69">
        <v>456</v>
      </c>
      <c r="J449" s="73">
        <v>0</v>
      </c>
      <c r="K449" s="78">
        <v>66548.649999999994</v>
      </c>
      <c r="L449" s="79">
        <v>0</v>
      </c>
      <c r="M449" s="73">
        <v>0</v>
      </c>
      <c r="N449" s="73"/>
      <c r="O449" s="73"/>
      <c r="P449" s="73">
        <v>0</v>
      </c>
      <c r="Q449" s="73">
        <v>0</v>
      </c>
      <c r="R449" s="73"/>
      <c r="S449" s="75">
        <v>0</v>
      </c>
      <c r="T449" s="73"/>
      <c r="U449" s="75">
        <v>0</v>
      </c>
      <c r="V449" s="73"/>
      <c r="W449" s="75">
        <v>0</v>
      </c>
      <c r="X449" s="73"/>
      <c r="Y449" s="75">
        <v>0</v>
      </c>
      <c r="Z449" s="73">
        <v>0</v>
      </c>
      <c r="AA449" s="73"/>
      <c r="AB449" s="75"/>
      <c r="AC449" s="73"/>
      <c r="AD449" s="75"/>
      <c r="AE449" s="73"/>
      <c r="AF449" s="75"/>
      <c r="AG449" s="73"/>
      <c r="AH449" s="75"/>
    </row>
    <row r="450" spans="1:34" ht="60.75" hidden="1">
      <c r="A450" s="467"/>
      <c r="B450" s="442"/>
      <c r="C450" s="454"/>
      <c r="D450" s="442"/>
      <c r="E450" s="442"/>
      <c r="F450" s="66" t="s">
        <v>777</v>
      </c>
      <c r="G450" s="67">
        <v>182</v>
      </c>
      <c r="H450" s="68">
        <v>70</v>
      </c>
      <c r="I450" s="69">
        <v>375</v>
      </c>
      <c r="J450" s="73">
        <v>0</v>
      </c>
      <c r="K450" s="78">
        <v>66548.649999999994</v>
      </c>
      <c r="L450" s="79">
        <v>0</v>
      </c>
      <c r="M450" s="73">
        <v>0</v>
      </c>
      <c r="N450" s="73"/>
      <c r="O450" s="73"/>
      <c r="P450" s="73">
        <v>0</v>
      </c>
      <c r="Q450" s="73">
        <v>0</v>
      </c>
      <c r="R450" s="73"/>
      <c r="S450" s="75">
        <v>0</v>
      </c>
      <c r="T450" s="73"/>
      <c r="U450" s="75">
        <v>0</v>
      </c>
      <c r="V450" s="73"/>
      <c r="W450" s="75">
        <v>0</v>
      </c>
      <c r="X450" s="73"/>
      <c r="Y450" s="75">
        <v>0</v>
      </c>
      <c r="Z450" s="73">
        <v>0</v>
      </c>
      <c r="AA450" s="73"/>
      <c r="AB450" s="75"/>
      <c r="AC450" s="73"/>
      <c r="AD450" s="75"/>
      <c r="AE450" s="73"/>
      <c r="AF450" s="75"/>
      <c r="AG450" s="73"/>
      <c r="AH450" s="75"/>
    </row>
    <row r="451" spans="1:34" ht="40.5" hidden="1">
      <c r="A451" s="467"/>
      <c r="B451" s="442"/>
      <c r="C451" s="454"/>
      <c r="D451" s="442"/>
      <c r="E451" s="442"/>
      <c r="F451" s="66" t="s">
        <v>778</v>
      </c>
      <c r="G451" s="67">
        <v>182</v>
      </c>
      <c r="H451" s="68">
        <v>69</v>
      </c>
      <c r="I451" s="69">
        <v>376</v>
      </c>
      <c r="J451" s="73">
        <v>0</v>
      </c>
      <c r="K451" s="78">
        <v>66548.649999999994</v>
      </c>
      <c r="L451" s="79">
        <v>0</v>
      </c>
      <c r="M451" s="73">
        <v>0</v>
      </c>
      <c r="N451" s="73"/>
      <c r="O451" s="73"/>
      <c r="P451" s="73">
        <v>0</v>
      </c>
      <c r="Q451" s="73">
        <v>0</v>
      </c>
      <c r="R451" s="73"/>
      <c r="S451" s="75">
        <v>0</v>
      </c>
      <c r="T451" s="73"/>
      <c r="U451" s="75">
        <v>0</v>
      </c>
      <c r="V451" s="73"/>
      <c r="W451" s="75">
        <v>0</v>
      </c>
      <c r="X451" s="73"/>
      <c r="Y451" s="75">
        <v>0</v>
      </c>
      <c r="Z451" s="73">
        <v>0</v>
      </c>
      <c r="AA451" s="73"/>
      <c r="AB451" s="75"/>
      <c r="AC451" s="73"/>
      <c r="AD451" s="75"/>
      <c r="AE451" s="73"/>
      <c r="AF451" s="75"/>
      <c r="AG451" s="73"/>
      <c r="AH451" s="75"/>
    </row>
    <row r="452" spans="1:34" ht="26.25" hidden="1">
      <c r="A452" s="467"/>
      <c r="B452" s="442"/>
      <c r="C452" s="454"/>
      <c r="D452" s="442"/>
      <c r="E452" s="442"/>
      <c r="F452" s="66" t="s">
        <v>779</v>
      </c>
      <c r="G452" s="67">
        <v>182</v>
      </c>
      <c r="H452" s="68">
        <v>1116</v>
      </c>
      <c r="I452" s="69">
        <v>377</v>
      </c>
      <c r="J452" s="73">
        <v>0</v>
      </c>
      <c r="K452" s="78">
        <v>66548.649999999994</v>
      </c>
      <c r="L452" s="79">
        <v>0</v>
      </c>
      <c r="M452" s="73">
        <v>0</v>
      </c>
      <c r="N452" s="73"/>
      <c r="O452" s="73"/>
      <c r="P452" s="73">
        <v>0</v>
      </c>
      <c r="Q452" s="73">
        <v>0</v>
      </c>
      <c r="R452" s="73"/>
      <c r="S452" s="75">
        <v>0</v>
      </c>
      <c r="T452" s="73"/>
      <c r="U452" s="75">
        <v>0</v>
      </c>
      <c r="V452" s="73"/>
      <c r="W452" s="75">
        <v>0</v>
      </c>
      <c r="X452" s="73"/>
      <c r="Y452" s="75">
        <v>0</v>
      </c>
      <c r="Z452" s="73">
        <v>0</v>
      </c>
      <c r="AA452" s="73"/>
      <c r="AB452" s="75"/>
      <c r="AC452" s="73"/>
      <c r="AD452" s="75"/>
      <c r="AE452" s="73"/>
      <c r="AF452" s="75"/>
      <c r="AG452" s="73"/>
      <c r="AH452" s="75"/>
    </row>
    <row r="453" spans="1:34" ht="40.5" hidden="1">
      <c r="A453" s="467"/>
      <c r="B453" s="442"/>
      <c r="C453" s="454"/>
      <c r="D453" s="442"/>
      <c r="E453" s="442"/>
      <c r="F453" s="66" t="s">
        <v>780</v>
      </c>
      <c r="G453" s="67">
        <v>182</v>
      </c>
      <c r="H453" s="68">
        <v>1115</v>
      </c>
      <c r="I453" s="69">
        <v>378</v>
      </c>
      <c r="J453" s="73">
        <v>0</v>
      </c>
      <c r="K453" s="78">
        <v>66548.649999999994</v>
      </c>
      <c r="L453" s="79">
        <v>0</v>
      </c>
      <c r="M453" s="73">
        <v>0</v>
      </c>
      <c r="N453" s="73"/>
      <c r="O453" s="73"/>
      <c r="P453" s="73">
        <v>0</v>
      </c>
      <c r="Q453" s="73">
        <v>0</v>
      </c>
      <c r="R453" s="73"/>
      <c r="S453" s="75">
        <v>0</v>
      </c>
      <c r="T453" s="73"/>
      <c r="U453" s="75">
        <v>0</v>
      </c>
      <c r="V453" s="73"/>
      <c r="W453" s="75">
        <v>0</v>
      </c>
      <c r="X453" s="73"/>
      <c r="Y453" s="75">
        <v>0</v>
      </c>
      <c r="Z453" s="73">
        <v>0</v>
      </c>
      <c r="AA453" s="73"/>
      <c r="AB453" s="75"/>
      <c r="AC453" s="73"/>
      <c r="AD453" s="75"/>
      <c r="AE453" s="73"/>
      <c r="AF453" s="75"/>
      <c r="AG453" s="73"/>
      <c r="AH453" s="75"/>
    </row>
    <row r="454" spans="1:34" ht="40.5" hidden="1">
      <c r="A454" s="467"/>
      <c r="B454" s="442"/>
      <c r="C454" s="454"/>
      <c r="D454" s="442"/>
      <c r="E454" s="442"/>
      <c r="F454" s="66" t="s">
        <v>781</v>
      </c>
      <c r="G454" s="67">
        <v>182</v>
      </c>
      <c r="H454" s="68">
        <v>68</v>
      </c>
      <c r="I454" s="69">
        <v>379</v>
      </c>
      <c r="J454" s="73">
        <v>0</v>
      </c>
      <c r="K454" s="78">
        <v>66548.649999999994</v>
      </c>
      <c r="L454" s="79">
        <v>0</v>
      </c>
      <c r="M454" s="73">
        <v>0</v>
      </c>
      <c r="N454" s="73"/>
      <c r="O454" s="73"/>
      <c r="P454" s="73">
        <v>0</v>
      </c>
      <c r="Q454" s="73">
        <v>0</v>
      </c>
      <c r="R454" s="73"/>
      <c r="S454" s="75">
        <v>0</v>
      </c>
      <c r="T454" s="73"/>
      <c r="U454" s="75">
        <v>0</v>
      </c>
      <c r="V454" s="73"/>
      <c r="W454" s="75">
        <v>0</v>
      </c>
      <c r="X454" s="73"/>
      <c r="Y454" s="75">
        <v>0</v>
      </c>
      <c r="Z454" s="73">
        <v>0</v>
      </c>
      <c r="AA454" s="73"/>
      <c r="AB454" s="75"/>
      <c r="AC454" s="73"/>
      <c r="AD454" s="75"/>
      <c r="AE454" s="73"/>
      <c r="AF454" s="75"/>
      <c r="AG454" s="73"/>
      <c r="AH454" s="75"/>
    </row>
    <row r="455" spans="1:34" ht="121.5" hidden="1">
      <c r="A455" s="467"/>
      <c r="B455" s="442"/>
      <c r="C455" s="454"/>
      <c r="D455" s="442"/>
      <c r="E455" s="442"/>
      <c r="F455" s="66" t="s">
        <v>782</v>
      </c>
      <c r="G455" s="67">
        <v>182</v>
      </c>
      <c r="H455" s="68">
        <v>67</v>
      </c>
      <c r="I455" s="69">
        <v>380</v>
      </c>
      <c r="J455" s="73">
        <v>0</v>
      </c>
      <c r="K455" s="78">
        <v>66548.649999999994</v>
      </c>
      <c r="L455" s="79">
        <v>0</v>
      </c>
      <c r="M455" s="73">
        <v>0</v>
      </c>
      <c r="N455" s="73"/>
      <c r="O455" s="73"/>
      <c r="P455" s="73">
        <v>0</v>
      </c>
      <c r="Q455" s="73">
        <v>0</v>
      </c>
      <c r="R455" s="73"/>
      <c r="S455" s="75">
        <v>0</v>
      </c>
      <c r="T455" s="73"/>
      <c r="U455" s="75">
        <v>0</v>
      </c>
      <c r="V455" s="73"/>
      <c r="W455" s="75">
        <v>0</v>
      </c>
      <c r="X455" s="73"/>
      <c r="Y455" s="75">
        <v>0</v>
      </c>
      <c r="Z455" s="73">
        <v>0</v>
      </c>
      <c r="AA455" s="73"/>
      <c r="AB455" s="75"/>
      <c r="AC455" s="73"/>
      <c r="AD455" s="75"/>
      <c r="AE455" s="73"/>
      <c r="AF455" s="75"/>
      <c r="AG455" s="73"/>
      <c r="AH455" s="75"/>
    </row>
    <row r="456" spans="1:34" ht="121.5" hidden="1">
      <c r="A456" s="467"/>
      <c r="B456" s="442"/>
      <c r="C456" s="454"/>
      <c r="D456" s="442"/>
      <c r="E456" s="442"/>
      <c r="F456" s="66" t="s">
        <v>783</v>
      </c>
      <c r="G456" s="67">
        <v>182</v>
      </c>
      <c r="H456" s="68">
        <v>66</v>
      </c>
      <c r="I456" s="69">
        <v>381</v>
      </c>
      <c r="J456" s="73">
        <v>0</v>
      </c>
      <c r="K456" s="78">
        <v>66548.649999999994</v>
      </c>
      <c r="L456" s="79">
        <v>0</v>
      </c>
      <c r="M456" s="73">
        <v>0</v>
      </c>
      <c r="N456" s="73"/>
      <c r="O456" s="73"/>
      <c r="P456" s="73">
        <v>0</v>
      </c>
      <c r="Q456" s="73">
        <v>0</v>
      </c>
      <c r="R456" s="73"/>
      <c r="S456" s="75">
        <v>0</v>
      </c>
      <c r="T456" s="73"/>
      <c r="U456" s="75">
        <v>0</v>
      </c>
      <c r="V456" s="73"/>
      <c r="W456" s="75">
        <v>0</v>
      </c>
      <c r="X456" s="73"/>
      <c r="Y456" s="75">
        <v>0</v>
      </c>
      <c r="Z456" s="73">
        <v>0</v>
      </c>
      <c r="AA456" s="73"/>
      <c r="AB456" s="75"/>
      <c r="AC456" s="73"/>
      <c r="AD456" s="75"/>
      <c r="AE456" s="73"/>
      <c r="AF456" s="75"/>
      <c r="AG456" s="73"/>
      <c r="AH456" s="75"/>
    </row>
    <row r="457" spans="1:34" ht="60.75" hidden="1">
      <c r="A457" s="467"/>
      <c r="B457" s="442"/>
      <c r="C457" s="454"/>
      <c r="D457" s="442"/>
      <c r="E457" s="442"/>
      <c r="F457" s="66" t="s">
        <v>784</v>
      </c>
      <c r="G457" s="67">
        <v>182</v>
      </c>
      <c r="H457" s="68">
        <v>65</v>
      </c>
      <c r="I457" s="69">
        <v>382</v>
      </c>
      <c r="J457" s="73">
        <v>0</v>
      </c>
      <c r="K457" s="78">
        <v>66548.649999999994</v>
      </c>
      <c r="L457" s="79">
        <v>0</v>
      </c>
      <c r="M457" s="73">
        <v>0</v>
      </c>
      <c r="N457" s="73"/>
      <c r="O457" s="73"/>
      <c r="P457" s="73">
        <v>0</v>
      </c>
      <c r="Q457" s="73">
        <v>0</v>
      </c>
      <c r="R457" s="73"/>
      <c r="S457" s="75">
        <v>0</v>
      </c>
      <c r="T457" s="73"/>
      <c r="U457" s="75">
        <v>0</v>
      </c>
      <c r="V457" s="73"/>
      <c r="W457" s="75">
        <v>0</v>
      </c>
      <c r="X457" s="73"/>
      <c r="Y457" s="75">
        <v>0</v>
      </c>
      <c r="Z457" s="73">
        <v>0</v>
      </c>
      <c r="AA457" s="73"/>
      <c r="AB457" s="75"/>
      <c r="AC457" s="73"/>
      <c r="AD457" s="75"/>
      <c r="AE457" s="73"/>
      <c r="AF457" s="75"/>
      <c r="AG457" s="73"/>
      <c r="AH457" s="75"/>
    </row>
    <row r="458" spans="1:34" ht="81" hidden="1">
      <c r="A458" s="467"/>
      <c r="B458" s="442"/>
      <c r="C458" s="454"/>
      <c r="D458" s="442"/>
      <c r="E458" s="442"/>
      <c r="F458" s="86" t="s">
        <v>785</v>
      </c>
      <c r="G458" s="67">
        <v>182</v>
      </c>
      <c r="H458" s="68">
        <v>64</v>
      </c>
      <c r="I458" s="69">
        <v>457</v>
      </c>
      <c r="J458" s="73">
        <v>0</v>
      </c>
      <c r="K458" s="78">
        <v>66548.649999999994</v>
      </c>
      <c r="L458" s="79">
        <v>0</v>
      </c>
      <c r="M458" s="73">
        <v>0</v>
      </c>
      <c r="N458" s="73"/>
      <c r="O458" s="73"/>
      <c r="P458" s="73">
        <v>0</v>
      </c>
      <c r="Q458" s="73">
        <v>0</v>
      </c>
      <c r="R458" s="73"/>
      <c r="S458" s="75">
        <v>0</v>
      </c>
      <c r="T458" s="73"/>
      <c r="U458" s="75">
        <v>0</v>
      </c>
      <c r="V458" s="73"/>
      <c r="W458" s="75">
        <v>0</v>
      </c>
      <c r="X458" s="73"/>
      <c r="Y458" s="75">
        <v>0</v>
      </c>
      <c r="Z458" s="73">
        <v>0</v>
      </c>
      <c r="AA458" s="73"/>
      <c r="AB458" s="75"/>
      <c r="AC458" s="73"/>
      <c r="AD458" s="75"/>
      <c r="AE458" s="73"/>
      <c r="AF458" s="75"/>
      <c r="AG458" s="73"/>
      <c r="AH458" s="75"/>
    </row>
    <row r="459" spans="1:34" ht="40.5" hidden="1">
      <c r="A459" s="467"/>
      <c r="B459" s="442"/>
      <c r="C459" s="454"/>
      <c r="D459" s="442"/>
      <c r="E459" s="442"/>
      <c r="F459" s="86" t="s">
        <v>786</v>
      </c>
      <c r="G459" s="67">
        <v>182</v>
      </c>
      <c r="H459" s="68">
        <v>1046</v>
      </c>
      <c r="I459" s="69">
        <v>488</v>
      </c>
      <c r="J459" s="73">
        <v>0</v>
      </c>
      <c r="K459" s="78">
        <v>66548.649999999994</v>
      </c>
      <c r="L459" s="79">
        <v>0</v>
      </c>
      <c r="M459" s="73">
        <v>0</v>
      </c>
      <c r="N459" s="73"/>
      <c r="O459" s="73"/>
      <c r="P459" s="73">
        <v>0</v>
      </c>
      <c r="Q459" s="73">
        <v>0</v>
      </c>
      <c r="R459" s="73"/>
      <c r="S459" s="75">
        <v>0</v>
      </c>
      <c r="T459" s="73"/>
      <c r="U459" s="75">
        <v>0</v>
      </c>
      <c r="V459" s="73"/>
      <c r="W459" s="75">
        <v>0</v>
      </c>
      <c r="X459" s="73"/>
      <c r="Y459" s="75">
        <v>0</v>
      </c>
      <c r="Z459" s="73">
        <v>0</v>
      </c>
      <c r="AA459" s="73"/>
      <c r="AB459" s="75"/>
      <c r="AC459" s="73"/>
      <c r="AD459" s="75"/>
      <c r="AE459" s="73"/>
      <c r="AF459" s="75"/>
      <c r="AG459" s="73"/>
      <c r="AH459" s="75"/>
    </row>
    <row r="460" spans="1:34" ht="60.75" hidden="1">
      <c r="A460" s="467"/>
      <c r="B460" s="442"/>
      <c r="C460" s="454"/>
      <c r="D460" s="442"/>
      <c r="E460" s="442"/>
      <c r="F460" s="86" t="s">
        <v>787</v>
      </c>
      <c r="G460" s="67">
        <v>182</v>
      </c>
      <c r="H460" s="68">
        <v>1042</v>
      </c>
      <c r="I460" s="69">
        <v>489</v>
      </c>
      <c r="J460" s="73">
        <v>0</v>
      </c>
      <c r="K460" s="78">
        <v>66548.649999999994</v>
      </c>
      <c r="L460" s="79">
        <v>0</v>
      </c>
      <c r="M460" s="73">
        <v>0</v>
      </c>
      <c r="N460" s="73"/>
      <c r="O460" s="73"/>
      <c r="P460" s="73">
        <v>0</v>
      </c>
      <c r="Q460" s="73">
        <v>0</v>
      </c>
      <c r="R460" s="73"/>
      <c r="S460" s="75">
        <v>0</v>
      </c>
      <c r="T460" s="73"/>
      <c r="U460" s="75">
        <v>0</v>
      </c>
      <c r="V460" s="73"/>
      <c r="W460" s="75">
        <v>0</v>
      </c>
      <c r="X460" s="73"/>
      <c r="Y460" s="75">
        <v>0</v>
      </c>
      <c r="Z460" s="73">
        <v>0</v>
      </c>
      <c r="AA460" s="73"/>
      <c r="AB460" s="75"/>
      <c r="AC460" s="73"/>
      <c r="AD460" s="75"/>
      <c r="AE460" s="73"/>
      <c r="AF460" s="75"/>
      <c r="AG460" s="73"/>
      <c r="AH460" s="75"/>
    </row>
    <row r="461" spans="1:34" ht="121.5" hidden="1">
      <c r="A461" s="467"/>
      <c r="B461" s="442"/>
      <c r="C461" s="454"/>
      <c r="D461" s="442"/>
      <c r="E461" s="442"/>
      <c r="F461" s="66" t="s">
        <v>788</v>
      </c>
      <c r="G461" s="67">
        <v>182</v>
      </c>
      <c r="H461" s="68">
        <v>3</v>
      </c>
      <c r="I461" s="69">
        <v>490</v>
      </c>
      <c r="J461" s="73">
        <v>0</v>
      </c>
      <c r="K461" s="78">
        <v>66548.649999999994</v>
      </c>
      <c r="L461" s="79">
        <v>0</v>
      </c>
      <c r="M461" s="73">
        <v>0</v>
      </c>
      <c r="N461" s="73"/>
      <c r="O461" s="73"/>
      <c r="P461" s="73">
        <v>0</v>
      </c>
      <c r="Q461" s="73">
        <v>0</v>
      </c>
      <c r="R461" s="73"/>
      <c r="S461" s="75">
        <v>0</v>
      </c>
      <c r="T461" s="73"/>
      <c r="U461" s="75">
        <v>0</v>
      </c>
      <c r="V461" s="73"/>
      <c r="W461" s="75">
        <v>0</v>
      </c>
      <c r="X461" s="73"/>
      <c r="Y461" s="75">
        <v>0</v>
      </c>
      <c r="Z461" s="73">
        <v>0</v>
      </c>
      <c r="AA461" s="73"/>
      <c r="AB461" s="75"/>
      <c r="AC461" s="73"/>
      <c r="AD461" s="75"/>
      <c r="AE461" s="73"/>
      <c r="AF461" s="75"/>
      <c r="AG461" s="73"/>
      <c r="AH461" s="75"/>
    </row>
    <row r="462" spans="1:34" ht="81" hidden="1">
      <c r="A462" s="467"/>
      <c r="B462" s="442" t="s">
        <v>789</v>
      </c>
      <c r="C462" s="445" t="s">
        <v>790</v>
      </c>
      <c r="D462" s="462" t="s">
        <v>791</v>
      </c>
      <c r="E462" s="462" t="s">
        <v>37</v>
      </c>
      <c r="F462" s="66" t="s">
        <v>792</v>
      </c>
      <c r="G462" s="67">
        <v>213</v>
      </c>
      <c r="H462" s="68">
        <v>63</v>
      </c>
      <c r="I462" s="69">
        <v>385</v>
      </c>
      <c r="J462" s="73">
        <v>0</v>
      </c>
      <c r="K462" s="78">
        <v>66548.649999999994</v>
      </c>
      <c r="L462" s="79">
        <v>0</v>
      </c>
      <c r="M462" s="73">
        <v>0</v>
      </c>
      <c r="N462" s="73"/>
      <c r="O462" s="73"/>
      <c r="P462" s="73">
        <v>0</v>
      </c>
      <c r="Q462" s="73">
        <v>0</v>
      </c>
      <c r="R462" s="73"/>
      <c r="S462" s="75">
        <v>0</v>
      </c>
      <c r="T462" s="73"/>
      <c r="U462" s="75">
        <v>0</v>
      </c>
      <c r="V462" s="73"/>
      <c r="W462" s="75">
        <v>0</v>
      </c>
      <c r="X462" s="73"/>
      <c r="Y462" s="75">
        <v>0</v>
      </c>
      <c r="Z462" s="73">
        <v>0</v>
      </c>
      <c r="AA462" s="73"/>
      <c r="AB462" s="75"/>
      <c r="AC462" s="73"/>
      <c r="AD462" s="75"/>
      <c r="AE462" s="73"/>
      <c r="AF462" s="75"/>
      <c r="AG462" s="73"/>
      <c r="AH462" s="75"/>
    </row>
    <row r="463" spans="1:34" ht="101.25" hidden="1">
      <c r="A463" s="467"/>
      <c r="B463" s="442"/>
      <c r="C463" s="446"/>
      <c r="D463" s="463"/>
      <c r="E463" s="463"/>
      <c r="F463" s="66" t="s">
        <v>793</v>
      </c>
      <c r="G463" s="67">
        <v>213</v>
      </c>
      <c r="H463" s="68">
        <v>62</v>
      </c>
      <c r="I463" s="69">
        <v>386</v>
      </c>
      <c r="J463" s="73">
        <v>0</v>
      </c>
      <c r="K463" s="78">
        <v>66548.649999999994</v>
      </c>
      <c r="L463" s="79">
        <v>0</v>
      </c>
      <c r="M463" s="73">
        <v>0</v>
      </c>
      <c r="N463" s="73"/>
      <c r="O463" s="73"/>
      <c r="P463" s="73">
        <v>0</v>
      </c>
      <c r="Q463" s="73">
        <v>0</v>
      </c>
      <c r="R463" s="73"/>
      <c r="S463" s="75">
        <v>0</v>
      </c>
      <c r="T463" s="73"/>
      <c r="U463" s="75">
        <v>0</v>
      </c>
      <c r="V463" s="73"/>
      <c r="W463" s="75">
        <v>0</v>
      </c>
      <c r="X463" s="73"/>
      <c r="Y463" s="75">
        <v>0</v>
      </c>
      <c r="Z463" s="73">
        <v>0</v>
      </c>
      <c r="AA463" s="73"/>
      <c r="AB463" s="75"/>
      <c r="AC463" s="73"/>
      <c r="AD463" s="75"/>
      <c r="AE463" s="73"/>
      <c r="AF463" s="75"/>
      <c r="AG463" s="73"/>
      <c r="AH463" s="75"/>
    </row>
    <row r="464" spans="1:34" ht="101.25" hidden="1">
      <c r="A464" s="467"/>
      <c r="B464" s="442"/>
      <c r="C464" s="446"/>
      <c r="D464" s="463"/>
      <c r="E464" s="463"/>
      <c r="F464" s="66" t="s">
        <v>794</v>
      </c>
      <c r="G464" s="67">
        <v>213</v>
      </c>
      <c r="H464" s="68">
        <v>61</v>
      </c>
      <c r="I464" s="69">
        <v>387</v>
      </c>
      <c r="J464" s="73">
        <v>0</v>
      </c>
      <c r="K464" s="78">
        <v>66548.649999999994</v>
      </c>
      <c r="L464" s="79">
        <v>0</v>
      </c>
      <c r="M464" s="73">
        <v>0</v>
      </c>
      <c r="N464" s="73"/>
      <c r="O464" s="73"/>
      <c r="P464" s="73">
        <v>0</v>
      </c>
      <c r="Q464" s="73">
        <v>0</v>
      </c>
      <c r="R464" s="73"/>
      <c r="S464" s="75">
        <v>0</v>
      </c>
      <c r="T464" s="73"/>
      <c r="U464" s="75">
        <v>0</v>
      </c>
      <c r="V464" s="73"/>
      <c r="W464" s="75">
        <v>0</v>
      </c>
      <c r="X464" s="73"/>
      <c r="Y464" s="75">
        <v>0</v>
      </c>
      <c r="Z464" s="73">
        <v>0</v>
      </c>
      <c r="AA464" s="73"/>
      <c r="AB464" s="75"/>
      <c r="AC464" s="73"/>
      <c r="AD464" s="75"/>
      <c r="AE464" s="73"/>
      <c r="AF464" s="75"/>
      <c r="AG464" s="73"/>
      <c r="AH464" s="75"/>
    </row>
    <row r="465" spans="1:34" ht="60.75" hidden="1">
      <c r="A465" s="467"/>
      <c r="B465" s="442"/>
      <c r="C465" s="447"/>
      <c r="D465" s="464"/>
      <c r="E465" s="464"/>
      <c r="F465" s="172" t="s">
        <v>795</v>
      </c>
      <c r="G465" s="67">
        <v>213</v>
      </c>
      <c r="H465" s="68">
        <v>540</v>
      </c>
      <c r="I465" s="69"/>
      <c r="J465" s="73">
        <v>0</v>
      </c>
      <c r="K465" s="78">
        <v>66548.649999999994</v>
      </c>
      <c r="L465" s="79">
        <v>0</v>
      </c>
      <c r="M465" s="73">
        <v>0</v>
      </c>
      <c r="N465" s="73"/>
      <c r="O465" s="73"/>
      <c r="P465" s="73">
        <v>0</v>
      </c>
      <c r="Q465" s="73">
        <v>0</v>
      </c>
      <c r="R465" s="73"/>
      <c r="S465" s="75">
        <v>0</v>
      </c>
      <c r="T465" s="73"/>
      <c r="U465" s="75">
        <v>0</v>
      </c>
      <c r="V465" s="73"/>
      <c r="W465" s="75">
        <v>0</v>
      </c>
      <c r="X465" s="73"/>
      <c r="Y465" s="75">
        <v>0</v>
      </c>
      <c r="Z465" s="73">
        <v>0</v>
      </c>
      <c r="AA465" s="73"/>
      <c r="AB465" s="75"/>
      <c r="AC465" s="73"/>
      <c r="AD465" s="75"/>
      <c r="AE465" s="73"/>
      <c r="AF465" s="75"/>
      <c r="AG465" s="73"/>
      <c r="AH465" s="75"/>
    </row>
    <row r="466" spans="1:34" ht="40.5" hidden="1">
      <c r="A466" s="467"/>
      <c r="B466" s="442" t="s">
        <v>796</v>
      </c>
      <c r="C466" s="454" t="s">
        <v>797</v>
      </c>
      <c r="D466" s="442" t="s">
        <v>798</v>
      </c>
      <c r="E466" s="442" t="s">
        <v>37</v>
      </c>
      <c r="F466" s="66" t="s">
        <v>799</v>
      </c>
      <c r="G466" s="67">
        <v>197</v>
      </c>
      <c r="H466" s="68">
        <v>1114</v>
      </c>
      <c r="I466" s="69">
        <v>388</v>
      </c>
      <c r="J466" s="73">
        <v>0</v>
      </c>
      <c r="K466" s="78">
        <v>66548.649999999994</v>
      </c>
      <c r="L466" s="79">
        <v>0</v>
      </c>
      <c r="M466" s="73">
        <v>0</v>
      </c>
      <c r="N466" s="73"/>
      <c r="O466" s="73"/>
      <c r="P466" s="73">
        <v>0</v>
      </c>
      <c r="Q466" s="73">
        <v>0</v>
      </c>
      <c r="R466" s="73"/>
      <c r="S466" s="75">
        <v>0</v>
      </c>
      <c r="T466" s="73"/>
      <c r="U466" s="75">
        <v>0</v>
      </c>
      <c r="V466" s="73"/>
      <c r="W466" s="75">
        <v>0</v>
      </c>
      <c r="X466" s="73"/>
      <c r="Y466" s="75">
        <v>0</v>
      </c>
      <c r="Z466" s="73">
        <v>0</v>
      </c>
      <c r="AA466" s="73"/>
      <c r="AB466" s="75"/>
      <c r="AC466" s="73"/>
      <c r="AD466" s="75"/>
      <c r="AE466" s="73"/>
      <c r="AF466" s="75"/>
      <c r="AG466" s="73"/>
      <c r="AH466" s="75"/>
    </row>
    <row r="467" spans="1:34" ht="40.5" hidden="1">
      <c r="A467" s="467"/>
      <c r="B467" s="442"/>
      <c r="C467" s="454"/>
      <c r="D467" s="442"/>
      <c r="E467" s="442"/>
      <c r="F467" s="66" t="s">
        <v>800</v>
      </c>
      <c r="G467" s="67">
        <v>197</v>
      </c>
      <c r="H467" s="68">
        <v>1113</v>
      </c>
      <c r="I467" s="69">
        <v>389</v>
      </c>
      <c r="J467" s="73">
        <v>0</v>
      </c>
      <c r="K467" s="78">
        <v>66548.649999999994</v>
      </c>
      <c r="L467" s="79">
        <v>0</v>
      </c>
      <c r="M467" s="73">
        <v>0</v>
      </c>
      <c r="N467" s="73"/>
      <c r="O467" s="73"/>
      <c r="P467" s="73">
        <v>0</v>
      </c>
      <c r="Q467" s="73">
        <v>0</v>
      </c>
      <c r="R467" s="73"/>
      <c r="S467" s="75">
        <v>0</v>
      </c>
      <c r="T467" s="73"/>
      <c r="U467" s="75">
        <v>0</v>
      </c>
      <c r="V467" s="73"/>
      <c r="W467" s="75">
        <v>0</v>
      </c>
      <c r="X467" s="73"/>
      <c r="Y467" s="75">
        <v>0</v>
      </c>
      <c r="Z467" s="73">
        <v>0</v>
      </c>
      <c r="AA467" s="73"/>
      <c r="AB467" s="75"/>
      <c r="AC467" s="73"/>
      <c r="AD467" s="75"/>
      <c r="AE467" s="73"/>
      <c r="AF467" s="75"/>
      <c r="AG467" s="73"/>
      <c r="AH467" s="75"/>
    </row>
    <row r="468" spans="1:34" ht="60.75" hidden="1">
      <c r="A468" s="467"/>
      <c r="B468" s="442"/>
      <c r="C468" s="454"/>
      <c r="D468" s="442"/>
      <c r="E468" s="442"/>
      <c r="F468" s="66" t="s">
        <v>801</v>
      </c>
      <c r="G468" s="67">
        <v>197</v>
      </c>
      <c r="H468" s="68">
        <v>60</v>
      </c>
      <c r="I468" s="69">
        <v>390</v>
      </c>
      <c r="J468" s="73">
        <v>0</v>
      </c>
      <c r="K468" s="78">
        <v>66548.649999999994</v>
      </c>
      <c r="L468" s="79">
        <v>0</v>
      </c>
      <c r="M468" s="73">
        <v>0</v>
      </c>
      <c r="N468" s="73"/>
      <c r="O468" s="73"/>
      <c r="P468" s="73">
        <v>0</v>
      </c>
      <c r="Q468" s="73">
        <v>0</v>
      </c>
      <c r="R468" s="73"/>
      <c r="S468" s="75">
        <v>0</v>
      </c>
      <c r="T468" s="73"/>
      <c r="U468" s="75">
        <v>0</v>
      </c>
      <c r="V468" s="73"/>
      <c r="W468" s="75">
        <v>0</v>
      </c>
      <c r="X468" s="73"/>
      <c r="Y468" s="75">
        <v>0</v>
      </c>
      <c r="Z468" s="73">
        <v>0</v>
      </c>
      <c r="AA468" s="73"/>
      <c r="AB468" s="75"/>
      <c r="AC468" s="73"/>
      <c r="AD468" s="75"/>
      <c r="AE468" s="73"/>
      <c r="AF468" s="75"/>
      <c r="AG468" s="73"/>
      <c r="AH468" s="75"/>
    </row>
    <row r="469" spans="1:34" ht="60.75" hidden="1">
      <c r="A469" s="467"/>
      <c r="B469" s="442"/>
      <c r="C469" s="454"/>
      <c r="D469" s="442"/>
      <c r="E469" s="442"/>
      <c r="F469" s="66" t="s">
        <v>802</v>
      </c>
      <c r="G469" s="67">
        <v>197</v>
      </c>
      <c r="H469" s="68">
        <v>59</v>
      </c>
      <c r="I469" s="69">
        <v>391</v>
      </c>
      <c r="J469" s="73">
        <v>0</v>
      </c>
      <c r="K469" s="78">
        <v>66548.649999999994</v>
      </c>
      <c r="L469" s="79">
        <v>0</v>
      </c>
      <c r="M469" s="73">
        <v>0</v>
      </c>
      <c r="N469" s="73"/>
      <c r="O469" s="73"/>
      <c r="P469" s="73">
        <v>0</v>
      </c>
      <c r="Q469" s="73">
        <v>0</v>
      </c>
      <c r="R469" s="73"/>
      <c r="S469" s="75">
        <v>0</v>
      </c>
      <c r="T469" s="73"/>
      <c r="U469" s="75">
        <v>0</v>
      </c>
      <c r="V469" s="73"/>
      <c r="W469" s="75">
        <v>0</v>
      </c>
      <c r="X469" s="73"/>
      <c r="Y469" s="75">
        <v>0</v>
      </c>
      <c r="Z469" s="73">
        <v>0</v>
      </c>
      <c r="AA469" s="73"/>
      <c r="AB469" s="75"/>
      <c r="AC469" s="73"/>
      <c r="AD469" s="75"/>
      <c r="AE469" s="73"/>
      <c r="AF469" s="75"/>
      <c r="AG469" s="73"/>
      <c r="AH469" s="75"/>
    </row>
    <row r="470" spans="1:34" ht="60.75" hidden="1">
      <c r="A470" s="467"/>
      <c r="B470" s="442" t="s">
        <v>803</v>
      </c>
      <c r="C470" s="454" t="s">
        <v>804</v>
      </c>
      <c r="D470" s="442" t="s">
        <v>805</v>
      </c>
      <c r="E470" s="442" t="s">
        <v>155</v>
      </c>
      <c r="F470" s="66" t="s">
        <v>806</v>
      </c>
      <c r="G470" s="67">
        <v>216</v>
      </c>
      <c r="H470" s="68">
        <v>1112</v>
      </c>
      <c r="I470" s="69">
        <v>392</v>
      </c>
      <c r="J470" s="73">
        <v>0</v>
      </c>
      <c r="K470" s="78">
        <v>66548.649999999994</v>
      </c>
      <c r="L470" s="79">
        <v>0</v>
      </c>
      <c r="M470" s="73">
        <v>0</v>
      </c>
      <c r="N470" s="73"/>
      <c r="O470" s="73"/>
      <c r="P470" s="73">
        <v>0</v>
      </c>
      <c r="Q470" s="73">
        <v>0</v>
      </c>
      <c r="R470" s="73"/>
      <c r="S470" s="75">
        <v>0</v>
      </c>
      <c r="T470" s="73"/>
      <c r="U470" s="75">
        <v>0</v>
      </c>
      <c r="V470" s="73"/>
      <c r="W470" s="75">
        <v>0</v>
      </c>
      <c r="X470" s="73"/>
      <c r="Y470" s="75">
        <v>0</v>
      </c>
      <c r="Z470" s="73">
        <v>0</v>
      </c>
      <c r="AA470" s="73"/>
      <c r="AB470" s="75"/>
      <c r="AC470" s="73"/>
      <c r="AD470" s="75"/>
      <c r="AE470" s="73"/>
      <c r="AF470" s="75"/>
      <c r="AG470" s="73"/>
      <c r="AH470" s="75"/>
    </row>
    <row r="471" spans="1:34" ht="40.5" hidden="1">
      <c r="A471" s="467"/>
      <c r="B471" s="442"/>
      <c r="C471" s="454"/>
      <c r="D471" s="442"/>
      <c r="E471" s="442"/>
      <c r="F471" s="66" t="s">
        <v>807</v>
      </c>
      <c r="G471" s="67">
        <v>216</v>
      </c>
      <c r="H471" s="68">
        <v>1111</v>
      </c>
      <c r="I471" s="69">
        <v>393</v>
      </c>
      <c r="J471" s="73">
        <v>0</v>
      </c>
      <c r="K471" s="78">
        <v>66548.649999999994</v>
      </c>
      <c r="L471" s="79">
        <v>0</v>
      </c>
      <c r="M471" s="73">
        <v>0</v>
      </c>
      <c r="N471" s="73"/>
      <c r="O471" s="73"/>
      <c r="P471" s="73">
        <v>0</v>
      </c>
      <c r="Q471" s="73">
        <v>0</v>
      </c>
      <c r="R471" s="73"/>
      <c r="S471" s="75">
        <v>0</v>
      </c>
      <c r="T471" s="73"/>
      <c r="U471" s="75">
        <v>0</v>
      </c>
      <c r="V471" s="73"/>
      <c r="W471" s="75">
        <v>0</v>
      </c>
      <c r="X471" s="73"/>
      <c r="Y471" s="75">
        <v>0</v>
      </c>
      <c r="Z471" s="73">
        <v>0</v>
      </c>
      <c r="AA471" s="73"/>
      <c r="AB471" s="75"/>
      <c r="AC471" s="73"/>
      <c r="AD471" s="75"/>
      <c r="AE471" s="73"/>
      <c r="AF471" s="75"/>
      <c r="AG471" s="73"/>
      <c r="AH471" s="75"/>
    </row>
    <row r="472" spans="1:34" ht="60.75" hidden="1">
      <c r="A472" s="467"/>
      <c r="B472" s="442"/>
      <c r="C472" s="454"/>
      <c r="D472" s="442"/>
      <c r="E472" s="442"/>
      <c r="F472" s="66" t="s">
        <v>808</v>
      </c>
      <c r="G472" s="67">
        <v>216</v>
      </c>
      <c r="H472" s="68">
        <v>1110</v>
      </c>
      <c r="I472" s="69">
        <v>394</v>
      </c>
      <c r="J472" s="73">
        <v>0</v>
      </c>
      <c r="K472" s="78">
        <v>66548.649999999994</v>
      </c>
      <c r="L472" s="79">
        <v>0</v>
      </c>
      <c r="M472" s="73">
        <v>0</v>
      </c>
      <c r="N472" s="73"/>
      <c r="O472" s="73"/>
      <c r="P472" s="73">
        <v>0</v>
      </c>
      <c r="Q472" s="73">
        <v>0</v>
      </c>
      <c r="R472" s="73"/>
      <c r="S472" s="75">
        <v>0</v>
      </c>
      <c r="T472" s="73"/>
      <c r="U472" s="75">
        <v>0</v>
      </c>
      <c r="V472" s="73"/>
      <c r="W472" s="75">
        <v>0</v>
      </c>
      <c r="X472" s="73"/>
      <c r="Y472" s="75">
        <v>0</v>
      </c>
      <c r="Z472" s="73">
        <v>0</v>
      </c>
      <c r="AA472" s="73"/>
      <c r="AB472" s="75"/>
      <c r="AC472" s="73"/>
      <c r="AD472" s="75"/>
      <c r="AE472" s="73"/>
      <c r="AF472" s="75"/>
      <c r="AG472" s="73"/>
      <c r="AH472" s="75"/>
    </row>
    <row r="473" spans="1:34" ht="40.5" hidden="1">
      <c r="A473" s="467"/>
      <c r="B473" s="442"/>
      <c r="C473" s="454"/>
      <c r="D473" s="442"/>
      <c r="E473" s="442"/>
      <c r="F473" s="66" t="s">
        <v>809</v>
      </c>
      <c r="G473" s="67">
        <v>216</v>
      </c>
      <c r="H473" s="68">
        <v>1109</v>
      </c>
      <c r="I473" s="69">
        <v>491</v>
      </c>
      <c r="J473" s="73">
        <v>0</v>
      </c>
      <c r="K473" s="78">
        <v>66548.649999999994</v>
      </c>
      <c r="L473" s="79">
        <v>0</v>
      </c>
      <c r="M473" s="73">
        <v>0</v>
      </c>
      <c r="N473" s="73"/>
      <c r="O473" s="73"/>
      <c r="P473" s="73">
        <v>0</v>
      </c>
      <c r="Q473" s="73">
        <v>0</v>
      </c>
      <c r="R473" s="73"/>
      <c r="S473" s="75">
        <v>0</v>
      </c>
      <c r="T473" s="73"/>
      <c r="U473" s="75">
        <v>0</v>
      </c>
      <c r="V473" s="73"/>
      <c r="W473" s="75">
        <v>0</v>
      </c>
      <c r="X473" s="73"/>
      <c r="Y473" s="75">
        <v>0</v>
      </c>
      <c r="Z473" s="73">
        <v>0</v>
      </c>
      <c r="AA473" s="73"/>
      <c r="AB473" s="75"/>
      <c r="AC473" s="73"/>
      <c r="AD473" s="75"/>
      <c r="AE473" s="73"/>
      <c r="AF473" s="75"/>
      <c r="AG473" s="73"/>
      <c r="AH473" s="75"/>
    </row>
    <row r="474" spans="1:34" ht="60.75" hidden="1">
      <c r="A474" s="467"/>
      <c r="B474" s="442"/>
      <c r="C474" s="454"/>
      <c r="D474" s="442"/>
      <c r="E474" s="442"/>
      <c r="F474" s="66" t="s">
        <v>810</v>
      </c>
      <c r="G474" s="67">
        <v>216</v>
      </c>
      <c r="H474" s="68">
        <v>1108</v>
      </c>
      <c r="I474" s="69">
        <v>492</v>
      </c>
      <c r="J474" s="73">
        <v>0</v>
      </c>
      <c r="K474" s="78">
        <v>66548.649999999994</v>
      </c>
      <c r="L474" s="79">
        <v>0</v>
      </c>
      <c r="M474" s="73">
        <v>0</v>
      </c>
      <c r="N474" s="73"/>
      <c r="O474" s="73"/>
      <c r="P474" s="73">
        <v>0</v>
      </c>
      <c r="Q474" s="73">
        <v>0</v>
      </c>
      <c r="R474" s="73"/>
      <c r="S474" s="75">
        <v>0</v>
      </c>
      <c r="T474" s="73"/>
      <c r="U474" s="75">
        <v>0</v>
      </c>
      <c r="V474" s="73"/>
      <c r="W474" s="75">
        <v>0</v>
      </c>
      <c r="X474" s="73"/>
      <c r="Y474" s="75">
        <v>0</v>
      </c>
      <c r="Z474" s="73">
        <v>0</v>
      </c>
      <c r="AA474" s="73"/>
      <c r="AB474" s="75"/>
      <c r="AC474" s="73"/>
      <c r="AD474" s="75"/>
      <c r="AE474" s="73"/>
      <c r="AF474" s="75"/>
      <c r="AG474" s="73"/>
      <c r="AH474" s="75"/>
    </row>
    <row r="475" spans="1:34" ht="81" hidden="1">
      <c r="A475" s="467"/>
      <c r="B475" s="442"/>
      <c r="C475" s="454"/>
      <c r="D475" s="442"/>
      <c r="E475" s="442"/>
      <c r="F475" s="66" t="s">
        <v>811</v>
      </c>
      <c r="G475" s="67">
        <v>216</v>
      </c>
      <c r="H475" s="68">
        <v>1107</v>
      </c>
      <c r="I475" s="69">
        <v>493</v>
      </c>
      <c r="J475" s="73">
        <v>0</v>
      </c>
      <c r="K475" s="78">
        <v>66548.649999999994</v>
      </c>
      <c r="L475" s="79">
        <v>0</v>
      </c>
      <c r="M475" s="73">
        <v>0</v>
      </c>
      <c r="N475" s="73"/>
      <c r="O475" s="73"/>
      <c r="P475" s="73">
        <v>0</v>
      </c>
      <c r="Q475" s="73">
        <v>0</v>
      </c>
      <c r="R475" s="73"/>
      <c r="S475" s="75">
        <v>0</v>
      </c>
      <c r="T475" s="73"/>
      <c r="U475" s="75">
        <v>0</v>
      </c>
      <c r="V475" s="73"/>
      <c r="W475" s="75">
        <v>0</v>
      </c>
      <c r="X475" s="73"/>
      <c r="Y475" s="75">
        <v>0</v>
      </c>
      <c r="Z475" s="73">
        <v>0</v>
      </c>
      <c r="AA475" s="73"/>
      <c r="AB475" s="75"/>
      <c r="AC475" s="73"/>
      <c r="AD475" s="75"/>
      <c r="AE475" s="73"/>
      <c r="AF475" s="75"/>
      <c r="AG475" s="73"/>
      <c r="AH475" s="75"/>
    </row>
    <row r="476" spans="1:34" ht="81" hidden="1">
      <c r="A476" s="467"/>
      <c r="B476" s="442"/>
      <c r="C476" s="454"/>
      <c r="D476" s="442"/>
      <c r="E476" s="442"/>
      <c r="F476" s="66" t="s">
        <v>812</v>
      </c>
      <c r="G476" s="67">
        <v>216</v>
      </c>
      <c r="H476" s="68">
        <v>1106</v>
      </c>
      <c r="I476" s="69">
        <v>494</v>
      </c>
      <c r="J476" s="73">
        <v>0</v>
      </c>
      <c r="K476" s="78">
        <v>66548.649999999994</v>
      </c>
      <c r="L476" s="79">
        <v>0</v>
      </c>
      <c r="M476" s="73">
        <v>0</v>
      </c>
      <c r="N476" s="73"/>
      <c r="O476" s="73"/>
      <c r="P476" s="73">
        <v>0</v>
      </c>
      <c r="Q476" s="73">
        <v>0</v>
      </c>
      <c r="R476" s="73"/>
      <c r="S476" s="75">
        <v>0</v>
      </c>
      <c r="T476" s="73"/>
      <c r="U476" s="75">
        <v>0</v>
      </c>
      <c r="V476" s="73"/>
      <c r="W476" s="75">
        <v>0</v>
      </c>
      <c r="X476" s="73"/>
      <c r="Y476" s="75">
        <v>0</v>
      </c>
      <c r="Z476" s="73">
        <v>0</v>
      </c>
      <c r="AA476" s="73"/>
      <c r="AB476" s="75"/>
      <c r="AC476" s="73"/>
      <c r="AD476" s="75"/>
      <c r="AE476" s="73"/>
      <c r="AF476" s="75"/>
      <c r="AG476" s="73"/>
      <c r="AH476" s="75"/>
    </row>
    <row r="477" spans="1:34" ht="60.75" hidden="1">
      <c r="A477" s="467"/>
      <c r="B477" s="442"/>
      <c r="C477" s="454"/>
      <c r="D477" s="442"/>
      <c r="E477" s="442"/>
      <c r="F477" s="66" t="s">
        <v>813</v>
      </c>
      <c r="G477" s="67">
        <v>216</v>
      </c>
      <c r="H477" s="68">
        <v>1054</v>
      </c>
      <c r="I477" s="69">
        <v>495</v>
      </c>
      <c r="J477" s="73">
        <v>0</v>
      </c>
      <c r="K477" s="78">
        <v>66548.649999999994</v>
      </c>
      <c r="L477" s="79">
        <v>0</v>
      </c>
      <c r="M477" s="73">
        <v>0</v>
      </c>
      <c r="N477" s="73"/>
      <c r="O477" s="73"/>
      <c r="P477" s="73">
        <v>0</v>
      </c>
      <c r="Q477" s="73">
        <v>0</v>
      </c>
      <c r="R477" s="73"/>
      <c r="S477" s="75">
        <v>0</v>
      </c>
      <c r="T477" s="73"/>
      <c r="U477" s="75">
        <v>0</v>
      </c>
      <c r="V477" s="73"/>
      <c r="W477" s="75">
        <v>0</v>
      </c>
      <c r="X477" s="73"/>
      <c r="Y477" s="75">
        <v>0</v>
      </c>
      <c r="Z477" s="73">
        <v>0</v>
      </c>
      <c r="AA477" s="73"/>
      <c r="AB477" s="75"/>
      <c r="AC477" s="73"/>
      <c r="AD477" s="75"/>
      <c r="AE477" s="73"/>
      <c r="AF477" s="75"/>
      <c r="AG477" s="73"/>
      <c r="AH477" s="75"/>
    </row>
    <row r="478" spans="1:34" ht="81" hidden="1">
      <c r="A478" s="467"/>
      <c r="B478" s="442"/>
      <c r="C478" s="454"/>
      <c r="D478" s="442"/>
      <c r="E478" s="442"/>
      <c r="F478" s="66" t="s">
        <v>814</v>
      </c>
      <c r="G478" s="67">
        <v>216</v>
      </c>
      <c r="H478" s="68">
        <v>1041</v>
      </c>
      <c r="I478" s="69">
        <v>496</v>
      </c>
      <c r="J478" s="73">
        <v>0</v>
      </c>
      <c r="K478" s="78">
        <v>66548.649999999994</v>
      </c>
      <c r="L478" s="79">
        <v>0</v>
      </c>
      <c r="M478" s="73">
        <v>0</v>
      </c>
      <c r="N478" s="73"/>
      <c r="O478" s="73"/>
      <c r="P478" s="73">
        <v>0</v>
      </c>
      <c r="Q478" s="73">
        <v>0</v>
      </c>
      <c r="R478" s="73"/>
      <c r="S478" s="75">
        <v>0</v>
      </c>
      <c r="T478" s="73"/>
      <c r="U478" s="75">
        <v>0</v>
      </c>
      <c r="V478" s="73"/>
      <c r="W478" s="75">
        <v>0</v>
      </c>
      <c r="X478" s="73"/>
      <c r="Y478" s="75">
        <v>0</v>
      </c>
      <c r="Z478" s="73">
        <v>0</v>
      </c>
      <c r="AA478" s="73"/>
      <c r="AB478" s="75"/>
      <c r="AC478" s="73"/>
      <c r="AD478" s="75"/>
      <c r="AE478" s="73"/>
      <c r="AF478" s="75"/>
      <c r="AG478" s="73"/>
      <c r="AH478" s="75"/>
    </row>
    <row r="479" spans="1:34" ht="60.75" hidden="1">
      <c r="A479" s="467"/>
      <c r="B479" s="442"/>
      <c r="C479" s="454"/>
      <c r="D479" s="442"/>
      <c r="E479" s="442"/>
      <c r="F479" s="66" t="s">
        <v>815</v>
      </c>
      <c r="G479" s="67">
        <v>216</v>
      </c>
      <c r="H479" s="68">
        <v>1053</v>
      </c>
      <c r="I479" s="69">
        <v>497</v>
      </c>
      <c r="J479" s="73">
        <v>0</v>
      </c>
      <c r="K479" s="78">
        <v>66548.649999999994</v>
      </c>
      <c r="L479" s="79">
        <v>0</v>
      </c>
      <c r="M479" s="73">
        <v>0</v>
      </c>
      <c r="N479" s="73"/>
      <c r="O479" s="73"/>
      <c r="P479" s="73">
        <v>0</v>
      </c>
      <c r="Q479" s="73">
        <v>0</v>
      </c>
      <c r="R479" s="73"/>
      <c r="S479" s="75">
        <v>0</v>
      </c>
      <c r="T479" s="73"/>
      <c r="U479" s="75">
        <v>0</v>
      </c>
      <c r="V479" s="73"/>
      <c r="W479" s="75">
        <v>0</v>
      </c>
      <c r="X479" s="73"/>
      <c r="Y479" s="75">
        <v>0</v>
      </c>
      <c r="Z479" s="73">
        <v>0</v>
      </c>
      <c r="AA479" s="73"/>
      <c r="AB479" s="75"/>
      <c r="AC479" s="73"/>
      <c r="AD479" s="75"/>
      <c r="AE479" s="73"/>
      <c r="AF479" s="75"/>
      <c r="AG479" s="73"/>
      <c r="AH479" s="75"/>
    </row>
    <row r="480" spans="1:34" ht="101.25" hidden="1">
      <c r="A480" s="467"/>
      <c r="B480" s="442" t="s">
        <v>816</v>
      </c>
      <c r="C480" s="459" t="s">
        <v>817</v>
      </c>
      <c r="D480" s="442" t="s">
        <v>818</v>
      </c>
      <c r="E480" s="442" t="s">
        <v>819</v>
      </c>
      <c r="F480" s="66" t="s">
        <v>820</v>
      </c>
      <c r="G480" s="67">
        <v>215</v>
      </c>
      <c r="H480" s="68">
        <v>58</v>
      </c>
      <c r="I480" s="69">
        <v>395</v>
      </c>
      <c r="J480" s="73">
        <v>0</v>
      </c>
      <c r="K480" s="78">
        <v>66548.649999999994</v>
      </c>
      <c r="L480" s="79">
        <v>0</v>
      </c>
      <c r="M480" s="73">
        <v>0</v>
      </c>
      <c r="N480" s="73"/>
      <c r="O480" s="73"/>
      <c r="P480" s="73">
        <v>0</v>
      </c>
      <c r="Q480" s="73">
        <v>0</v>
      </c>
      <c r="R480" s="73"/>
      <c r="S480" s="75">
        <v>0</v>
      </c>
      <c r="T480" s="73"/>
      <c r="U480" s="75">
        <v>0</v>
      </c>
      <c r="V480" s="73"/>
      <c r="W480" s="75">
        <v>0</v>
      </c>
      <c r="X480" s="73"/>
      <c r="Y480" s="75">
        <v>0</v>
      </c>
      <c r="Z480" s="73">
        <v>0</v>
      </c>
      <c r="AA480" s="73"/>
      <c r="AB480" s="75"/>
      <c r="AC480" s="73"/>
      <c r="AD480" s="75"/>
      <c r="AE480" s="73"/>
      <c r="AF480" s="75"/>
      <c r="AG480" s="73"/>
      <c r="AH480" s="75"/>
    </row>
    <row r="481" spans="1:34" ht="60.75" hidden="1">
      <c r="A481" s="467"/>
      <c r="B481" s="442"/>
      <c r="C481" s="460"/>
      <c r="D481" s="442"/>
      <c r="E481" s="442"/>
      <c r="F481" s="66" t="s">
        <v>821</v>
      </c>
      <c r="G481" s="67">
        <v>215</v>
      </c>
      <c r="H481" s="68">
        <v>57</v>
      </c>
      <c r="I481" s="69">
        <v>396</v>
      </c>
      <c r="J481" s="73">
        <v>0</v>
      </c>
      <c r="K481" s="78">
        <v>66548.649999999994</v>
      </c>
      <c r="L481" s="79">
        <v>0</v>
      </c>
      <c r="M481" s="73">
        <v>0</v>
      </c>
      <c r="N481" s="73"/>
      <c r="O481" s="73"/>
      <c r="P481" s="73">
        <v>0</v>
      </c>
      <c r="Q481" s="73">
        <v>0</v>
      </c>
      <c r="R481" s="73"/>
      <c r="S481" s="75">
        <v>0</v>
      </c>
      <c r="T481" s="73"/>
      <c r="U481" s="75">
        <v>0</v>
      </c>
      <c r="V481" s="73"/>
      <c r="W481" s="75">
        <v>0</v>
      </c>
      <c r="X481" s="73"/>
      <c r="Y481" s="75">
        <v>0</v>
      </c>
      <c r="Z481" s="73">
        <v>0</v>
      </c>
      <c r="AA481" s="73"/>
      <c r="AB481" s="75"/>
      <c r="AC481" s="73"/>
      <c r="AD481" s="75"/>
      <c r="AE481" s="73"/>
      <c r="AF481" s="75"/>
      <c r="AG481" s="73"/>
      <c r="AH481" s="75"/>
    </row>
    <row r="482" spans="1:34" ht="26.25" hidden="1">
      <c r="A482" s="467"/>
      <c r="B482" s="442"/>
      <c r="C482" s="461"/>
      <c r="D482" s="442"/>
      <c r="E482" s="442"/>
      <c r="F482" s="66" t="s">
        <v>822</v>
      </c>
      <c r="G482" s="67">
        <v>215</v>
      </c>
      <c r="H482" s="68">
        <v>1105</v>
      </c>
      <c r="I482" s="69">
        <v>397</v>
      </c>
      <c r="J482" s="73">
        <v>0</v>
      </c>
      <c r="K482" s="78">
        <v>66548.649999999994</v>
      </c>
      <c r="L482" s="79">
        <v>0</v>
      </c>
      <c r="M482" s="73">
        <v>0</v>
      </c>
      <c r="N482" s="73"/>
      <c r="O482" s="73"/>
      <c r="P482" s="73">
        <v>0</v>
      </c>
      <c r="Q482" s="73">
        <v>0</v>
      </c>
      <c r="R482" s="73"/>
      <c r="S482" s="75">
        <v>0</v>
      </c>
      <c r="T482" s="73"/>
      <c r="U482" s="75">
        <v>0</v>
      </c>
      <c r="V482" s="73"/>
      <c r="W482" s="75">
        <v>0</v>
      </c>
      <c r="X482" s="73"/>
      <c r="Y482" s="75">
        <v>0</v>
      </c>
      <c r="Z482" s="73">
        <v>0</v>
      </c>
      <c r="AA482" s="73"/>
      <c r="AB482" s="75"/>
      <c r="AC482" s="73"/>
      <c r="AD482" s="75"/>
      <c r="AE482" s="73"/>
      <c r="AF482" s="75"/>
      <c r="AG482" s="73"/>
      <c r="AH482" s="75"/>
    </row>
    <row r="483" spans="1:34" ht="60.75" hidden="1">
      <c r="A483" s="441" t="s">
        <v>823</v>
      </c>
      <c r="B483" s="442" t="s">
        <v>824</v>
      </c>
      <c r="C483" s="454" t="s">
        <v>825</v>
      </c>
      <c r="D483" s="442" t="s">
        <v>826</v>
      </c>
      <c r="E483" s="442" t="s">
        <v>37</v>
      </c>
      <c r="F483" s="66" t="s">
        <v>827</v>
      </c>
      <c r="G483" s="67">
        <v>196</v>
      </c>
      <c r="H483" s="68">
        <v>56</v>
      </c>
      <c r="I483" s="69">
        <v>398</v>
      </c>
      <c r="J483" s="73">
        <v>0</v>
      </c>
      <c r="K483" s="71">
        <v>96734.68</v>
      </c>
      <c r="L483" s="79">
        <v>0</v>
      </c>
      <c r="M483" s="73">
        <v>0</v>
      </c>
      <c r="N483" s="73"/>
      <c r="O483" s="73"/>
      <c r="P483" s="73">
        <v>0</v>
      </c>
      <c r="Q483" s="73">
        <v>0</v>
      </c>
      <c r="R483" s="73"/>
      <c r="S483" s="75">
        <v>0</v>
      </c>
      <c r="T483" s="73"/>
      <c r="U483" s="75">
        <v>0</v>
      </c>
      <c r="V483" s="73"/>
      <c r="W483" s="75">
        <v>0</v>
      </c>
      <c r="X483" s="73"/>
      <c r="Y483" s="75">
        <v>0</v>
      </c>
      <c r="Z483" s="73">
        <v>0</v>
      </c>
      <c r="AA483" s="73"/>
      <c r="AB483" s="75"/>
      <c r="AC483" s="73"/>
      <c r="AD483" s="75"/>
      <c r="AE483" s="73"/>
      <c r="AF483" s="75"/>
      <c r="AG483" s="73"/>
      <c r="AH483" s="75"/>
    </row>
    <row r="484" spans="1:34" ht="40.5" hidden="1">
      <c r="A484" s="441"/>
      <c r="B484" s="442"/>
      <c r="C484" s="454"/>
      <c r="D484" s="442"/>
      <c r="E484" s="442"/>
      <c r="F484" s="66" t="s">
        <v>828</v>
      </c>
      <c r="G484" s="67">
        <v>196</v>
      </c>
      <c r="H484" s="68">
        <v>1073</v>
      </c>
      <c r="I484" s="69">
        <v>399</v>
      </c>
      <c r="J484" s="73">
        <v>0</v>
      </c>
      <c r="K484" s="78">
        <v>96734.68</v>
      </c>
      <c r="L484" s="79">
        <v>0</v>
      </c>
      <c r="M484" s="73">
        <v>0</v>
      </c>
      <c r="N484" s="73"/>
      <c r="O484" s="73"/>
      <c r="P484" s="73">
        <v>0</v>
      </c>
      <c r="Q484" s="73">
        <v>0</v>
      </c>
      <c r="R484" s="73"/>
      <c r="S484" s="75">
        <v>0</v>
      </c>
      <c r="T484" s="73"/>
      <c r="U484" s="75">
        <v>0</v>
      </c>
      <c r="V484" s="73"/>
      <c r="W484" s="75">
        <v>0</v>
      </c>
      <c r="X484" s="73"/>
      <c r="Y484" s="75">
        <v>0</v>
      </c>
      <c r="Z484" s="73">
        <v>0</v>
      </c>
      <c r="AA484" s="73"/>
      <c r="AB484" s="75"/>
      <c r="AC484" s="73"/>
      <c r="AD484" s="75"/>
      <c r="AE484" s="73"/>
      <c r="AF484" s="75"/>
      <c r="AG484" s="73"/>
      <c r="AH484" s="75"/>
    </row>
    <row r="485" spans="1:34" ht="25.5" hidden="1">
      <c r="A485" s="42"/>
      <c r="B485" s="42" t="s">
        <v>829</v>
      </c>
      <c r="C485" s="103"/>
      <c r="D485" s="44"/>
      <c r="E485" s="44"/>
      <c r="F485" s="44"/>
      <c r="G485" s="46"/>
      <c r="H485" s="46"/>
      <c r="I485" s="104"/>
      <c r="J485" s="105"/>
      <c r="K485" s="106"/>
      <c r="L485" s="107"/>
      <c r="M485" s="105"/>
      <c r="N485" s="105"/>
      <c r="O485" s="105"/>
      <c r="P485" s="105"/>
      <c r="Q485" s="105"/>
      <c r="R485" s="105"/>
      <c r="S485" s="108"/>
      <c r="T485" s="105"/>
      <c r="U485" s="108"/>
      <c r="V485" s="105"/>
      <c r="W485" s="108"/>
      <c r="X485" s="105"/>
      <c r="Y485" s="108"/>
      <c r="Z485" s="105"/>
      <c r="AA485" s="105"/>
      <c r="AB485" s="108"/>
      <c r="AC485" s="105"/>
      <c r="AD485" s="108"/>
      <c r="AE485" s="105"/>
      <c r="AF485" s="108"/>
      <c r="AG485" s="105"/>
      <c r="AH485" s="108"/>
    </row>
    <row r="486" spans="1:34" ht="25.5" hidden="1">
      <c r="A486" s="53"/>
      <c r="B486" s="53" t="s">
        <v>830</v>
      </c>
      <c r="C486" s="95"/>
      <c r="D486" s="55"/>
      <c r="E486" s="55"/>
      <c r="F486" s="55"/>
      <c r="G486" s="56"/>
      <c r="H486" s="56"/>
      <c r="I486" s="57"/>
      <c r="J486" s="58">
        <v>0</v>
      </c>
      <c r="K486" s="59"/>
      <c r="L486" s="142">
        <v>0</v>
      </c>
      <c r="M486" s="58">
        <v>0</v>
      </c>
      <c r="N486" s="58">
        <v>0</v>
      </c>
      <c r="O486" s="58">
        <v>0</v>
      </c>
      <c r="P486" s="58">
        <v>0</v>
      </c>
      <c r="Q486" s="58">
        <v>0</v>
      </c>
      <c r="R486" s="58">
        <v>0</v>
      </c>
      <c r="S486" s="65">
        <v>0</v>
      </c>
      <c r="T486" s="58">
        <v>0</v>
      </c>
      <c r="U486" s="65">
        <v>0</v>
      </c>
      <c r="V486" s="58">
        <v>0</v>
      </c>
      <c r="W486" s="65">
        <v>0</v>
      </c>
      <c r="X486" s="58">
        <v>0</v>
      </c>
      <c r="Y486" s="65">
        <v>0</v>
      </c>
      <c r="Z486" s="58">
        <v>0</v>
      </c>
      <c r="AA486" s="58">
        <v>0</v>
      </c>
      <c r="AB486" s="65">
        <v>0</v>
      </c>
      <c r="AC486" s="58">
        <v>0</v>
      </c>
      <c r="AD486" s="65">
        <v>0</v>
      </c>
      <c r="AE486" s="58">
        <v>0</v>
      </c>
      <c r="AF486" s="65">
        <v>0</v>
      </c>
      <c r="AG486" s="58">
        <v>0</v>
      </c>
      <c r="AH486" s="65">
        <v>0</v>
      </c>
    </row>
    <row r="487" spans="1:34" ht="222.75" hidden="1">
      <c r="A487" s="441" t="s">
        <v>831</v>
      </c>
      <c r="B487" s="442" t="s">
        <v>832</v>
      </c>
      <c r="C487" s="98" t="s">
        <v>833</v>
      </c>
      <c r="D487" s="66" t="s">
        <v>834</v>
      </c>
      <c r="E487" s="66" t="s">
        <v>105</v>
      </c>
      <c r="F487" s="66" t="s">
        <v>835</v>
      </c>
      <c r="G487" s="67">
        <v>190</v>
      </c>
      <c r="H487" s="68">
        <v>55</v>
      </c>
      <c r="I487" s="69">
        <v>400</v>
      </c>
      <c r="J487" s="73">
        <v>0</v>
      </c>
      <c r="K487" s="71">
        <v>91940</v>
      </c>
      <c r="L487" s="79">
        <v>0</v>
      </c>
      <c r="M487" s="73">
        <v>0</v>
      </c>
      <c r="N487" s="73"/>
      <c r="O487" s="73"/>
      <c r="P487" s="73">
        <v>0</v>
      </c>
      <c r="Q487" s="73">
        <v>0</v>
      </c>
      <c r="R487" s="73"/>
      <c r="S487" s="75">
        <v>0</v>
      </c>
      <c r="T487" s="73"/>
      <c r="U487" s="75">
        <v>0</v>
      </c>
      <c r="V487" s="73"/>
      <c r="W487" s="75">
        <v>0</v>
      </c>
      <c r="X487" s="73"/>
      <c r="Y487" s="75">
        <v>0</v>
      </c>
      <c r="Z487" s="73">
        <v>0</v>
      </c>
      <c r="AA487" s="73"/>
      <c r="AB487" s="75"/>
      <c r="AC487" s="73"/>
      <c r="AD487" s="75"/>
      <c r="AE487" s="73"/>
      <c r="AF487" s="75"/>
      <c r="AG487" s="73"/>
      <c r="AH487" s="75"/>
    </row>
    <row r="488" spans="1:34" ht="283.5" hidden="1">
      <c r="A488" s="441"/>
      <c r="B488" s="442"/>
      <c r="C488" s="97" t="s">
        <v>836</v>
      </c>
      <c r="D488" s="66" t="s">
        <v>837</v>
      </c>
      <c r="E488" s="66" t="s">
        <v>105</v>
      </c>
      <c r="F488" s="66" t="s">
        <v>838</v>
      </c>
      <c r="G488" s="67">
        <v>190</v>
      </c>
      <c r="H488" s="68">
        <v>54</v>
      </c>
      <c r="I488" s="69">
        <v>401</v>
      </c>
      <c r="J488" s="73">
        <v>0</v>
      </c>
      <c r="K488" s="78">
        <v>96734.68</v>
      </c>
      <c r="L488" s="79">
        <v>0</v>
      </c>
      <c r="M488" s="73">
        <v>0</v>
      </c>
      <c r="N488" s="73"/>
      <c r="O488" s="73"/>
      <c r="P488" s="73">
        <v>0</v>
      </c>
      <c r="Q488" s="73">
        <v>0</v>
      </c>
      <c r="R488" s="73"/>
      <c r="S488" s="75">
        <v>0</v>
      </c>
      <c r="T488" s="73"/>
      <c r="U488" s="75">
        <v>0</v>
      </c>
      <c r="V488" s="73"/>
      <c r="W488" s="75">
        <v>0</v>
      </c>
      <c r="X488" s="73"/>
      <c r="Y488" s="75">
        <v>0</v>
      </c>
      <c r="Z488" s="73">
        <v>0</v>
      </c>
      <c r="AA488" s="73"/>
      <c r="AB488" s="75"/>
      <c r="AC488" s="73"/>
      <c r="AD488" s="75"/>
      <c r="AE488" s="73"/>
      <c r="AF488" s="75"/>
      <c r="AG488" s="73"/>
      <c r="AH488" s="75"/>
    </row>
    <row r="489" spans="1:34" ht="263.25" hidden="1">
      <c r="A489" s="441"/>
      <c r="B489" s="442"/>
      <c r="C489" s="98" t="s">
        <v>839</v>
      </c>
      <c r="D489" s="66" t="s">
        <v>840</v>
      </c>
      <c r="E489" s="66" t="s">
        <v>105</v>
      </c>
      <c r="F489" s="66" t="s">
        <v>841</v>
      </c>
      <c r="G489" s="67">
        <v>190</v>
      </c>
      <c r="H489" s="68">
        <v>53</v>
      </c>
      <c r="I489" s="69">
        <v>402</v>
      </c>
      <c r="J489" s="73">
        <v>0</v>
      </c>
      <c r="K489" s="78">
        <v>96734.68</v>
      </c>
      <c r="L489" s="79">
        <v>0</v>
      </c>
      <c r="M489" s="73">
        <v>0</v>
      </c>
      <c r="N489" s="73"/>
      <c r="O489" s="73"/>
      <c r="P489" s="73">
        <v>0</v>
      </c>
      <c r="Q489" s="73">
        <v>0</v>
      </c>
      <c r="R489" s="73"/>
      <c r="S489" s="75">
        <v>0</v>
      </c>
      <c r="T489" s="73"/>
      <c r="U489" s="75">
        <v>0</v>
      </c>
      <c r="V489" s="73"/>
      <c r="W489" s="75">
        <v>0</v>
      </c>
      <c r="X489" s="73"/>
      <c r="Y489" s="75">
        <v>0</v>
      </c>
      <c r="Z489" s="73">
        <v>0</v>
      </c>
      <c r="AA489" s="73"/>
      <c r="AB489" s="75"/>
      <c r="AC489" s="73"/>
      <c r="AD489" s="75"/>
      <c r="AE489" s="73"/>
      <c r="AF489" s="75"/>
      <c r="AG489" s="73"/>
      <c r="AH489" s="75"/>
    </row>
    <row r="490" spans="1:34" ht="202.5" hidden="1">
      <c r="A490" s="441"/>
      <c r="B490" s="66" t="s">
        <v>842</v>
      </c>
      <c r="C490" s="98" t="s">
        <v>843</v>
      </c>
      <c r="D490" s="66" t="s">
        <v>844</v>
      </c>
      <c r="E490" s="66" t="s">
        <v>105</v>
      </c>
      <c r="F490" s="66" t="s">
        <v>845</v>
      </c>
      <c r="G490" s="67">
        <v>189</v>
      </c>
      <c r="H490" s="68">
        <v>52</v>
      </c>
      <c r="I490" s="69">
        <v>403</v>
      </c>
      <c r="J490" s="73">
        <v>0</v>
      </c>
      <c r="K490" s="78">
        <v>96734.68</v>
      </c>
      <c r="L490" s="79">
        <v>0</v>
      </c>
      <c r="M490" s="73">
        <v>0</v>
      </c>
      <c r="N490" s="73"/>
      <c r="O490" s="73"/>
      <c r="P490" s="73">
        <v>0</v>
      </c>
      <c r="Q490" s="73">
        <v>0</v>
      </c>
      <c r="R490" s="73"/>
      <c r="S490" s="75">
        <v>0</v>
      </c>
      <c r="T490" s="73"/>
      <c r="U490" s="75">
        <v>0</v>
      </c>
      <c r="V490" s="73"/>
      <c r="W490" s="75">
        <v>0</v>
      </c>
      <c r="X490" s="73"/>
      <c r="Y490" s="75">
        <v>0</v>
      </c>
      <c r="Z490" s="73">
        <v>0</v>
      </c>
      <c r="AA490" s="73"/>
      <c r="AB490" s="75"/>
      <c r="AC490" s="73"/>
      <c r="AD490" s="75"/>
      <c r="AE490" s="73"/>
      <c r="AF490" s="75"/>
      <c r="AG490" s="73"/>
      <c r="AH490" s="75"/>
    </row>
    <row r="491" spans="1:34" ht="344.25" hidden="1">
      <c r="A491" s="441" t="s">
        <v>846</v>
      </c>
      <c r="B491" s="442" t="s">
        <v>847</v>
      </c>
      <c r="C491" s="454" t="s">
        <v>848</v>
      </c>
      <c r="D491" s="66" t="s">
        <v>849</v>
      </c>
      <c r="E491" s="66" t="s">
        <v>105</v>
      </c>
      <c r="F491" s="66" t="s">
        <v>850</v>
      </c>
      <c r="G491" s="67">
        <v>192</v>
      </c>
      <c r="H491" s="68">
        <v>51</v>
      </c>
      <c r="I491" s="69">
        <v>404</v>
      </c>
      <c r="J491" s="73">
        <v>0</v>
      </c>
      <c r="K491" s="71">
        <v>189453.31</v>
      </c>
      <c r="L491" s="79">
        <v>0</v>
      </c>
      <c r="M491" s="73">
        <v>0</v>
      </c>
      <c r="N491" s="73"/>
      <c r="O491" s="73"/>
      <c r="P491" s="73">
        <v>0</v>
      </c>
      <c r="Q491" s="73">
        <v>0</v>
      </c>
      <c r="R491" s="73"/>
      <c r="S491" s="75">
        <v>0</v>
      </c>
      <c r="T491" s="73"/>
      <c r="U491" s="75">
        <v>0</v>
      </c>
      <c r="V491" s="73"/>
      <c r="W491" s="75">
        <v>0</v>
      </c>
      <c r="X491" s="73"/>
      <c r="Y491" s="75">
        <v>0</v>
      </c>
      <c r="Z491" s="73">
        <v>0</v>
      </c>
      <c r="AA491" s="73"/>
      <c r="AB491" s="75"/>
      <c r="AC491" s="73"/>
      <c r="AD491" s="75"/>
      <c r="AE491" s="73"/>
      <c r="AF491" s="75"/>
      <c r="AG491" s="73"/>
      <c r="AH491" s="75"/>
    </row>
    <row r="492" spans="1:34" ht="263.25" hidden="1">
      <c r="A492" s="441"/>
      <c r="B492" s="442"/>
      <c r="C492" s="454"/>
      <c r="D492" s="66" t="s">
        <v>851</v>
      </c>
      <c r="E492" s="66" t="s">
        <v>105</v>
      </c>
      <c r="F492" s="66" t="s">
        <v>852</v>
      </c>
      <c r="G492" s="67">
        <v>192</v>
      </c>
      <c r="H492" s="68">
        <v>50</v>
      </c>
      <c r="I492" s="69">
        <v>405</v>
      </c>
      <c r="J492" s="73">
        <v>0</v>
      </c>
      <c r="K492" s="78">
        <v>189453.31</v>
      </c>
      <c r="L492" s="79">
        <v>0</v>
      </c>
      <c r="M492" s="73">
        <v>0</v>
      </c>
      <c r="N492" s="73"/>
      <c r="O492" s="73"/>
      <c r="P492" s="73">
        <v>0</v>
      </c>
      <c r="Q492" s="73">
        <v>0</v>
      </c>
      <c r="R492" s="73"/>
      <c r="S492" s="75">
        <v>0</v>
      </c>
      <c r="T492" s="73"/>
      <c r="U492" s="75">
        <v>0</v>
      </c>
      <c r="V492" s="73"/>
      <c r="W492" s="75">
        <v>0</v>
      </c>
      <c r="X492" s="73"/>
      <c r="Y492" s="75">
        <v>0</v>
      </c>
      <c r="Z492" s="73">
        <v>0</v>
      </c>
      <c r="AA492" s="73"/>
      <c r="AB492" s="75"/>
      <c r="AC492" s="73"/>
      <c r="AD492" s="75"/>
      <c r="AE492" s="73"/>
      <c r="AF492" s="75"/>
      <c r="AG492" s="73"/>
      <c r="AH492" s="75"/>
    </row>
    <row r="493" spans="1:34" ht="409.5" hidden="1">
      <c r="A493" s="101" t="s">
        <v>853</v>
      </c>
      <c r="B493" s="66" t="s">
        <v>854</v>
      </c>
      <c r="C493" s="97" t="s">
        <v>855</v>
      </c>
      <c r="D493" s="174" t="s">
        <v>856</v>
      </c>
      <c r="E493" s="66" t="s">
        <v>105</v>
      </c>
      <c r="F493" s="174" t="s">
        <v>857</v>
      </c>
      <c r="G493" s="67">
        <v>191</v>
      </c>
      <c r="H493" s="68">
        <v>1104</v>
      </c>
      <c r="I493" s="69">
        <v>526</v>
      </c>
      <c r="J493" s="73">
        <v>0</v>
      </c>
      <c r="K493" s="71">
        <v>108400.83</v>
      </c>
      <c r="L493" s="79">
        <v>0</v>
      </c>
      <c r="M493" s="73">
        <v>0</v>
      </c>
      <c r="N493" s="73"/>
      <c r="O493" s="73"/>
      <c r="P493" s="73">
        <v>0</v>
      </c>
      <c r="Q493" s="73">
        <v>0</v>
      </c>
      <c r="R493" s="73"/>
      <c r="S493" s="75">
        <v>0</v>
      </c>
      <c r="T493" s="73"/>
      <c r="U493" s="75">
        <v>0</v>
      </c>
      <c r="V493" s="73"/>
      <c r="W493" s="75">
        <v>0</v>
      </c>
      <c r="X493" s="73"/>
      <c r="Y493" s="75">
        <v>0</v>
      </c>
      <c r="Z493" s="73">
        <v>0</v>
      </c>
      <c r="AA493" s="73"/>
      <c r="AB493" s="75"/>
      <c r="AC493" s="73"/>
      <c r="AD493" s="75"/>
      <c r="AE493" s="73"/>
      <c r="AF493" s="75"/>
      <c r="AG493" s="73"/>
      <c r="AH493" s="75"/>
    </row>
    <row r="494" spans="1:34" ht="409.5" hidden="1">
      <c r="A494" s="175" t="s">
        <v>858</v>
      </c>
      <c r="B494" s="86" t="s">
        <v>859</v>
      </c>
      <c r="C494" s="169" t="s">
        <v>860</v>
      </c>
      <c r="D494" s="86" t="s">
        <v>861</v>
      </c>
      <c r="E494" s="86" t="s">
        <v>105</v>
      </c>
      <c r="F494" s="86" t="s">
        <v>862</v>
      </c>
      <c r="G494" s="67">
        <v>134</v>
      </c>
      <c r="H494" s="68">
        <v>481</v>
      </c>
      <c r="I494" s="166">
        <v>703</v>
      </c>
      <c r="J494" s="73">
        <v>0</v>
      </c>
      <c r="K494" s="71">
        <v>187947.88</v>
      </c>
      <c r="L494" s="79">
        <v>0</v>
      </c>
      <c r="M494" s="73">
        <v>0</v>
      </c>
      <c r="N494" s="73"/>
      <c r="O494" s="73"/>
      <c r="P494" s="73">
        <v>0</v>
      </c>
      <c r="Q494" s="73">
        <v>0</v>
      </c>
      <c r="R494" s="73"/>
      <c r="S494" s="75">
        <v>0</v>
      </c>
      <c r="T494" s="73"/>
      <c r="U494" s="75">
        <v>0</v>
      </c>
      <c r="V494" s="73"/>
      <c r="W494" s="75">
        <v>0</v>
      </c>
      <c r="X494" s="73"/>
      <c r="Y494" s="75">
        <v>0</v>
      </c>
      <c r="Z494" s="73">
        <v>0</v>
      </c>
      <c r="AA494" s="73"/>
      <c r="AB494" s="75"/>
      <c r="AC494" s="73"/>
      <c r="AD494" s="75"/>
      <c r="AE494" s="73"/>
      <c r="AF494" s="75"/>
      <c r="AG494" s="73"/>
      <c r="AH494" s="75"/>
    </row>
    <row r="495" spans="1:34" ht="25.5" hidden="1">
      <c r="A495" s="42"/>
      <c r="B495" s="42" t="s">
        <v>863</v>
      </c>
      <c r="C495" s="103"/>
      <c r="D495" s="44"/>
      <c r="E495" s="44"/>
      <c r="F495" s="44"/>
      <c r="G495" s="46"/>
      <c r="H495" s="46"/>
      <c r="I495" s="104"/>
      <c r="J495" s="105"/>
      <c r="K495" s="106"/>
      <c r="L495" s="107"/>
      <c r="M495" s="105"/>
      <c r="N495" s="105"/>
      <c r="O495" s="105"/>
      <c r="P495" s="105"/>
      <c r="Q495" s="105"/>
      <c r="R495" s="105"/>
      <c r="S495" s="108"/>
      <c r="T495" s="105"/>
      <c r="U495" s="108"/>
      <c r="V495" s="105"/>
      <c r="W495" s="108"/>
      <c r="X495" s="105"/>
      <c r="Y495" s="108"/>
      <c r="Z495" s="105"/>
      <c r="AA495" s="105"/>
      <c r="AB495" s="108"/>
      <c r="AC495" s="105"/>
      <c r="AD495" s="108"/>
      <c r="AE495" s="105"/>
      <c r="AF495" s="108"/>
      <c r="AG495" s="105"/>
      <c r="AH495" s="108"/>
    </row>
    <row r="496" spans="1:34" ht="25.5">
      <c r="A496" s="53"/>
      <c r="B496" s="53" t="s">
        <v>864</v>
      </c>
      <c r="C496" s="95"/>
      <c r="D496" s="55"/>
      <c r="E496" s="55"/>
      <c r="F496" s="55"/>
      <c r="G496" s="56"/>
      <c r="H496" s="56"/>
      <c r="I496" s="57"/>
      <c r="J496" s="58">
        <v>30</v>
      </c>
      <c r="K496" s="59"/>
      <c r="L496" s="142">
        <v>4356477.3</v>
      </c>
      <c r="M496" s="58">
        <v>28</v>
      </c>
      <c r="N496" s="58">
        <v>30</v>
      </c>
      <c r="O496" s="58">
        <v>0</v>
      </c>
      <c r="P496" s="58">
        <v>107.14285714285714</v>
      </c>
      <c r="Q496" s="58">
        <v>2</v>
      </c>
      <c r="R496" s="58">
        <v>0</v>
      </c>
      <c r="S496" s="65">
        <v>0</v>
      </c>
      <c r="T496" s="58">
        <v>0</v>
      </c>
      <c r="U496" s="65">
        <v>0</v>
      </c>
      <c r="V496" s="58">
        <v>0</v>
      </c>
      <c r="W496" s="65">
        <v>0</v>
      </c>
      <c r="X496" s="58">
        <v>0</v>
      </c>
      <c r="Y496" s="65">
        <v>0</v>
      </c>
      <c r="Z496" s="58">
        <v>0</v>
      </c>
      <c r="AA496" s="58">
        <v>0</v>
      </c>
      <c r="AB496" s="65">
        <v>0</v>
      </c>
      <c r="AC496" s="58">
        <v>0</v>
      </c>
      <c r="AD496" s="65">
        <v>0</v>
      </c>
      <c r="AE496" s="58">
        <v>0</v>
      </c>
      <c r="AF496" s="65">
        <v>0</v>
      </c>
      <c r="AG496" s="58">
        <v>0</v>
      </c>
      <c r="AH496" s="65">
        <v>0</v>
      </c>
    </row>
    <row r="497" spans="1:34" ht="121.5" customHeight="1">
      <c r="A497" s="441" t="s">
        <v>865</v>
      </c>
      <c r="B497" s="442" t="s">
        <v>866</v>
      </c>
      <c r="C497" s="454" t="s">
        <v>867</v>
      </c>
      <c r="D497" s="442" t="s">
        <v>868</v>
      </c>
      <c r="E497" s="442" t="s">
        <v>105</v>
      </c>
      <c r="F497" s="66" t="s">
        <v>869</v>
      </c>
      <c r="G497" s="67">
        <v>188</v>
      </c>
      <c r="H497" s="68">
        <v>49</v>
      </c>
      <c r="I497" s="69">
        <v>406</v>
      </c>
      <c r="J497" s="70">
        <v>30</v>
      </c>
      <c r="K497" s="71">
        <v>145215.91</v>
      </c>
      <c r="L497" s="79">
        <v>4356477.3</v>
      </c>
      <c r="M497" s="73">
        <v>28</v>
      </c>
      <c r="N497" s="74">
        <v>30</v>
      </c>
      <c r="O497" s="73"/>
      <c r="P497" s="73">
        <v>107.14285714285714</v>
      </c>
      <c r="Q497" s="73">
        <v>2</v>
      </c>
      <c r="R497" s="73"/>
      <c r="S497" s="75">
        <v>0</v>
      </c>
      <c r="T497" s="73"/>
      <c r="U497" s="75">
        <v>0</v>
      </c>
      <c r="V497" s="73"/>
      <c r="W497" s="75">
        <v>0</v>
      </c>
      <c r="X497" s="73"/>
      <c r="Y497" s="75">
        <v>0</v>
      </c>
      <c r="Z497" s="73">
        <v>0</v>
      </c>
      <c r="AA497" s="73"/>
      <c r="AB497" s="75">
        <v>0</v>
      </c>
      <c r="AC497" s="73"/>
      <c r="AD497" s="75">
        <v>0</v>
      </c>
      <c r="AE497" s="73"/>
      <c r="AF497" s="75">
        <v>0</v>
      </c>
      <c r="AG497" s="73"/>
      <c r="AH497" s="75">
        <v>0</v>
      </c>
    </row>
    <row r="498" spans="1:34" ht="303.75" hidden="1">
      <c r="A498" s="441"/>
      <c r="B498" s="442"/>
      <c r="C498" s="454"/>
      <c r="D498" s="442"/>
      <c r="E498" s="442"/>
      <c r="F498" s="146" t="s">
        <v>870</v>
      </c>
      <c r="G498" s="67">
        <v>188</v>
      </c>
      <c r="H498" s="68">
        <v>48</v>
      </c>
      <c r="I498" s="69">
        <v>407</v>
      </c>
      <c r="J498" s="73">
        <v>0</v>
      </c>
      <c r="K498" s="78">
        <v>145215.91</v>
      </c>
      <c r="L498" s="79">
        <v>0</v>
      </c>
      <c r="M498" s="73">
        <v>0</v>
      </c>
      <c r="N498" s="73"/>
      <c r="O498" s="73"/>
      <c r="P498" s="73">
        <v>0</v>
      </c>
      <c r="Q498" s="73">
        <v>0</v>
      </c>
      <c r="R498" s="73"/>
      <c r="S498" s="75">
        <v>0</v>
      </c>
      <c r="T498" s="73"/>
      <c r="U498" s="75">
        <v>0</v>
      </c>
      <c r="V498" s="73"/>
      <c r="W498" s="75">
        <v>0</v>
      </c>
      <c r="X498" s="73"/>
      <c r="Y498" s="75">
        <v>0</v>
      </c>
      <c r="Z498" s="73">
        <v>0</v>
      </c>
      <c r="AA498" s="73"/>
      <c r="AB498" s="75"/>
      <c r="AC498" s="73"/>
      <c r="AD498" s="75"/>
      <c r="AE498" s="73"/>
      <c r="AF498" s="75"/>
      <c r="AG498" s="73"/>
      <c r="AH498" s="75"/>
    </row>
    <row r="499" spans="1:34" ht="25.5" hidden="1">
      <c r="A499" s="42"/>
      <c r="B499" s="42" t="s">
        <v>871</v>
      </c>
      <c r="C499" s="103"/>
      <c r="D499" s="44"/>
      <c r="E499" s="44"/>
      <c r="F499" s="44"/>
      <c r="G499" s="46"/>
      <c r="H499" s="46"/>
      <c r="I499" s="104"/>
      <c r="J499" s="105"/>
      <c r="K499" s="106"/>
      <c r="L499" s="107"/>
      <c r="M499" s="105"/>
      <c r="N499" s="105"/>
      <c r="O499" s="105"/>
      <c r="P499" s="105"/>
      <c r="Q499" s="105"/>
      <c r="R499" s="105"/>
      <c r="S499" s="108"/>
      <c r="T499" s="105"/>
      <c r="U499" s="108"/>
      <c r="V499" s="105"/>
      <c r="W499" s="108"/>
      <c r="X499" s="105"/>
      <c r="Y499" s="108"/>
      <c r="Z499" s="105"/>
      <c r="AA499" s="105"/>
      <c r="AB499" s="108"/>
      <c r="AC499" s="105"/>
      <c r="AD499" s="108"/>
      <c r="AE499" s="105"/>
      <c r="AF499" s="108"/>
      <c r="AG499" s="105"/>
      <c r="AH499" s="108"/>
    </row>
    <row r="500" spans="1:34" ht="25.5">
      <c r="A500" s="177"/>
      <c r="B500" s="177" t="s">
        <v>872</v>
      </c>
      <c r="C500" s="178"/>
      <c r="D500" s="179"/>
      <c r="E500" s="179"/>
      <c r="F500" s="179"/>
      <c r="G500" s="180"/>
      <c r="H500" s="180"/>
      <c r="I500" s="181"/>
      <c r="J500" s="182">
        <v>1168</v>
      </c>
      <c r="K500" s="183"/>
      <c r="L500" s="184">
        <v>207900308.94000003</v>
      </c>
      <c r="M500" s="182">
        <v>1071</v>
      </c>
      <c r="N500" s="182">
        <v>1043</v>
      </c>
      <c r="O500" s="182">
        <v>0</v>
      </c>
      <c r="P500" s="182">
        <v>97.385620915032675</v>
      </c>
      <c r="Q500" s="182">
        <v>-28</v>
      </c>
      <c r="R500" s="182">
        <v>97</v>
      </c>
      <c r="S500" s="185">
        <v>15621620.639999999</v>
      </c>
      <c r="T500" s="182">
        <v>-11</v>
      </c>
      <c r="U500" s="185">
        <v>-4595738.9800000004</v>
      </c>
      <c r="V500" s="182">
        <v>0</v>
      </c>
      <c r="W500" s="185">
        <v>0</v>
      </c>
      <c r="X500" s="182">
        <v>0</v>
      </c>
      <c r="Y500" s="185">
        <v>0</v>
      </c>
      <c r="Z500" s="182">
        <v>-125</v>
      </c>
      <c r="AA500" s="182">
        <v>-11</v>
      </c>
      <c r="AB500" s="185">
        <v>-3960200.2200000007</v>
      </c>
      <c r="AC500" s="182">
        <v>0</v>
      </c>
      <c r="AD500" s="185">
        <v>0</v>
      </c>
      <c r="AE500" s="182">
        <v>0</v>
      </c>
      <c r="AF500" s="185">
        <v>0</v>
      </c>
      <c r="AG500" s="182">
        <v>0</v>
      </c>
      <c r="AH500" s="185">
        <v>0</v>
      </c>
    </row>
    <row r="501" spans="1:34" ht="69" customHeight="1">
      <c r="A501" s="186" t="s">
        <v>873</v>
      </c>
      <c r="B501" s="187" t="s">
        <v>874</v>
      </c>
      <c r="C501" s="187" t="s">
        <v>875</v>
      </c>
      <c r="D501" s="187" t="s">
        <v>876</v>
      </c>
      <c r="E501" s="187" t="s">
        <v>37</v>
      </c>
      <c r="F501" s="187" t="s">
        <v>877</v>
      </c>
      <c r="G501" s="188">
        <v>183</v>
      </c>
      <c r="H501" s="189">
        <v>47</v>
      </c>
      <c r="I501" s="190">
        <v>498</v>
      </c>
      <c r="J501" s="191">
        <v>196</v>
      </c>
      <c r="K501" s="71">
        <v>173325.78</v>
      </c>
      <c r="L501" s="79">
        <v>33971852.880000003</v>
      </c>
      <c r="M501" s="73">
        <v>180</v>
      </c>
      <c r="N501" s="74">
        <v>167</v>
      </c>
      <c r="O501" s="73"/>
      <c r="P501" s="73">
        <v>92.777777777777786</v>
      </c>
      <c r="Q501" s="73">
        <v>-13</v>
      </c>
      <c r="R501" s="73">
        <v>28</v>
      </c>
      <c r="S501" s="75">
        <v>4853121.84</v>
      </c>
      <c r="T501" s="73"/>
      <c r="U501" s="75">
        <v>0</v>
      </c>
      <c r="V501" s="73"/>
      <c r="W501" s="75">
        <v>0</v>
      </c>
      <c r="X501" s="73"/>
      <c r="Y501" s="75">
        <v>0</v>
      </c>
      <c r="Z501" s="73">
        <v>-29</v>
      </c>
      <c r="AA501" s="73"/>
      <c r="AB501" s="75">
        <v>0</v>
      </c>
      <c r="AC501" s="73"/>
      <c r="AD501" s="75">
        <v>0</v>
      </c>
      <c r="AE501" s="73"/>
      <c r="AF501" s="75">
        <v>0</v>
      </c>
      <c r="AG501" s="73"/>
      <c r="AH501" s="75">
        <v>0</v>
      </c>
    </row>
    <row r="502" spans="1:34" ht="69" customHeight="1">
      <c r="A502" s="186" t="s">
        <v>878</v>
      </c>
      <c r="B502" s="187" t="s">
        <v>874</v>
      </c>
      <c r="C502" s="187" t="s">
        <v>875</v>
      </c>
      <c r="D502" s="187" t="s">
        <v>876</v>
      </c>
      <c r="E502" s="187" t="s">
        <v>37</v>
      </c>
      <c r="F502" s="187" t="s">
        <v>879</v>
      </c>
      <c r="G502" s="188">
        <v>183</v>
      </c>
      <c r="H502" s="189">
        <v>46</v>
      </c>
      <c r="I502" s="190">
        <v>540</v>
      </c>
      <c r="J502" s="191">
        <v>362</v>
      </c>
      <c r="K502" s="71">
        <v>201279.03</v>
      </c>
      <c r="L502" s="79">
        <v>72863008.859999999</v>
      </c>
      <c r="M502" s="73">
        <v>332</v>
      </c>
      <c r="N502" s="74">
        <v>264</v>
      </c>
      <c r="O502" s="73"/>
      <c r="P502" s="73">
        <v>79.518072289156621</v>
      </c>
      <c r="Q502" s="73">
        <v>-68</v>
      </c>
      <c r="R502" s="73">
        <v>-47</v>
      </c>
      <c r="S502" s="75">
        <v>-9460114.4100000001</v>
      </c>
      <c r="T502" s="73">
        <v>-69</v>
      </c>
      <c r="U502" s="75">
        <v>-13888253.07</v>
      </c>
      <c r="V502" s="73"/>
      <c r="W502" s="75">
        <v>0</v>
      </c>
      <c r="X502" s="73"/>
      <c r="Y502" s="75">
        <v>0</v>
      </c>
      <c r="Z502" s="73">
        <v>-98</v>
      </c>
      <c r="AA502" s="73">
        <v>-49</v>
      </c>
      <c r="AB502" s="75">
        <v>-9862672.4700000007</v>
      </c>
      <c r="AC502" s="73"/>
      <c r="AD502" s="75">
        <v>0</v>
      </c>
      <c r="AE502" s="73"/>
      <c r="AF502" s="75">
        <v>0</v>
      </c>
      <c r="AG502" s="73"/>
      <c r="AH502" s="75">
        <v>0</v>
      </c>
    </row>
    <row r="503" spans="1:34" ht="69" customHeight="1">
      <c r="A503" s="186" t="s">
        <v>880</v>
      </c>
      <c r="B503" s="187" t="s">
        <v>874</v>
      </c>
      <c r="C503" s="187" t="s">
        <v>875</v>
      </c>
      <c r="D503" s="187" t="s">
        <v>876</v>
      </c>
      <c r="E503" s="187" t="s">
        <v>37</v>
      </c>
      <c r="F503" s="187" t="s">
        <v>881</v>
      </c>
      <c r="G503" s="188">
        <v>183</v>
      </c>
      <c r="H503" s="189">
        <v>45</v>
      </c>
      <c r="I503" s="190">
        <v>542</v>
      </c>
      <c r="J503" s="191">
        <v>72</v>
      </c>
      <c r="K503" s="71">
        <v>229127.6</v>
      </c>
      <c r="L503" s="79">
        <v>16497187.199999999</v>
      </c>
      <c r="M503" s="73">
        <v>66</v>
      </c>
      <c r="N503" s="74">
        <v>80</v>
      </c>
      <c r="O503" s="73"/>
      <c r="P503" s="73">
        <v>121.21212121212122</v>
      </c>
      <c r="Q503" s="73">
        <v>14</v>
      </c>
      <c r="R503" s="73">
        <v>23</v>
      </c>
      <c r="S503" s="75">
        <v>5269934.8</v>
      </c>
      <c r="T503" s="73">
        <v>10</v>
      </c>
      <c r="U503" s="75">
        <v>2291276</v>
      </c>
      <c r="V503" s="73"/>
      <c r="W503" s="75">
        <v>0</v>
      </c>
      <c r="X503" s="73"/>
      <c r="Y503" s="75">
        <v>0</v>
      </c>
      <c r="Z503" s="73">
        <v>8</v>
      </c>
      <c r="AA503" s="73">
        <v>8</v>
      </c>
      <c r="AB503" s="75">
        <v>1833020.8</v>
      </c>
      <c r="AC503" s="73"/>
      <c r="AD503" s="75">
        <v>0</v>
      </c>
      <c r="AE503" s="73"/>
      <c r="AF503" s="75">
        <v>0</v>
      </c>
      <c r="AG503" s="73"/>
      <c r="AH503" s="75">
        <v>0</v>
      </c>
    </row>
    <row r="504" spans="1:34" ht="69" customHeight="1">
      <c r="A504" s="186" t="s">
        <v>882</v>
      </c>
      <c r="B504" s="187" t="s">
        <v>874</v>
      </c>
      <c r="C504" s="187" t="s">
        <v>883</v>
      </c>
      <c r="D504" s="187" t="s">
        <v>884</v>
      </c>
      <c r="E504" s="187" t="s">
        <v>37</v>
      </c>
      <c r="F504" s="187" t="s">
        <v>877</v>
      </c>
      <c r="G504" s="188">
        <v>183</v>
      </c>
      <c r="H504" s="189">
        <v>47</v>
      </c>
      <c r="I504" s="190">
        <v>499</v>
      </c>
      <c r="J504" s="191">
        <v>133</v>
      </c>
      <c r="K504" s="71">
        <v>128974.69</v>
      </c>
      <c r="L504" s="79">
        <v>17153633.77</v>
      </c>
      <c r="M504" s="73">
        <v>122</v>
      </c>
      <c r="N504" s="159">
        <v>120</v>
      </c>
      <c r="O504" s="73"/>
      <c r="P504" s="73">
        <v>98.360655737704917</v>
      </c>
      <c r="Q504" s="73">
        <v>-2</v>
      </c>
      <c r="R504" s="73">
        <v>7</v>
      </c>
      <c r="S504" s="75">
        <v>902822.83</v>
      </c>
      <c r="T504" s="73"/>
      <c r="U504" s="75">
        <v>0</v>
      </c>
      <c r="V504" s="73"/>
      <c r="W504" s="75">
        <v>0</v>
      </c>
      <c r="X504" s="73"/>
      <c r="Y504" s="75">
        <v>0</v>
      </c>
      <c r="Z504" s="73">
        <v>-13</v>
      </c>
      <c r="AA504" s="73"/>
      <c r="AB504" s="75">
        <v>0</v>
      </c>
      <c r="AC504" s="73"/>
      <c r="AD504" s="75">
        <v>0</v>
      </c>
      <c r="AE504" s="73"/>
      <c r="AF504" s="75">
        <v>0</v>
      </c>
      <c r="AG504" s="73"/>
      <c r="AH504" s="75">
        <v>0</v>
      </c>
    </row>
    <row r="505" spans="1:34" ht="69" customHeight="1">
      <c r="A505" s="186" t="s">
        <v>885</v>
      </c>
      <c r="B505" s="187" t="s">
        <v>874</v>
      </c>
      <c r="C505" s="187" t="s">
        <v>883</v>
      </c>
      <c r="D505" s="187" t="s">
        <v>884</v>
      </c>
      <c r="E505" s="187" t="s">
        <v>37</v>
      </c>
      <c r="F505" s="187" t="s">
        <v>879</v>
      </c>
      <c r="G505" s="188">
        <v>183</v>
      </c>
      <c r="H505" s="189">
        <v>46</v>
      </c>
      <c r="I505" s="190">
        <v>541</v>
      </c>
      <c r="J505" s="191">
        <v>67</v>
      </c>
      <c r="K505" s="71">
        <v>156974.92000000001</v>
      </c>
      <c r="L505" s="79">
        <v>10517319.640000001</v>
      </c>
      <c r="M505" s="73">
        <v>61</v>
      </c>
      <c r="N505" s="159">
        <v>60</v>
      </c>
      <c r="O505" s="73"/>
      <c r="P505" s="73">
        <v>98.360655737704917</v>
      </c>
      <c r="Q505" s="73">
        <v>-1</v>
      </c>
      <c r="R505" s="73">
        <v>12</v>
      </c>
      <c r="S505" s="75">
        <v>1883699.04</v>
      </c>
      <c r="T505" s="73"/>
      <c r="U505" s="75">
        <v>0</v>
      </c>
      <c r="V505" s="73"/>
      <c r="W505" s="75">
        <v>0</v>
      </c>
      <c r="X505" s="73"/>
      <c r="Y505" s="75">
        <v>0</v>
      </c>
      <c r="Z505" s="73">
        <v>-7</v>
      </c>
      <c r="AA505" s="73"/>
      <c r="AB505" s="75">
        <v>0</v>
      </c>
      <c r="AC505" s="73"/>
      <c r="AD505" s="75">
        <v>0</v>
      </c>
      <c r="AE505" s="73"/>
      <c r="AF505" s="75">
        <v>0</v>
      </c>
      <c r="AG505" s="73"/>
      <c r="AH505" s="75">
        <v>0</v>
      </c>
    </row>
    <row r="506" spans="1:34" ht="63" customHeight="1">
      <c r="A506" s="186" t="s">
        <v>886</v>
      </c>
      <c r="B506" s="187" t="s">
        <v>874</v>
      </c>
      <c r="C506" s="187" t="s">
        <v>883</v>
      </c>
      <c r="D506" s="187" t="s">
        <v>884</v>
      </c>
      <c r="E506" s="187" t="s">
        <v>37</v>
      </c>
      <c r="F506" s="187" t="s">
        <v>881</v>
      </c>
      <c r="G506" s="188">
        <v>183</v>
      </c>
      <c r="H506" s="189">
        <v>45</v>
      </c>
      <c r="I506" s="190">
        <v>543</v>
      </c>
      <c r="J506" s="191">
        <v>11</v>
      </c>
      <c r="K506" s="71">
        <v>197113.02</v>
      </c>
      <c r="L506" s="79">
        <v>2168243.2200000002</v>
      </c>
      <c r="M506" s="73">
        <v>10</v>
      </c>
      <c r="N506" s="159">
        <v>9</v>
      </c>
      <c r="O506" s="73"/>
      <c r="P506" s="73">
        <v>90</v>
      </c>
      <c r="Q506" s="73">
        <v>-1</v>
      </c>
      <c r="R506" s="73">
        <v>8</v>
      </c>
      <c r="S506" s="75">
        <v>1576904.16</v>
      </c>
      <c r="T506" s="73">
        <v>2</v>
      </c>
      <c r="U506" s="75">
        <v>394226.04</v>
      </c>
      <c r="V506" s="73"/>
      <c r="W506" s="75">
        <v>0</v>
      </c>
      <c r="X506" s="73"/>
      <c r="Y506" s="75">
        <v>0</v>
      </c>
      <c r="Z506" s="73">
        <v>-2</v>
      </c>
      <c r="AA506" s="73"/>
      <c r="AB506" s="75">
        <v>0</v>
      </c>
      <c r="AC506" s="73"/>
      <c r="AD506" s="75">
        <v>0</v>
      </c>
      <c r="AE506" s="73"/>
      <c r="AF506" s="75">
        <v>0</v>
      </c>
      <c r="AG506" s="73"/>
      <c r="AH506" s="75">
        <v>0</v>
      </c>
    </row>
    <row r="507" spans="1:34" ht="69" customHeight="1">
      <c r="A507" s="192" t="s">
        <v>887</v>
      </c>
      <c r="B507" s="193" t="s">
        <v>888</v>
      </c>
      <c r="C507" s="193" t="s">
        <v>889</v>
      </c>
      <c r="D507" s="193" t="s">
        <v>890</v>
      </c>
      <c r="E507" s="193" t="s">
        <v>37</v>
      </c>
      <c r="F507" s="193" t="s">
        <v>891</v>
      </c>
      <c r="G507" s="194">
        <v>183</v>
      </c>
      <c r="H507" s="195">
        <v>44</v>
      </c>
      <c r="I507" s="196">
        <v>555</v>
      </c>
      <c r="J507" s="70">
        <v>140</v>
      </c>
      <c r="K507" s="71">
        <v>167770.15</v>
      </c>
      <c r="L507" s="79">
        <v>23487821</v>
      </c>
      <c r="M507" s="73">
        <v>128</v>
      </c>
      <c r="N507" s="74">
        <v>165</v>
      </c>
      <c r="O507" s="73"/>
      <c r="P507" s="73">
        <v>128.90625</v>
      </c>
      <c r="Q507" s="73">
        <v>37</v>
      </c>
      <c r="R507" s="73">
        <v>55</v>
      </c>
      <c r="S507" s="75">
        <v>9227358.25</v>
      </c>
      <c r="T507" s="73">
        <v>31</v>
      </c>
      <c r="U507" s="75">
        <v>5200874.6500000004</v>
      </c>
      <c r="V507" s="73"/>
      <c r="W507" s="75">
        <v>0</v>
      </c>
      <c r="X507" s="73"/>
      <c r="Y507" s="75">
        <v>0</v>
      </c>
      <c r="Z507" s="73">
        <v>25</v>
      </c>
      <c r="AA507" s="73">
        <v>25</v>
      </c>
      <c r="AB507" s="75">
        <v>4194253.75</v>
      </c>
      <c r="AC507" s="73"/>
      <c r="AD507" s="75">
        <v>0</v>
      </c>
      <c r="AE507" s="73"/>
      <c r="AF507" s="75">
        <v>0</v>
      </c>
      <c r="AG507" s="73"/>
      <c r="AH507" s="75">
        <v>0</v>
      </c>
    </row>
    <row r="508" spans="1:34" ht="93" customHeight="1">
      <c r="A508" s="197">
        <v>43</v>
      </c>
      <c r="B508" s="198" t="s">
        <v>892</v>
      </c>
      <c r="C508" s="198" t="s">
        <v>893</v>
      </c>
      <c r="D508" s="199" t="s">
        <v>894</v>
      </c>
      <c r="E508" s="198" t="s">
        <v>37</v>
      </c>
      <c r="F508" s="198" t="s">
        <v>895</v>
      </c>
      <c r="G508" s="200">
        <v>471</v>
      </c>
      <c r="H508" s="201">
        <v>2601</v>
      </c>
      <c r="I508" s="202"/>
      <c r="J508" s="203">
        <v>5</v>
      </c>
      <c r="K508" s="71">
        <v>331148.40000000002</v>
      </c>
      <c r="L508" s="79">
        <v>1655742</v>
      </c>
      <c r="M508" s="73">
        <v>5</v>
      </c>
      <c r="N508" s="70">
        <v>0</v>
      </c>
      <c r="O508" s="73"/>
      <c r="P508" s="73">
        <v>0</v>
      </c>
      <c r="Q508" s="73">
        <v>-5</v>
      </c>
      <c r="R508" s="73">
        <v>-5</v>
      </c>
      <c r="S508" s="75">
        <v>-1655742</v>
      </c>
      <c r="T508" s="73">
        <v>-5</v>
      </c>
      <c r="U508" s="75">
        <v>-1655742</v>
      </c>
      <c r="V508" s="73"/>
      <c r="W508" s="75">
        <v>0</v>
      </c>
      <c r="X508" s="73"/>
      <c r="Y508" s="75">
        <v>0</v>
      </c>
      <c r="Z508" s="73">
        <v>-5</v>
      </c>
      <c r="AA508" s="73">
        <v>-5</v>
      </c>
      <c r="AB508" s="75">
        <v>-1655742</v>
      </c>
      <c r="AC508" s="73"/>
      <c r="AD508" s="75">
        <v>0</v>
      </c>
      <c r="AE508" s="73"/>
      <c r="AF508" s="75">
        <v>0</v>
      </c>
      <c r="AG508" s="73"/>
      <c r="AH508" s="75">
        <v>0</v>
      </c>
    </row>
    <row r="509" spans="1:34" ht="102" customHeight="1">
      <c r="A509" s="101">
        <v>44</v>
      </c>
      <c r="B509" s="204" t="s">
        <v>896</v>
      </c>
      <c r="C509" s="204" t="s">
        <v>897</v>
      </c>
      <c r="D509" s="204" t="s">
        <v>898</v>
      </c>
      <c r="E509" s="204" t="s">
        <v>37</v>
      </c>
      <c r="F509" s="204" t="s">
        <v>899</v>
      </c>
      <c r="G509" s="205">
        <v>220</v>
      </c>
      <c r="H509" s="206">
        <v>1103</v>
      </c>
      <c r="I509" s="207">
        <v>500</v>
      </c>
      <c r="J509" s="70">
        <v>179</v>
      </c>
      <c r="K509" s="71">
        <v>153093.97</v>
      </c>
      <c r="L509" s="79">
        <v>27403820.629999999</v>
      </c>
      <c r="M509" s="73">
        <v>164</v>
      </c>
      <c r="N509" s="74">
        <v>175</v>
      </c>
      <c r="O509" s="73"/>
      <c r="P509" s="73">
        <v>106.70731707317074</v>
      </c>
      <c r="Q509" s="73">
        <v>11</v>
      </c>
      <c r="R509" s="73">
        <v>15</v>
      </c>
      <c r="S509" s="75">
        <v>2296409.5499999998</v>
      </c>
      <c r="T509" s="73">
        <v>20</v>
      </c>
      <c r="U509" s="75">
        <v>3061879.4</v>
      </c>
      <c r="V509" s="73"/>
      <c r="W509" s="75">
        <v>0</v>
      </c>
      <c r="X509" s="73"/>
      <c r="Y509" s="75">
        <v>0</v>
      </c>
      <c r="Z509" s="73">
        <v>-4</v>
      </c>
      <c r="AA509" s="73">
        <v>10</v>
      </c>
      <c r="AB509" s="75">
        <v>1530939.7</v>
      </c>
      <c r="AC509" s="73"/>
      <c r="AD509" s="75">
        <v>0</v>
      </c>
      <c r="AE509" s="73"/>
      <c r="AF509" s="75">
        <v>0</v>
      </c>
      <c r="AG509" s="73"/>
      <c r="AH509" s="75">
        <v>0</v>
      </c>
    </row>
    <row r="510" spans="1:34" ht="283.5" hidden="1">
      <c r="A510" s="101">
        <v>45</v>
      </c>
      <c r="B510" s="204" t="s">
        <v>900</v>
      </c>
      <c r="C510" s="204" t="s">
        <v>897</v>
      </c>
      <c r="D510" s="204" t="s">
        <v>898</v>
      </c>
      <c r="E510" s="204" t="s">
        <v>37</v>
      </c>
      <c r="F510" s="204" t="s">
        <v>899</v>
      </c>
      <c r="G510" s="205">
        <v>221</v>
      </c>
      <c r="H510" s="206">
        <v>1103</v>
      </c>
      <c r="I510" s="207">
        <v>501</v>
      </c>
      <c r="J510" s="73">
        <v>0</v>
      </c>
      <c r="K510" s="71">
        <v>285842.82</v>
      </c>
      <c r="L510" s="79">
        <v>0</v>
      </c>
      <c r="M510" s="73">
        <v>0</v>
      </c>
      <c r="N510" s="73"/>
      <c r="O510" s="73"/>
      <c r="P510" s="73">
        <v>0</v>
      </c>
      <c r="Q510" s="73">
        <v>0</v>
      </c>
      <c r="R510" s="73"/>
      <c r="S510" s="75">
        <v>0</v>
      </c>
      <c r="T510" s="73"/>
      <c r="U510" s="75">
        <v>0</v>
      </c>
      <c r="V510" s="73"/>
      <c r="W510" s="75">
        <v>0</v>
      </c>
      <c r="X510" s="73"/>
      <c r="Y510" s="75">
        <v>0</v>
      </c>
      <c r="Z510" s="73">
        <v>0</v>
      </c>
      <c r="AA510" s="73">
        <v>0</v>
      </c>
      <c r="AB510" s="75">
        <v>0</v>
      </c>
      <c r="AC510" s="73"/>
      <c r="AD510" s="75">
        <v>0</v>
      </c>
      <c r="AE510" s="73"/>
      <c r="AF510" s="75">
        <v>0</v>
      </c>
      <c r="AG510" s="73"/>
      <c r="AH510" s="75">
        <v>0</v>
      </c>
    </row>
    <row r="511" spans="1:34" ht="303.75" hidden="1">
      <c r="A511" s="101">
        <v>46</v>
      </c>
      <c r="B511" s="204" t="s">
        <v>901</v>
      </c>
      <c r="C511" s="204" t="s">
        <v>897</v>
      </c>
      <c r="D511" s="204" t="s">
        <v>902</v>
      </c>
      <c r="E511" s="204" t="s">
        <v>37</v>
      </c>
      <c r="F511" s="204" t="s">
        <v>903</v>
      </c>
      <c r="G511" s="205">
        <v>219</v>
      </c>
      <c r="H511" s="206">
        <v>1102</v>
      </c>
      <c r="I511" s="207">
        <v>527</v>
      </c>
      <c r="J511" s="73">
        <v>0</v>
      </c>
      <c r="K511" s="71">
        <v>225968.75</v>
      </c>
      <c r="L511" s="79">
        <v>0</v>
      </c>
      <c r="M511" s="73">
        <v>0</v>
      </c>
      <c r="N511" s="73"/>
      <c r="O511" s="73"/>
      <c r="P511" s="73">
        <v>0</v>
      </c>
      <c r="Q511" s="73">
        <v>0</v>
      </c>
      <c r="R511" s="73"/>
      <c r="S511" s="75">
        <v>0</v>
      </c>
      <c r="T511" s="73"/>
      <c r="U511" s="75">
        <v>0</v>
      </c>
      <c r="V511" s="73"/>
      <c r="W511" s="75">
        <v>0</v>
      </c>
      <c r="X511" s="73"/>
      <c r="Y511" s="75">
        <v>0</v>
      </c>
      <c r="Z511" s="73">
        <v>0</v>
      </c>
      <c r="AA511" s="73">
        <v>0</v>
      </c>
      <c r="AB511" s="75">
        <v>0</v>
      </c>
      <c r="AC511" s="73"/>
      <c r="AD511" s="75">
        <v>0</v>
      </c>
      <c r="AE511" s="73"/>
      <c r="AF511" s="75">
        <v>0</v>
      </c>
      <c r="AG511" s="73"/>
      <c r="AH511" s="75">
        <v>0</v>
      </c>
    </row>
    <row r="512" spans="1:34" ht="78" customHeight="1">
      <c r="A512" s="208">
        <v>47</v>
      </c>
      <c r="B512" s="209" t="s">
        <v>904</v>
      </c>
      <c r="C512" s="209" t="s">
        <v>905</v>
      </c>
      <c r="D512" s="210" t="s">
        <v>906</v>
      </c>
      <c r="E512" s="209" t="s">
        <v>37</v>
      </c>
      <c r="F512" s="209" t="s">
        <v>907</v>
      </c>
      <c r="G512" s="211">
        <v>472</v>
      </c>
      <c r="H512" s="212">
        <v>2602</v>
      </c>
      <c r="I512" s="213"/>
      <c r="J512" s="203">
        <v>3</v>
      </c>
      <c r="K512" s="71">
        <v>727226.58</v>
      </c>
      <c r="L512" s="79">
        <v>2181679.7400000002</v>
      </c>
      <c r="M512" s="73">
        <v>3</v>
      </c>
      <c r="N512" s="70">
        <v>3</v>
      </c>
      <c r="O512" s="73"/>
      <c r="P512" s="73">
        <v>100</v>
      </c>
      <c r="Q512" s="73">
        <v>0</v>
      </c>
      <c r="R512" s="73">
        <v>1</v>
      </c>
      <c r="S512" s="75">
        <v>727226.58</v>
      </c>
      <c r="T512" s="73"/>
      <c r="U512" s="75">
        <v>0</v>
      </c>
      <c r="V512" s="73"/>
      <c r="W512" s="75">
        <v>0</v>
      </c>
      <c r="X512" s="73"/>
      <c r="Y512" s="75">
        <v>0</v>
      </c>
      <c r="Z512" s="73">
        <v>0</v>
      </c>
      <c r="AA512" s="73"/>
      <c r="AB512" s="75">
        <v>0</v>
      </c>
      <c r="AC512" s="73"/>
      <c r="AD512" s="75">
        <v>0</v>
      </c>
      <c r="AE512" s="73"/>
      <c r="AF512" s="75">
        <v>0</v>
      </c>
      <c r="AG512" s="73"/>
      <c r="AH512" s="75">
        <v>0</v>
      </c>
    </row>
    <row r="513" spans="1:34" ht="409.5" hidden="1">
      <c r="A513" s="214">
        <v>48</v>
      </c>
      <c r="B513" s="215" t="s">
        <v>908</v>
      </c>
      <c r="C513" s="215" t="s">
        <v>909</v>
      </c>
      <c r="D513" s="215" t="s">
        <v>910</v>
      </c>
      <c r="E513" s="215" t="s">
        <v>37</v>
      </c>
      <c r="F513" s="215" t="s">
        <v>911</v>
      </c>
      <c r="G513" s="216">
        <v>184</v>
      </c>
      <c r="H513" s="217">
        <v>1072</v>
      </c>
      <c r="I513" s="218">
        <v>534</v>
      </c>
      <c r="J513" s="73">
        <v>0</v>
      </c>
      <c r="K513" s="71">
        <v>388817.16</v>
      </c>
      <c r="L513" s="79">
        <v>0</v>
      </c>
      <c r="M513" s="73">
        <v>0</v>
      </c>
      <c r="N513" s="73"/>
      <c r="O513" s="73"/>
      <c r="P513" s="73">
        <v>0</v>
      </c>
      <c r="Q513" s="73">
        <v>0</v>
      </c>
      <c r="R513" s="73"/>
      <c r="S513" s="75">
        <v>0</v>
      </c>
      <c r="T513" s="73"/>
      <c r="U513" s="75">
        <v>0</v>
      </c>
      <c r="V513" s="73"/>
      <c r="W513" s="75">
        <v>0</v>
      </c>
      <c r="X513" s="73"/>
      <c r="Y513" s="75">
        <v>0</v>
      </c>
      <c r="Z513" s="73">
        <v>0</v>
      </c>
      <c r="AA513" s="73"/>
      <c r="AB513" s="75"/>
      <c r="AC513" s="73"/>
      <c r="AD513" s="75"/>
      <c r="AE513" s="73"/>
      <c r="AF513" s="75"/>
      <c r="AG513" s="73"/>
      <c r="AH513" s="75"/>
    </row>
    <row r="514" spans="1:34" ht="26.25" hidden="1">
      <c r="A514" s="42"/>
      <c r="B514" s="42" t="s">
        <v>912</v>
      </c>
      <c r="C514" s="91"/>
      <c r="D514" s="44"/>
      <c r="E514" s="43"/>
      <c r="F514" s="43"/>
      <c r="G514" s="45"/>
      <c r="H514" s="46"/>
      <c r="I514" s="47"/>
      <c r="J514" s="48"/>
      <c r="K514" s="106"/>
      <c r="L514" s="107"/>
      <c r="M514" s="48"/>
      <c r="N514" s="48"/>
      <c r="O514" s="48"/>
      <c r="P514" s="48"/>
      <c r="Q514" s="48"/>
      <c r="R514" s="48"/>
      <c r="S514" s="51"/>
      <c r="T514" s="48"/>
      <c r="U514" s="51"/>
      <c r="V514" s="48"/>
      <c r="W514" s="51"/>
      <c r="X514" s="48"/>
      <c r="Y514" s="51"/>
      <c r="Z514" s="48"/>
      <c r="AA514" s="48"/>
      <c r="AB514" s="51"/>
      <c r="AC514" s="48"/>
      <c r="AD514" s="51"/>
      <c r="AE514" s="48"/>
      <c r="AF514" s="51"/>
      <c r="AG514" s="48"/>
      <c r="AH514" s="51"/>
    </row>
    <row r="515" spans="1:34" ht="26.25">
      <c r="A515" s="53"/>
      <c r="B515" s="53" t="s">
        <v>913</v>
      </c>
      <c r="C515" s="95"/>
      <c r="D515" s="55"/>
      <c r="E515" s="55"/>
      <c r="F515" s="55"/>
      <c r="G515" s="56"/>
      <c r="H515" s="56"/>
      <c r="I515" s="57"/>
      <c r="J515" s="58">
        <v>10</v>
      </c>
      <c r="K515" s="219"/>
      <c r="L515" s="142">
        <v>2166472.7999999998</v>
      </c>
      <c r="M515" s="58">
        <v>10</v>
      </c>
      <c r="N515" s="58">
        <v>10</v>
      </c>
      <c r="O515" s="58">
        <v>0</v>
      </c>
      <c r="P515" s="58">
        <v>100</v>
      </c>
      <c r="Q515" s="58">
        <v>0</v>
      </c>
      <c r="R515" s="58">
        <v>0</v>
      </c>
      <c r="S515" s="65">
        <v>0</v>
      </c>
      <c r="T515" s="58">
        <v>0</v>
      </c>
      <c r="U515" s="65">
        <v>0</v>
      </c>
      <c r="V515" s="58">
        <v>0</v>
      </c>
      <c r="W515" s="65">
        <v>0</v>
      </c>
      <c r="X515" s="58">
        <v>0</v>
      </c>
      <c r="Y515" s="65">
        <v>0</v>
      </c>
      <c r="Z515" s="58">
        <v>0</v>
      </c>
      <c r="AA515" s="58">
        <v>0</v>
      </c>
      <c r="AB515" s="65">
        <v>0</v>
      </c>
      <c r="AC515" s="58">
        <v>0</v>
      </c>
      <c r="AD515" s="65">
        <v>0</v>
      </c>
      <c r="AE515" s="58">
        <v>0</v>
      </c>
      <c r="AF515" s="65">
        <v>0</v>
      </c>
      <c r="AG515" s="58">
        <v>0</v>
      </c>
      <c r="AH515" s="65">
        <v>0</v>
      </c>
    </row>
    <row r="516" spans="1:34" ht="60.75" hidden="1">
      <c r="A516" s="441">
        <v>49</v>
      </c>
      <c r="B516" s="442" t="s">
        <v>914</v>
      </c>
      <c r="C516" s="98" t="s">
        <v>915</v>
      </c>
      <c r="D516" s="66" t="s">
        <v>916</v>
      </c>
      <c r="E516" s="66" t="s">
        <v>37</v>
      </c>
      <c r="F516" s="66" t="s">
        <v>917</v>
      </c>
      <c r="G516" s="67">
        <v>224</v>
      </c>
      <c r="H516" s="68">
        <v>43</v>
      </c>
      <c r="I516" s="69">
        <v>411</v>
      </c>
      <c r="J516" s="73">
        <v>0</v>
      </c>
      <c r="K516" s="71">
        <v>157887.69</v>
      </c>
      <c r="L516" s="79">
        <v>0</v>
      </c>
      <c r="M516" s="73">
        <v>0</v>
      </c>
      <c r="N516" s="73"/>
      <c r="O516" s="73"/>
      <c r="P516" s="73">
        <v>0</v>
      </c>
      <c r="Q516" s="73">
        <v>0</v>
      </c>
      <c r="R516" s="73"/>
      <c r="S516" s="75">
        <v>0</v>
      </c>
      <c r="T516" s="73"/>
      <c r="U516" s="75">
        <v>0</v>
      </c>
      <c r="V516" s="73"/>
      <c r="W516" s="75">
        <v>0</v>
      </c>
      <c r="X516" s="73"/>
      <c r="Y516" s="75">
        <v>0</v>
      </c>
      <c r="Z516" s="73">
        <v>0</v>
      </c>
      <c r="AA516" s="73"/>
      <c r="AB516" s="75"/>
      <c r="AC516" s="73"/>
      <c r="AD516" s="75"/>
      <c r="AE516" s="73"/>
      <c r="AF516" s="75"/>
      <c r="AG516" s="73"/>
      <c r="AH516" s="75"/>
    </row>
    <row r="517" spans="1:34" ht="40.5" hidden="1">
      <c r="A517" s="441"/>
      <c r="B517" s="442"/>
      <c r="C517" s="98" t="s">
        <v>918</v>
      </c>
      <c r="D517" s="66" t="s">
        <v>919</v>
      </c>
      <c r="E517" s="66" t="s">
        <v>37</v>
      </c>
      <c r="F517" s="66" t="s">
        <v>920</v>
      </c>
      <c r="G517" s="67">
        <v>224</v>
      </c>
      <c r="H517" s="68">
        <v>42</v>
      </c>
      <c r="I517" s="69">
        <v>412</v>
      </c>
      <c r="J517" s="73">
        <v>0</v>
      </c>
      <c r="K517" s="78">
        <v>157887.69</v>
      </c>
      <c r="L517" s="79">
        <v>0</v>
      </c>
      <c r="M517" s="73">
        <v>0</v>
      </c>
      <c r="N517" s="73"/>
      <c r="O517" s="73"/>
      <c r="P517" s="73">
        <v>0</v>
      </c>
      <c r="Q517" s="73">
        <v>0</v>
      </c>
      <c r="R517" s="73"/>
      <c r="S517" s="75">
        <v>0</v>
      </c>
      <c r="T517" s="73"/>
      <c r="U517" s="75">
        <v>0</v>
      </c>
      <c r="V517" s="73"/>
      <c r="W517" s="75">
        <v>0</v>
      </c>
      <c r="X517" s="73"/>
      <c r="Y517" s="75">
        <v>0</v>
      </c>
      <c r="Z517" s="73">
        <v>0</v>
      </c>
      <c r="AA517" s="73"/>
      <c r="AB517" s="75"/>
      <c r="AC517" s="73"/>
      <c r="AD517" s="75"/>
      <c r="AE517" s="73"/>
      <c r="AF517" s="75"/>
      <c r="AG517" s="73"/>
      <c r="AH517" s="75"/>
    </row>
    <row r="518" spans="1:34" ht="54.75" customHeight="1">
      <c r="A518" s="441"/>
      <c r="B518" s="66" t="s">
        <v>921</v>
      </c>
      <c r="C518" s="98" t="s">
        <v>922</v>
      </c>
      <c r="D518" s="66" t="s">
        <v>923</v>
      </c>
      <c r="E518" s="66" t="s">
        <v>37</v>
      </c>
      <c r="F518" s="66" t="s">
        <v>924</v>
      </c>
      <c r="G518" s="67">
        <v>175</v>
      </c>
      <c r="H518" s="68">
        <v>41</v>
      </c>
      <c r="I518" s="69">
        <v>413</v>
      </c>
      <c r="J518" s="70">
        <v>5</v>
      </c>
      <c r="K518" s="78">
        <v>157887.69</v>
      </c>
      <c r="L518" s="79">
        <v>789438.45</v>
      </c>
      <c r="M518" s="73">
        <v>5</v>
      </c>
      <c r="N518" s="74">
        <v>5</v>
      </c>
      <c r="O518" s="73"/>
      <c r="P518" s="73">
        <v>100</v>
      </c>
      <c r="Q518" s="73">
        <v>0</v>
      </c>
      <c r="R518" s="73"/>
      <c r="S518" s="75">
        <v>0</v>
      </c>
      <c r="T518" s="73"/>
      <c r="U518" s="75">
        <v>0</v>
      </c>
      <c r="V518" s="73"/>
      <c r="W518" s="75">
        <v>0</v>
      </c>
      <c r="X518" s="73"/>
      <c r="Y518" s="75">
        <v>0</v>
      </c>
      <c r="Z518" s="73">
        <v>0</v>
      </c>
      <c r="AA518" s="73"/>
      <c r="AB518" s="75">
        <v>0</v>
      </c>
      <c r="AC518" s="73"/>
      <c r="AD518" s="75">
        <v>0</v>
      </c>
      <c r="AE518" s="73"/>
      <c r="AF518" s="75">
        <v>0</v>
      </c>
      <c r="AG518" s="73"/>
      <c r="AH518" s="75">
        <v>0</v>
      </c>
    </row>
    <row r="519" spans="1:34" ht="45" customHeight="1">
      <c r="A519" s="101">
        <v>50</v>
      </c>
      <c r="B519" s="66" t="s">
        <v>925</v>
      </c>
      <c r="C519" s="98" t="s">
        <v>922</v>
      </c>
      <c r="D519" s="66" t="s">
        <v>923</v>
      </c>
      <c r="E519" s="66" t="s">
        <v>37</v>
      </c>
      <c r="F519" s="66" t="s">
        <v>926</v>
      </c>
      <c r="G519" s="67">
        <v>195</v>
      </c>
      <c r="H519" s="68">
        <v>40</v>
      </c>
      <c r="I519" s="69">
        <v>414</v>
      </c>
      <c r="J519" s="70">
        <v>5</v>
      </c>
      <c r="K519" s="71">
        <v>275406.87</v>
      </c>
      <c r="L519" s="79">
        <v>1377034.35</v>
      </c>
      <c r="M519" s="73">
        <v>5</v>
      </c>
      <c r="N519" s="74">
        <v>5</v>
      </c>
      <c r="O519" s="73"/>
      <c r="P519" s="73">
        <v>100</v>
      </c>
      <c r="Q519" s="73">
        <v>0</v>
      </c>
      <c r="R519" s="73"/>
      <c r="S519" s="75">
        <v>0</v>
      </c>
      <c r="T519" s="73"/>
      <c r="U519" s="75">
        <v>0</v>
      </c>
      <c r="V519" s="73"/>
      <c r="W519" s="75">
        <v>0</v>
      </c>
      <c r="X519" s="73"/>
      <c r="Y519" s="75">
        <v>0</v>
      </c>
      <c r="Z519" s="73">
        <v>0</v>
      </c>
      <c r="AA519" s="73"/>
      <c r="AB519" s="75">
        <v>0</v>
      </c>
      <c r="AC519" s="73"/>
      <c r="AD519" s="75">
        <v>0</v>
      </c>
      <c r="AE519" s="73"/>
      <c r="AF519" s="75">
        <v>0</v>
      </c>
      <c r="AG519" s="73"/>
      <c r="AH519" s="75">
        <v>0</v>
      </c>
    </row>
    <row r="520" spans="1:34" ht="26.25" hidden="1">
      <c r="A520" s="42"/>
      <c r="B520" s="42" t="s">
        <v>927</v>
      </c>
      <c r="C520" s="91"/>
      <c r="D520" s="44"/>
      <c r="E520" s="43"/>
      <c r="F520" s="43"/>
      <c r="G520" s="45"/>
      <c r="H520" s="46"/>
      <c r="I520" s="47"/>
      <c r="J520" s="48"/>
      <c r="K520" s="106"/>
      <c r="L520" s="107"/>
      <c r="M520" s="48">
        <v>0</v>
      </c>
      <c r="N520" s="48"/>
      <c r="O520" s="48"/>
      <c r="P520" s="48"/>
      <c r="Q520" s="48"/>
      <c r="R520" s="48"/>
      <c r="S520" s="51"/>
      <c r="T520" s="48"/>
      <c r="U520" s="51"/>
      <c r="V520" s="48"/>
      <c r="W520" s="51"/>
      <c r="X520" s="48"/>
      <c r="Y520" s="51"/>
      <c r="Z520" s="48"/>
      <c r="AA520" s="48"/>
      <c r="AB520" s="51"/>
      <c r="AC520" s="48"/>
      <c r="AD520" s="51"/>
      <c r="AE520" s="48"/>
      <c r="AF520" s="51"/>
      <c r="AG520" s="48"/>
      <c r="AH520" s="51"/>
    </row>
    <row r="521" spans="1:34" ht="25.5">
      <c r="A521" s="53"/>
      <c r="B521" s="53" t="s">
        <v>928</v>
      </c>
      <c r="C521" s="95"/>
      <c r="D521" s="55"/>
      <c r="E521" s="55"/>
      <c r="F521" s="55"/>
      <c r="G521" s="56"/>
      <c r="H521" s="56"/>
      <c r="I521" s="57"/>
      <c r="J521" s="58">
        <v>355</v>
      </c>
      <c r="K521" s="59"/>
      <c r="L521" s="109">
        <v>63450019.390000008</v>
      </c>
      <c r="M521" s="58">
        <v>326</v>
      </c>
      <c r="N521" s="58">
        <v>331</v>
      </c>
      <c r="O521" s="58">
        <v>0</v>
      </c>
      <c r="P521" s="58">
        <v>101.53374233128834</v>
      </c>
      <c r="Q521" s="58">
        <v>5</v>
      </c>
      <c r="R521" s="58">
        <v>5</v>
      </c>
      <c r="S521" s="65">
        <v>882943.42</v>
      </c>
      <c r="T521" s="58">
        <v>0</v>
      </c>
      <c r="U521" s="65">
        <v>0</v>
      </c>
      <c r="V521" s="58">
        <v>0</v>
      </c>
      <c r="W521" s="65">
        <v>0</v>
      </c>
      <c r="X521" s="58">
        <v>0</v>
      </c>
      <c r="Y521" s="65">
        <v>0</v>
      </c>
      <c r="Z521" s="58">
        <v>-24</v>
      </c>
      <c r="AA521" s="58">
        <v>0</v>
      </c>
      <c r="AB521" s="65">
        <v>0</v>
      </c>
      <c r="AC521" s="58">
        <v>0</v>
      </c>
      <c r="AD521" s="65">
        <v>0</v>
      </c>
      <c r="AE521" s="58">
        <v>0</v>
      </c>
      <c r="AF521" s="65">
        <v>0</v>
      </c>
      <c r="AG521" s="58">
        <v>0</v>
      </c>
      <c r="AH521" s="65">
        <v>0</v>
      </c>
    </row>
    <row r="522" spans="1:34" ht="92.25" customHeight="1">
      <c r="A522" s="441">
        <v>51</v>
      </c>
      <c r="B522" s="442" t="s">
        <v>929</v>
      </c>
      <c r="C522" s="97" t="s">
        <v>930</v>
      </c>
      <c r="D522" s="66" t="s">
        <v>931</v>
      </c>
      <c r="E522" s="66" t="s">
        <v>37</v>
      </c>
      <c r="F522" s="66" t="s">
        <v>932</v>
      </c>
      <c r="G522" s="67">
        <v>206</v>
      </c>
      <c r="H522" s="68">
        <v>39</v>
      </c>
      <c r="I522" s="69">
        <v>415</v>
      </c>
      <c r="J522" s="70">
        <v>18</v>
      </c>
      <c r="K522" s="71">
        <v>147572.51</v>
      </c>
      <c r="L522" s="79">
        <v>2656305.1800000002</v>
      </c>
      <c r="M522" s="73">
        <v>17</v>
      </c>
      <c r="N522" s="74">
        <v>18</v>
      </c>
      <c r="O522" s="73"/>
      <c r="P522" s="73">
        <v>105.88235294117648</v>
      </c>
      <c r="Q522" s="73">
        <v>1</v>
      </c>
      <c r="R522" s="73"/>
      <c r="S522" s="75">
        <v>0</v>
      </c>
      <c r="T522" s="73"/>
      <c r="U522" s="75">
        <v>0</v>
      </c>
      <c r="V522" s="73"/>
      <c r="W522" s="75">
        <v>0</v>
      </c>
      <c r="X522" s="73"/>
      <c r="Y522" s="75">
        <v>0</v>
      </c>
      <c r="Z522" s="73">
        <v>0</v>
      </c>
      <c r="AA522" s="73"/>
      <c r="AB522" s="75">
        <v>0</v>
      </c>
      <c r="AC522" s="73"/>
      <c r="AD522" s="75">
        <v>0</v>
      </c>
      <c r="AE522" s="73"/>
      <c r="AF522" s="75">
        <v>0</v>
      </c>
      <c r="AG522" s="73"/>
      <c r="AH522" s="75">
        <v>0</v>
      </c>
    </row>
    <row r="523" spans="1:34" ht="64.5" customHeight="1">
      <c r="A523" s="441"/>
      <c r="B523" s="442"/>
      <c r="C523" s="97" t="s">
        <v>933</v>
      </c>
      <c r="D523" s="174" t="s">
        <v>301</v>
      </c>
      <c r="E523" s="66" t="s">
        <v>37</v>
      </c>
      <c r="F523" s="66" t="s">
        <v>934</v>
      </c>
      <c r="G523" s="67">
        <v>206</v>
      </c>
      <c r="H523" s="68">
        <v>38</v>
      </c>
      <c r="I523" s="69">
        <v>416</v>
      </c>
      <c r="J523" s="80">
        <v>32</v>
      </c>
      <c r="K523" s="78">
        <v>147572.51</v>
      </c>
      <c r="L523" s="79">
        <v>4722320.32</v>
      </c>
      <c r="M523" s="73">
        <v>29</v>
      </c>
      <c r="N523" s="74">
        <v>28</v>
      </c>
      <c r="O523" s="73"/>
      <c r="P523" s="73">
        <v>96.551724137931032</v>
      </c>
      <c r="Q523" s="73">
        <v>-1</v>
      </c>
      <c r="R523" s="73">
        <v>5</v>
      </c>
      <c r="S523" s="75">
        <v>737862.55</v>
      </c>
      <c r="T523" s="73"/>
      <c r="U523" s="75">
        <v>0</v>
      </c>
      <c r="V523" s="73"/>
      <c r="W523" s="75">
        <v>0</v>
      </c>
      <c r="X523" s="73"/>
      <c r="Y523" s="75">
        <v>0</v>
      </c>
      <c r="Z523" s="73">
        <v>-4</v>
      </c>
      <c r="AA523" s="73"/>
      <c r="AB523" s="75">
        <v>0</v>
      </c>
      <c r="AC523" s="73"/>
      <c r="AD523" s="75">
        <v>0</v>
      </c>
      <c r="AE523" s="73"/>
      <c r="AF523" s="75">
        <v>0</v>
      </c>
      <c r="AG523" s="73"/>
      <c r="AH523" s="75">
        <v>0</v>
      </c>
    </row>
    <row r="524" spans="1:34" ht="55.5" customHeight="1">
      <c r="A524" s="441"/>
      <c r="B524" s="66" t="s">
        <v>935</v>
      </c>
      <c r="C524" s="97" t="s">
        <v>936</v>
      </c>
      <c r="D524" s="66" t="s">
        <v>937</v>
      </c>
      <c r="E524" s="66" t="s">
        <v>37</v>
      </c>
      <c r="F524" s="66" t="s">
        <v>938</v>
      </c>
      <c r="G524" s="67">
        <v>187</v>
      </c>
      <c r="H524" s="68">
        <v>37</v>
      </c>
      <c r="I524" s="69">
        <v>418</v>
      </c>
      <c r="J524" s="70">
        <v>7</v>
      </c>
      <c r="K524" s="78">
        <v>147572.51</v>
      </c>
      <c r="L524" s="79">
        <v>1033007.57</v>
      </c>
      <c r="M524" s="73">
        <v>6</v>
      </c>
      <c r="N524" s="74">
        <v>7</v>
      </c>
      <c r="O524" s="73"/>
      <c r="P524" s="73">
        <v>116.66666666666667</v>
      </c>
      <c r="Q524" s="73">
        <v>1</v>
      </c>
      <c r="R524" s="73"/>
      <c r="S524" s="75">
        <v>0</v>
      </c>
      <c r="T524" s="73"/>
      <c r="U524" s="75">
        <v>0</v>
      </c>
      <c r="V524" s="73"/>
      <c r="W524" s="75">
        <v>0</v>
      </c>
      <c r="X524" s="73"/>
      <c r="Y524" s="75">
        <v>0</v>
      </c>
      <c r="Z524" s="73">
        <v>0</v>
      </c>
      <c r="AA524" s="73"/>
      <c r="AB524" s="75">
        <v>0</v>
      </c>
      <c r="AC524" s="73"/>
      <c r="AD524" s="75">
        <v>0</v>
      </c>
      <c r="AE524" s="73"/>
      <c r="AF524" s="75">
        <v>0</v>
      </c>
      <c r="AG524" s="73"/>
      <c r="AH524" s="75">
        <v>0</v>
      </c>
    </row>
    <row r="525" spans="1:34" ht="81" hidden="1">
      <c r="A525" s="441"/>
      <c r="B525" s="442" t="s">
        <v>939</v>
      </c>
      <c r="C525" s="454" t="s">
        <v>940</v>
      </c>
      <c r="D525" s="442" t="s">
        <v>941</v>
      </c>
      <c r="E525" s="442" t="s">
        <v>37</v>
      </c>
      <c r="F525" s="66" t="s">
        <v>942</v>
      </c>
      <c r="G525" s="67">
        <v>202</v>
      </c>
      <c r="H525" s="68">
        <v>1101</v>
      </c>
      <c r="I525" s="69">
        <v>419</v>
      </c>
      <c r="J525" s="73">
        <v>0</v>
      </c>
      <c r="K525" s="78">
        <v>147572.51</v>
      </c>
      <c r="L525" s="79">
        <v>0</v>
      </c>
      <c r="M525" s="73">
        <v>0</v>
      </c>
      <c r="N525" s="73"/>
      <c r="O525" s="73"/>
      <c r="P525" s="73">
        <v>0</v>
      </c>
      <c r="Q525" s="73">
        <v>0</v>
      </c>
      <c r="R525" s="73"/>
      <c r="S525" s="75">
        <v>0</v>
      </c>
      <c r="T525" s="73"/>
      <c r="U525" s="75">
        <v>0</v>
      </c>
      <c r="V525" s="73"/>
      <c r="W525" s="75">
        <v>0</v>
      </c>
      <c r="X525" s="73"/>
      <c r="Y525" s="75">
        <v>0</v>
      </c>
      <c r="Z525" s="73">
        <v>0</v>
      </c>
      <c r="AA525" s="73">
        <v>0</v>
      </c>
      <c r="AB525" s="75">
        <v>0</v>
      </c>
      <c r="AC525" s="73"/>
      <c r="AD525" s="75">
        <v>0</v>
      </c>
      <c r="AE525" s="73"/>
      <c r="AF525" s="75">
        <v>0</v>
      </c>
      <c r="AG525" s="73"/>
      <c r="AH525" s="75">
        <v>0</v>
      </c>
    </row>
    <row r="526" spans="1:34" ht="99" customHeight="1">
      <c r="A526" s="441"/>
      <c r="B526" s="442"/>
      <c r="C526" s="454"/>
      <c r="D526" s="442"/>
      <c r="E526" s="442"/>
      <c r="F526" s="66" t="s">
        <v>943</v>
      </c>
      <c r="G526" s="67">
        <v>202</v>
      </c>
      <c r="H526" s="157">
        <v>36</v>
      </c>
      <c r="I526" s="158">
        <v>420</v>
      </c>
      <c r="J526" s="70">
        <v>16</v>
      </c>
      <c r="K526" s="78">
        <v>147572.51</v>
      </c>
      <c r="L526" s="79">
        <v>2361160.16</v>
      </c>
      <c r="M526" s="73">
        <v>15</v>
      </c>
      <c r="N526" s="159">
        <v>16</v>
      </c>
      <c r="O526" s="73"/>
      <c r="P526" s="73">
        <v>106.66666666666667</v>
      </c>
      <c r="Q526" s="73">
        <v>1</v>
      </c>
      <c r="R526" s="73"/>
      <c r="S526" s="75">
        <v>0</v>
      </c>
      <c r="T526" s="73"/>
      <c r="U526" s="75">
        <v>0</v>
      </c>
      <c r="V526" s="73"/>
      <c r="W526" s="75">
        <v>0</v>
      </c>
      <c r="X526" s="73"/>
      <c r="Y526" s="75">
        <v>0</v>
      </c>
      <c r="Z526" s="73">
        <v>0</v>
      </c>
      <c r="AA526" s="73"/>
      <c r="AB526" s="75">
        <v>0</v>
      </c>
      <c r="AC526" s="73"/>
      <c r="AD526" s="75">
        <v>0</v>
      </c>
      <c r="AE526" s="73"/>
      <c r="AF526" s="75">
        <v>0</v>
      </c>
      <c r="AG526" s="73"/>
      <c r="AH526" s="75">
        <v>0</v>
      </c>
    </row>
    <row r="527" spans="1:34" ht="49.5" hidden="1" customHeight="1">
      <c r="A527" s="441"/>
      <c r="B527" s="442" t="s">
        <v>944</v>
      </c>
      <c r="C527" s="454" t="s">
        <v>945</v>
      </c>
      <c r="D527" s="456" t="s">
        <v>946</v>
      </c>
      <c r="E527" s="442" t="s">
        <v>37</v>
      </c>
      <c r="F527" s="66" t="s">
        <v>947</v>
      </c>
      <c r="G527" s="67">
        <v>198</v>
      </c>
      <c r="H527" s="68">
        <v>35</v>
      </c>
      <c r="I527" s="69">
        <v>421</v>
      </c>
      <c r="J527" s="73">
        <v>0</v>
      </c>
      <c r="K527" s="78">
        <v>147572.51</v>
      </c>
      <c r="L527" s="79">
        <v>0</v>
      </c>
      <c r="M527" s="73">
        <v>0</v>
      </c>
      <c r="N527" s="73"/>
      <c r="O527" s="73"/>
      <c r="P527" s="73">
        <v>0</v>
      </c>
      <c r="Q527" s="73">
        <v>0</v>
      </c>
      <c r="R527" s="73"/>
      <c r="S527" s="75">
        <v>0</v>
      </c>
      <c r="T527" s="73"/>
      <c r="U527" s="75">
        <v>0</v>
      </c>
      <c r="V527" s="73"/>
      <c r="W527" s="75">
        <v>0</v>
      </c>
      <c r="X527" s="73"/>
      <c r="Y527" s="75">
        <v>0</v>
      </c>
      <c r="Z527" s="73">
        <v>0</v>
      </c>
      <c r="AA527" s="73">
        <v>0</v>
      </c>
      <c r="AB527" s="75">
        <v>0</v>
      </c>
      <c r="AC527" s="73"/>
      <c r="AD527" s="75">
        <v>0</v>
      </c>
      <c r="AE527" s="73"/>
      <c r="AF527" s="75">
        <v>0</v>
      </c>
      <c r="AG527" s="73"/>
      <c r="AH527" s="75">
        <v>0</v>
      </c>
    </row>
    <row r="528" spans="1:34" ht="66" hidden="1" customHeight="1">
      <c r="A528" s="441"/>
      <c r="B528" s="442"/>
      <c r="C528" s="454"/>
      <c r="D528" s="457"/>
      <c r="E528" s="442"/>
      <c r="F528" s="66" t="s">
        <v>948</v>
      </c>
      <c r="G528" s="67">
        <v>198</v>
      </c>
      <c r="H528" s="68">
        <v>34</v>
      </c>
      <c r="I528" s="69">
        <v>422</v>
      </c>
      <c r="J528" s="73">
        <v>0</v>
      </c>
      <c r="K528" s="78">
        <v>147572.51</v>
      </c>
      <c r="L528" s="79">
        <v>0</v>
      </c>
      <c r="M528" s="73">
        <v>0</v>
      </c>
      <c r="N528" s="73"/>
      <c r="O528" s="73"/>
      <c r="P528" s="73">
        <v>0</v>
      </c>
      <c r="Q528" s="73">
        <v>0</v>
      </c>
      <c r="R528" s="73"/>
      <c r="S528" s="75">
        <v>0</v>
      </c>
      <c r="T528" s="73"/>
      <c r="U528" s="75">
        <v>0</v>
      </c>
      <c r="V528" s="73"/>
      <c r="W528" s="75">
        <v>0</v>
      </c>
      <c r="X528" s="73"/>
      <c r="Y528" s="75">
        <v>0</v>
      </c>
      <c r="Z528" s="73">
        <v>0</v>
      </c>
      <c r="AA528" s="73">
        <v>0</v>
      </c>
      <c r="AB528" s="75">
        <v>0</v>
      </c>
      <c r="AC528" s="73"/>
      <c r="AD528" s="75">
        <v>0</v>
      </c>
      <c r="AE528" s="73"/>
      <c r="AF528" s="75">
        <v>0</v>
      </c>
      <c r="AG528" s="73"/>
      <c r="AH528" s="75">
        <v>0</v>
      </c>
    </row>
    <row r="529" spans="1:34" ht="57" customHeight="1">
      <c r="A529" s="441"/>
      <c r="B529" s="442"/>
      <c r="C529" s="454"/>
      <c r="D529" s="457"/>
      <c r="E529" s="442"/>
      <c r="F529" s="66" t="s">
        <v>949</v>
      </c>
      <c r="G529" s="67">
        <v>198</v>
      </c>
      <c r="H529" s="68">
        <v>33</v>
      </c>
      <c r="I529" s="69">
        <v>423</v>
      </c>
      <c r="J529" s="70">
        <v>14</v>
      </c>
      <c r="K529" s="78">
        <v>147572.51</v>
      </c>
      <c r="L529" s="79">
        <v>2066015.14</v>
      </c>
      <c r="M529" s="73">
        <v>13</v>
      </c>
      <c r="N529" s="74">
        <v>13</v>
      </c>
      <c r="O529" s="73"/>
      <c r="P529" s="73">
        <v>100</v>
      </c>
      <c r="Q529" s="73">
        <v>0</v>
      </c>
      <c r="R529" s="73"/>
      <c r="S529" s="75">
        <v>0</v>
      </c>
      <c r="T529" s="73"/>
      <c r="U529" s="75">
        <v>0</v>
      </c>
      <c r="V529" s="73"/>
      <c r="W529" s="75">
        <v>0</v>
      </c>
      <c r="X529" s="73"/>
      <c r="Y529" s="75">
        <v>0</v>
      </c>
      <c r="Z529" s="73">
        <v>-1</v>
      </c>
      <c r="AA529" s="73"/>
      <c r="AB529" s="75">
        <v>0</v>
      </c>
      <c r="AC529" s="73"/>
      <c r="AD529" s="75">
        <v>0</v>
      </c>
      <c r="AE529" s="73"/>
      <c r="AF529" s="75">
        <v>0</v>
      </c>
      <c r="AG529" s="73"/>
      <c r="AH529" s="75">
        <v>0</v>
      </c>
    </row>
    <row r="530" spans="1:34" ht="66" hidden="1" customHeight="1">
      <c r="A530" s="441"/>
      <c r="B530" s="442"/>
      <c r="C530" s="454"/>
      <c r="D530" s="458"/>
      <c r="E530" s="442"/>
      <c r="F530" s="66" t="s">
        <v>950</v>
      </c>
      <c r="G530" s="67">
        <v>198</v>
      </c>
      <c r="H530" s="68">
        <v>32</v>
      </c>
      <c r="I530" s="69">
        <v>424</v>
      </c>
      <c r="J530" s="70">
        <v>0</v>
      </c>
      <c r="K530" s="78">
        <v>147572.51</v>
      </c>
      <c r="L530" s="79">
        <v>0</v>
      </c>
      <c r="M530" s="73">
        <v>0</v>
      </c>
      <c r="N530" s="73"/>
      <c r="O530" s="73"/>
      <c r="P530" s="73">
        <v>0</v>
      </c>
      <c r="Q530" s="73">
        <v>0</v>
      </c>
      <c r="R530" s="73"/>
      <c r="S530" s="75">
        <v>0</v>
      </c>
      <c r="T530" s="73"/>
      <c r="U530" s="75">
        <v>0</v>
      </c>
      <c r="V530" s="73"/>
      <c r="W530" s="75">
        <v>0</v>
      </c>
      <c r="X530" s="73"/>
      <c r="Y530" s="75">
        <v>0</v>
      </c>
      <c r="Z530" s="73">
        <v>0</v>
      </c>
      <c r="AA530" s="73">
        <v>0</v>
      </c>
      <c r="AB530" s="75">
        <v>0</v>
      </c>
      <c r="AC530" s="73"/>
      <c r="AD530" s="75">
        <v>0</v>
      </c>
      <c r="AE530" s="73"/>
      <c r="AF530" s="75">
        <v>0</v>
      </c>
      <c r="AG530" s="73"/>
      <c r="AH530" s="75">
        <v>0</v>
      </c>
    </row>
    <row r="531" spans="1:34" ht="162" hidden="1">
      <c r="A531" s="441"/>
      <c r="B531" s="442"/>
      <c r="C531" s="454" t="s">
        <v>951</v>
      </c>
      <c r="D531" s="442" t="s">
        <v>952</v>
      </c>
      <c r="E531" s="442" t="s">
        <v>37</v>
      </c>
      <c r="F531" s="66" t="s">
        <v>953</v>
      </c>
      <c r="G531" s="67">
        <v>198</v>
      </c>
      <c r="H531" s="68">
        <v>31</v>
      </c>
      <c r="I531" s="69">
        <v>425</v>
      </c>
      <c r="J531" s="73">
        <v>0</v>
      </c>
      <c r="K531" s="78">
        <v>147572.51</v>
      </c>
      <c r="L531" s="79">
        <v>0</v>
      </c>
      <c r="M531" s="73">
        <v>0</v>
      </c>
      <c r="N531" s="73"/>
      <c r="O531" s="73"/>
      <c r="P531" s="73">
        <v>0</v>
      </c>
      <c r="Q531" s="73">
        <v>0</v>
      </c>
      <c r="R531" s="73"/>
      <c r="S531" s="75">
        <v>0</v>
      </c>
      <c r="T531" s="73"/>
      <c r="U531" s="75">
        <v>0</v>
      </c>
      <c r="V531" s="73"/>
      <c r="W531" s="75">
        <v>0</v>
      </c>
      <c r="X531" s="73"/>
      <c r="Y531" s="75">
        <v>0</v>
      </c>
      <c r="Z531" s="73">
        <v>0</v>
      </c>
      <c r="AA531" s="73">
        <v>0</v>
      </c>
      <c r="AB531" s="75">
        <v>0</v>
      </c>
      <c r="AC531" s="73"/>
      <c r="AD531" s="75">
        <v>0</v>
      </c>
      <c r="AE531" s="73"/>
      <c r="AF531" s="75">
        <v>0</v>
      </c>
      <c r="AG531" s="73"/>
      <c r="AH531" s="75">
        <v>0</v>
      </c>
    </row>
    <row r="532" spans="1:34" ht="73.5" customHeight="1">
      <c r="A532" s="441"/>
      <c r="B532" s="442"/>
      <c r="C532" s="454"/>
      <c r="D532" s="442"/>
      <c r="E532" s="442"/>
      <c r="F532" s="66" t="s">
        <v>954</v>
      </c>
      <c r="G532" s="67">
        <v>198</v>
      </c>
      <c r="H532" s="68">
        <v>1067</v>
      </c>
      <c r="I532" s="69">
        <v>426</v>
      </c>
      <c r="J532" s="80">
        <v>1</v>
      </c>
      <c r="K532" s="78">
        <v>147572.51</v>
      </c>
      <c r="L532" s="79">
        <v>147572.51</v>
      </c>
      <c r="M532" s="73">
        <v>1</v>
      </c>
      <c r="N532" s="74">
        <v>1</v>
      </c>
      <c r="O532" s="73"/>
      <c r="P532" s="73">
        <v>100</v>
      </c>
      <c r="Q532" s="73">
        <v>0</v>
      </c>
      <c r="R532" s="73"/>
      <c r="S532" s="75">
        <v>0</v>
      </c>
      <c r="T532" s="73"/>
      <c r="U532" s="75">
        <v>0</v>
      </c>
      <c r="V532" s="73"/>
      <c r="W532" s="75">
        <v>0</v>
      </c>
      <c r="X532" s="73"/>
      <c r="Y532" s="75">
        <v>0</v>
      </c>
      <c r="Z532" s="73">
        <v>0</v>
      </c>
      <c r="AA532" s="73"/>
      <c r="AB532" s="75">
        <v>0</v>
      </c>
      <c r="AC532" s="73"/>
      <c r="AD532" s="75">
        <v>0</v>
      </c>
      <c r="AE532" s="73"/>
      <c r="AF532" s="75">
        <v>0</v>
      </c>
      <c r="AG532" s="73"/>
      <c r="AH532" s="75">
        <v>0</v>
      </c>
    </row>
    <row r="533" spans="1:34" ht="81" hidden="1">
      <c r="A533" s="441"/>
      <c r="B533" s="442"/>
      <c r="C533" s="161" t="s">
        <v>955</v>
      </c>
      <c r="D533" s="66" t="s">
        <v>956</v>
      </c>
      <c r="E533" s="66" t="s">
        <v>37</v>
      </c>
      <c r="F533" s="66" t="s">
        <v>957</v>
      </c>
      <c r="G533" s="67">
        <v>198</v>
      </c>
      <c r="H533" s="68">
        <v>30</v>
      </c>
      <c r="I533" s="69">
        <v>427</v>
      </c>
      <c r="J533" s="73">
        <v>0</v>
      </c>
      <c r="K533" s="78">
        <v>147572.51</v>
      </c>
      <c r="L533" s="79">
        <v>0</v>
      </c>
      <c r="M533" s="73">
        <v>0</v>
      </c>
      <c r="N533" s="73"/>
      <c r="O533" s="73"/>
      <c r="P533" s="73">
        <v>0</v>
      </c>
      <c r="Q533" s="73">
        <v>0</v>
      </c>
      <c r="R533" s="73"/>
      <c r="S533" s="75">
        <v>0</v>
      </c>
      <c r="T533" s="73"/>
      <c r="U533" s="75">
        <v>0</v>
      </c>
      <c r="V533" s="73"/>
      <c r="W533" s="75">
        <v>0</v>
      </c>
      <c r="X533" s="73"/>
      <c r="Y533" s="75">
        <v>0</v>
      </c>
      <c r="Z533" s="73">
        <v>0</v>
      </c>
      <c r="AA533" s="73">
        <v>0</v>
      </c>
      <c r="AB533" s="75">
        <v>0</v>
      </c>
      <c r="AC533" s="73"/>
      <c r="AD533" s="75">
        <v>0</v>
      </c>
      <c r="AE533" s="73"/>
      <c r="AF533" s="75">
        <v>0</v>
      </c>
      <c r="AG533" s="73"/>
      <c r="AH533" s="75">
        <v>0</v>
      </c>
    </row>
    <row r="534" spans="1:34" ht="26.25" hidden="1">
      <c r="A534" s="175"/>
      <c r="B534" s="220"/>
      <c r="C534" s="169"/>
      <c r="D534" s="86"/>
      <c r="E534" s="86"/>
      <c r="F534" s="86"/>
      <c r="G534" s="67"/>
      <c r="H534" s="68"/>
      <c r="I534" s="69"/>
      <c r="J534" s="73">
        <v>0</v>
      </c>
      <c r="K534" s="71"/>
      <c r="L534" s="79">
        <v>0</v>
      </c>
      <c r="M534" s="73">
        <v>0</v>
      </c>
      <c r="N534" s="73"/>
      <c r="O534" s="73"/>
      <c r="P534" s="73">
        <v>0</v>
      </c>
      <c r="Q534" s="73">
        <v>0</v>
      </c>
      <c r="R534" s="73"/>
      <c r="S534" s="75">
        <v>0</v>
      </c>
      <c r="T534" s="73"/>
      <c r="U534" s="75">
        <v>0</v>
      </c>
      <c r="V534" s="73"/>
      <c r="W534" s="75">
        <v>0</v>
      </c>
      <c r="X534" s="73"/>
      <c r="Y534" s="75">
        <v>0</v>
      </c>
      <c r="Z534" s="73">
        <v>0</v>
      </c>
      <c r="AA534" s="73">
        <v>0</v>
      </c>
      <c r="AB534" s="75">
        <v>0</v>
      </c>
      <c r="AC534" s="73"/>
      <c r="AD534" s="75">
        <v>0</v>
      </c>
      <c r="AE534" s="73"/>
      <c r="AF534" s="75">
        <v>0</v>
      </c>
      <c r="AG534" s="73"/>
      <c r="AH534" s="75">
        <v>0</v>
      </c>
    </row>
    <row r="535" spans="1:34" ht="94.5" customHeight="1">
      <c r="A535" s="101">
        <v>52</v>
      </c>
      <c r="B535" s="146" t="s">
        <v>929</v>
      </c>
      <c r="C535" s="147" t="s">
        <v>958</v>
      </c>
      <c r="D535" s="146" t="s">
        <v>959</v>
      </c>
      <c r="E535" s="146" t="s">
        <v>37</v>
      </c>
      <c r="F535" s="146" t="s">
        <v>960</v>
      </c>
      <c r="G535" s="149">
        <v>206</v>
      </c>
      <c r="H535" s="150">
        <v>1100</v>
      </c>
      <c r="I535" s="151">
        <v>536</v>
      </c>
      <c r="J535" s="70">
        <v>62</v>
      </c>
      <c r="K535" s="71">
        <v>300111.75</v>
      </c>
      <c r="L535" s="79">
        <v>18606928.5</v>
      </c>
      <c r="M535" s="73">
        <v>57</v>
      </c>
      <c r="N535" s="74">
        <v>61</v>
      </c>
      <c r="O535" s="73"/>
      <c r="P535" s="73">
        <v>107.01754385964912</v>
      </c>
      <c r="Q535" s="73">
        <v>4</v>
      </c>
      <c r="R535" s="73">
        <v>1</v>
      </c>
      <c r="S535" s="75">
        <v>300111.75</v>
      </c>
      <c r="T535" s="73"/>
      <c r="U535" s="75">
        <v>0</v>
      </c>
      <c r="V535" s="73"/>
      <c r="W535" s="75">
        <v>0</v>
      </c>
      <c r="X535" s="73"/>
      <c r="Y535" s="75">
        <v>0</v>
      </c>
      <c r="Z535" s="73">
        <v>-1</v>
      </c>
      <c r="AA535" s="73"/>
      <c r="AB535" s="75">
        <v>0</v>
      </c>
      <c r="AC535" s="73"/>
      <c r="AD535" s="75">
        <v>0</v>
      </c>
      <c r="AE535" s="73"/>
      <c r="AF535" s="75">
        <v>0</v>
      </c>
      <c r="AG535" s="73"/>
      <c r="AH535" s="75">
        <v>0</v>
      </c>
    </row>
    <row r="536" spans="1:34" ht="57.75" customHeight="1">
      <c r="A536" s="441">
        <v>53</v>
      </c>
      <c r="B536" s="442" t="s">
        <v>961</v>
      </c>
      <c r="C536" s="97" t="s">
        <v>962</v>
      </c>
      <c r="D536" s="66" t="s">
        <v>963</v>
      </c>
      <c r="E536" s="442" t="s">
        <v>37</v>
      </c>
      <c r="F536" s="442" t="s">
        <v>964</v>
      </c>
      <c r="G536" s="67">
        <v>222</v>
      </c>
      <c r="H536" s="68">
        <v>1099</v>
      </c>
      <c r="I536" s="69">
        <v>428</v>
      </c>
      <c r="J536" s="70">
        <v>50</v>
      </c>
      <c r="K536" s="71">
        <v>155030.88</v>
      </c>
      <c r="L536" s="79">
        <v>7751544</v>
      </c>
      <c r="M536" s="73">
        <v>46</v>
      </c>
      <c r="N536" s="74">
        <v>46</v>
      </c>
      <c r="O536" s="73"/>
      <c r="P536" s="73">
        <v>100</v>
      </c>
      <c r="Q536" s="73">
        <v>0</v>
      </c>
      <c r="R536" s="73"/>
      <c r="S536" s="75">
        <v>0</v>
      </c>
      <c r="T536" s="73"/>
      <c r="U536" s="75">
        <v>0</v>
      </c>
      <c r="V536" s="73"/>
      <c r="W536" s="75">
        <v>0</v>
      </c>
      <c r="X536" s="73"/>
      <c r="Y536" s="75">
        <v>0</v>
      </c>
      <c r="Z536" s="73">
        <v>-4</v>
      </c>
      <c r="AA536" s="73"/>
      <c r="AB536" s="75">
        <v>0</v>
      </c>
      <c r="AC536" s="73"/>
      <c r="AD536" s="75">
        <v>0</v>
      </c>
      <c r="AE536" s="73"/>
      <c r="AF536" s="75">
        <v>0</v>
      </c>
      <c r="AG536" s="73"/>
      <c r="AH536" s="75">
        <v>0</v>
      </c>
    </row>
    <row r="537" spans="1:34" ht="81.75" customHeight="1">
      <c r="A537" s="441"/>
      <c r="B537" s="442"/>
      <c r="C537" s="97" t="s">
        <v>965</v>
      </c>
      <c r="D537" s="66" t="s">
        <v>966</v>
      </c>
      <c r="E537" s="442"/>
      <c r="F537" s="442"/>
      <c r="G537" s="67">
        <v>222</v>
      </c>
      <c r="H537" s="68">
        <v>1099</v>
      </c>
      <c r="I537" s="69">
        <v>521</v>
      </c>
      <c r="J537" s="80">
        <v>154</v>
      </c>
      <c r="K537" s="78">
        <v>155030.88</v>
      </c>
      <c r="L537" s="79">
        <v>23874755.52</v>
      </c>
      <c r="M537" s="73">
        <v>141</v>
      </c>
      <c r="N537" s="74">
        <v>140</v>
      </c>
      <c r="O537" s="73"/>
      <c r="P537" s="73">
        <v>99.290780141843967</v>
      </c>
      <c r="Q537" s="73">
        <v>-1</v>
      </c>
      <c r="R537" s="73">
        <v>-1</v>
      </c>
      <c r="S537" s="75">
        <v>-155030.88</v>
      </c>
      <c r="T537" s="73"/>
      <c r="U537" s="75">
        <v>0</v>
      </c>
      <c r="V537" s="73"/>
      <c r="W537" s="75">
        <v>0</v>
      </c>
      <c r="X537" s="73"/>
      <c r="Y537" s="75">
        <v>0</v>
      </c>
      <c r="Z537" s="73">
        <v>-14</v>
      </c>
      <c r="AA537" s="73"/>
      <c r="AB537" s="75">
        <v>0</v>
      </c>
      <c r="AC537" s="73"/>
      <c r="AD537" s="75">
        <v>0</v>
      </c>
      <c r="AE537" s="73"/>
      <c r="AF537" s="75">
        <v>0</v>
      </c>
      <c r="AG537" s="73"/>
      <c r="AH537" s="75">
        <v>0</v>
      </c>
    </row>
    <row r="538" spans="1:34" ht="83.25" customHeight="1">
      <c r="A538" s="455">
        <v>54</v>
      </c>
      <c r="B538" s="448" t="s">
        <v>967</v>
      </c>
      <c r="C538" s="449" t="s">
        <v>968</v>
      </c>
      <c r="D538" s="448" t="s">
        <v>969</v>
      </c>
      <c r="E538" s="448" t="s">
        <v>37</v>
      </c>
      <c r="F538" s="221" t="s">
        <v>970</v>
      </c>
      <c r="G538" s="67">
        <v>223</v>
      </c>
      <c r="H538" s="68">
        <v>1066</v>
      </c>
      <c r="I538" s="69">
        <v>549</v>
      </c>
      <c r="J538" s="70">
        <v>1</v>
      </c>
      <c r="K538" s="71">
        <v>230410.49</v>
      </c>
      <c r="L538" s="79">
        <v>230410.49</v>
      </c>
      <c r="M538" s="73">
        <v>1</v>
      </c>
      <c r="N538" s="74">
        <v>1</v>
      </c>
      <c r="O538" s="73"/>
      <c r="P538" s="73">
        <v>100</v>
      </c>
      <c r="Q538" s="73">
        <v>0</v>
      </c>
      <c r="R538" s="73"/>
      <c r="S538" s="75">
        <v>0</v>
      </c>
      <c r="T538" s="73"/>
      <c r="U538" s="75">
        <v>0</v>
      </c>
      <c r="V538" s="73"/>
      <c r="W538" s="75">
        <v>0</v>
      </c>
      <c r="X538" s="73"/>
      <c r="Y538" s="75">
        <v>0</v>
      </c>
      <c r="Z538" s="73">
        <v>0</v>
      </c>
      <c r="AA538" s="73"/>
      <c r="AB538" s="75">
        <v>0</v>
      </c>
      <c r="AC538" s="73"/>
      <c r="AD538" s="75">
        <v>0</v>
      </c>
      <c r="AE538" s="73"/>
      <c r="AF538" s="75">
        <v>0</v>
      </c>
      <c r="AG538" s="73"/>
      <c r="AH538" s="75">
        <v>0</v>
      </c>
    </row>
    <row r="539" spans="1:34" ht="101.25" hidden="1">
      <c r="A539" s="455"/>
      <c r="B539" s="448"/>
      <c r="C539" s="449"/>
      <c r="D539" s="448"/>
      <c r="E539" s="448"/>
      <c r="F539" s="221" t="s">
        <v>971</v>
      </c>
      <c r="G539" s="67">
        <v>223</v>
      </c>
      <c r="H539" s="68">
        <v>1065</v>
      </c>
      <c r="I539" s="69">
        <v>551</v>
      </c>
      <c r="J539" s="73">
        <v>0</v>
      </c>
      <c r="K539" s="78">
        <v>230410.49</v>
      </c>
      <c r="L539" s="79">
        <v>0</v>
      </c>
      <c r="M539" s="73">
        <v>0</v>
      </c>
      <c r="N539" s="73"/>
      <c r="O539" s="73"/>
      <c r="P539" s="73">
        <v>0</v>
      </c>
      <c r="Q539" s="73">
        <v>0</v>
      </c>
      <c r="R539" s="73"/>
      <c r="S539" s="75">
        <v>0</v>
      </c>
      <c r="T539" s="73"/>
      <c r="U539" s="75">
        <v>0</v>
      </c>
      <c r="V539" s="73"/>
      <c r="W539" s="75">
        <v>0</v>
      </c>
      <c r="X539" s="73"/>
      <c r="Y539" s="75">
        <v>0</v>
      </c>
      <c r="Z539" s="73">
        <v>0</v>
      </c>
      <c r="AA539" s="73"/>
      <c r="AB539" s="75"/>
      <c r="AC539" s="73"/>
      <c r="AD539" s="75"/>
      <c r="AE539" s="73"/>
      <c r="AF539" s="75"/>
      <c r="AG539" s="73"/>
      <c r="AH539" s="75"/>
    </row>
    <row r="540" spans="1:34" ht="101.25" hidden="1">
      <c r="A540" s="455"/>
      <c r="B540" s="448"/>
      <c r="C540" s="449"/>
      <c r="D540" s="448"/>
      <c r="E540" s="448"/>
      <c r="F540" s="221" t="s">
        <v>972</v>
      </c>
      <c r="G540" s="67">
        <v>223</v>
      </c>
      <c r="H540" s="68">
        <v>1064</v>
      </c>
      <c r="I540" s="69">
        <v>550</v>
      </c>
      <c r="J540" s="73">
        <v>0</v>
      </c>
      <c r="K540" s="78">
        <v>230410.49</v>
      </c>
      <c r="L540" s="79">
        <v>0</v>
      </c>
      <c r="M540" s="73">
        <v>0</v>
      </c>
      <c r="N540" s="73"/>
      <c r="O540" s="73"/>
      <c r="P540" s="73">
        <v>0</v>
      </c>
      <c r="Q540" s="73">
        <v>0</v>
      </c>
      <c r="R540" s="73"/>
      <c r="S540" s="75">
        <v>0</v>
      </c>
      <c r="T540" s="73"/>
      <c r="U540" s="75">
        <v>0</v>
      </c>
      <c r="V540" s="73"/>
      <c r="W540" s="75">
        <v>0</v>
      </c>
      <c r="X540" s="73"/>
      <c r="Y540" s="75">
        <v>0</v>
      </c>
      <c r="Z540" s="73">
        <v>0</v>
      </c>
      <c r="AA540" s="73"/>
      <c r="AB540" s="75"/>
      <c r="AC540" s="73"/>
      <c r="AD540" s="75"/>
      <c r="AE540" s="73"/>
      <c r="AF540" s="75"/>
      <c r="AG540" s="73"/>
      <c r="AH540" s="75"/>
    </row>
    <row r="541" spans="1:34" ht="121.5" hidden="1">
      <c r="A541" s="455"/>
      <c r="B541" s="448"/>
      <c r="C541" s="449" t="s">
        <v>973</v>
      </c>
      <c r="D541" s="448" t="s">
        <v>974</v>
      </c>
      <c r="E541" s="448" t="s">
        <v>37</v>
      </c>
      <c r="F541" s="221" t="s">
        <v>975</v>
      </c>
      <c r="G541" s="67">
        <v>223</v>
      </c>
      <c r="H541" s="68">
        <v>1063</v>
      </c>
      <c r="I541" s="69">
        <v>547</v>
      </c>
      <c r="J541" s="73">
        <v>0</v>
      </c>
      <c r="K541" s="78">
        <v>230410.49</v>
      </c>
      <c r="L541" s="79">
        <v>0</v>
      </c>
      <c r="M541" s="73">
        <v>0</v>
      </c>
      <c r="N541" s="73"/>
      <c r="O541" s="73"/>
      <c r="P541" s="73">
        <v>0</v>
      </c>
      <c r="Q541" s="73">
        <v>0</v>
      </c>
      <c r="R541" s="73"/>
      <c r="S541" s="75">
        <v>0</v>
      </c>
      <c r="T541" s="73"/>
      <c r="U541" s="75">
        <v>0</v>
      </c>
      <c r="V541" s="73"/>
      <c r="W541" s="75">
        <v>0</v>
      </c>
      <c r="X541" s="73"/>
      <c r="Y541" s="75">
        <v>0</v>
      </c>
      <c r="Z541" s="73">
        <v>0</v>
      </c>
      <c r="AA541" s="73"/>
      <c r="AB541" s="75"/>
      <c r="AC541" s="73"/>
      <c r="AD541" s="75"/>
      <c r="AE541" s="73"/>
      <c r="AF541" s="75"/>
      <c r="AG541" s="73"/>
      <c r="AH541" s="75"/>
    </row>
    <row r="542" spans="1:34" ht="121.5" hidden="1">
      <c r="A542" s="455"/>
      <c r="B542" s="448"/>
      <c r="C542" s="449"/>
      <c r="D542" s="448"/>
      <c r="E542" s="448"/>
      <c r="F542" s="221" t="s">
        <v>976</v>
      </c>
      <c r="G542" s="67">
        <v>223</v>
      </c>
      <c r="H542" s="68">
        <v>1062</v>
      </c>
      <c r="I542" s="69">
        <v>548</v>
      </c>
      <c r="J542" s="73">
        <v>0</v>
      </c>
      <c r="K542" s="78">
        <v>230410.49</v>
      </c>
      <c r="L542" s="79">
        <v>0</v>
      </c>
      <c r="M542" s="73">
        <v>0</v>
      </c>
      <c r="N542" s="73"/>
      <c r="O542" s="73"/>
      <c r="P542" s="73">
        <v>0</v>
      </c>
      <c r="Q542" s="73">
        <v>0</v>
      </c>
      <c r="R542" s="73"/>
      <c r="S542" s="75">
        <v>0</v>
      </c>
      <c r="T542" s="73"/>
      <c r="U542" s="75">
        <v>0</v>
      </c>
      <c r="V542" s="73"/>
      <c r="W542" s="75">
        <v>0</v>
      </c>
      <c r="X542" s="73"/>
      <c r="Y542" s="75">
        <v>0</v>
      </c>
      <c r="Z542" s="73">
        <v>0</v>
      </c>
      <c r="AA542" s="73"/>
      <c r="AB542" s="75"/>
      <c r="AC542" s="73"/>
      <c r="AD542" s="75"/>
      <c r="AE542" s="73"/>
      <c r="AF542" s="75"/>
      <c r="AG542" s="73"/>
      <c r="AH542" s="75"/>
    </row>
    <row r="543" spans="1:34" ht="121.5" hidden="1">
      <c r="A543" s="455"/>
      <c r="B543" s="448"/>
      <c r="C543" s="449" t="s">
        <v>977</v>
      </c>
      <c r="D543" s="450" t="s">
        <v>978</v>
      </c>
      <c r="E543" s="450" t="s">
        <v>37</v>
      </c>
      <c r="F543" s="221" t="s">
        <v>979</v>
      </c>
      <c r="G543" s="67">
        <v>223</v>
      </c>
      <c r="H543" s="68">
        <v>1061</v>
      </c>
      <c r="I543" s="69">
        <v>554</v>
      </c>
      <c r="J543" s="73">
        <v>0</v>
      </c>
      <c r="K543" s="78">
        <v>230410.49</v>
      </c>
      <c r="L543" s="79">
        <v>0</v>
      </c>
      <c r="M543" s="73">
        <v>0</v>
      </c>
      <c r="N543" s="73"/>
      <c r="O543" s="73"/>
      <c r="P543" s="73">
        <v>0</v>
      </c>
      <c r="Q543" s="73">
        <v>0</v>
      </c>
      <c r="R543" s="73"/>
      <c r="S543" s="75">
        <v>0</v>
      </c>
      <c r="T543" s="73"/>
      <c r="U543" s="75">
        <v>0</v>
      </c>
      <c r="V543" s="73"/>
      <c r="W543" s="75">
        <v>0</v>
      </c>
      <c r="X543" s="73"/>
      <c r="Y543" s="75">
        <v>0</v>
      </c>
      <c r="Z543" s="73">
        <v>0</v>
      </c>
      <c r="AA543" s="73"/>
      <c r="AB543" s="75"/>
      <c r="AC543" s="73"/>
      <c r="AD543" s="75"/>
      <c r="AE543" s="73"/>
      <c r="AF543" s="75"/>
      <c r="AG543" s="73"/>
      <c r="AH543" s="75"/>
    </row>
    <row r="544" spans="1:34" ht="81" hidden="1">
      <c r="A544" s="455"/>
      <c r="B544" s="448"/>
      <c r="C544" s="449"/>
      <c r="D544" s="451"/>
      <c r="E544" s="451"/>
      <c r="F544" s="221" t="s">
        <v>980</v>
      </c>
      <c r="G544" s="67">
        <v>223</v>
      </c>
      <c r="H544" s="68">
        <v>1060</v>
      </c>
      <c r="I544" s="69">
        <v>552</v>
      </c>
      <c r="J544" s="73">
        <v>0</v>
      </c>
      <c r="K544" s="78">
        <v>230410.49</v>
      </c>
      <c r="L544" s="79">
        <v>0</v>
      </c>
      <c r="M544" s="73">
        <v>0</v>
      </c>
      <c r="N544" s="73"/>
      <c r="O544" s="73"/>
      <c r="P544" s="73">
        <v>0</v>
      </c>
      <c r="Q544" s="73">
        <v>0</v>
      </c>
      <c r="R544" s="73"/>
      <c r="S544" s="75">
        <v>0</v>
      </c>
      <c r="T544" s="73"/>
      <c r="U544" s="75">
        <v>0</v>
      </c>
      <c r="V544" s="73"/>
      <c r="W544" s="75">
        <v>0</v>
      </c>
      <c r="X544" s="73"/>
      <c r="Y544" s="75">
        <v>0</v>
      </c>
      <c r="Z544" s="73">
        <v>0</v>
      </c>
      <c r="AA544" s="73"/>
      <c r="AB544" s="75"/>
      <c r="AC544" s="73"/>
      <c r="AD544" s="75"/>
      <c r="AE544" s="73"/>
      <c r="AF544" s="75"/>
      <c r="AG544" s="73"/>
      <c r="AH544" s="75"/>
    </row>
    <row r="545" spans="1:34" ht="121.5" hidden="1">
      <c r="A545" s="455"/>
      <c r="B545" s="448"/>
      <c r="C545" s="449"/>
      <c r="D545" s="452"/>
      <c r="E545" s="452"/>
      <c r="F545" s="221" t="s">
        <v>981</v>
      </c>
      <c r="G545" s="67">
        <v>223</v>
      </c>
      <c r="H545" s="68">
        <v>1059</v>
      </c>
      <c r="I545" s="69">
        <v>553</v>
      </c>
      <c r="J545" s="73">
        <v>0</v>
      </c>
      <c r="K545" s="78">
        <v>230410.49</v>
      </c>
      <c r="L545" s="79">
        <v>0</v>
      </c>
      <c r="M545" s="73">
        <v>0</v>
      </c>
      <c r="N545" s="73"/>
      <c r="O545" s="73"/>
      <c r="P545" s="73">
        <v>0</v>
      </c>
      <c r="Q545" s="73">
        <v>0</v>
      </c>
      <c r="R545" s="73"/>
      <c r="S545" s="75">
        <v>0</v>
      </c>
      <c r="T545" s="73"/>
      <c r="U545" s="75">
        <v>0</v>
      </c>
      <c r="V545" s="73"/>
      <c r="W545" s="75">
        <v>0</v>
      </c>
      <c r="X545" s="73"/>
      <c r="Y545" s="75">
        <v>0</v>
      </c>
      <c r="Z545" s="73">
        <v>0</v>
      </c>
      <c r="AA545" s="73"/>
      <c r="AB545" s="75"/>
      <c r="AC545" s="73"/>
      <c r="AD545" s="75"/>
      <c r="AE545" s="73"/>
      <c r="AF545" s="75"/>
      <c r="AG545" s="73"/>
      <c r="AH545" s="75"/>
    </row>
    <row r="546" spans="1:34" ht="283.5" hidden="1">
      <c r="A546" s="101">
        <v>55</v>
      </c>
      <c r="B546" s="66" t="s">
        <v>982</v>
      </c>
      <c r="C546" s="97" t="s">
        <v>983</v>
      </c>
      <c r="D546" s="66" t="s">
        <v>984</v>
      </c>
      <c r="E546" s="66" t="s">
        <v>37</v>
      </c>
      <c r="F546" s="66" t="s">
        <v>985</v>
      </c>
      <c r="G546" s="67">
        <v>207</v>
      </c>
      <c r="H546" s="68">
        <v>27</v>
      </c>
      <c r="I546" s="69">
        <v>429</v>
      </c>
      <c r="J546" s="73">
        <v>0</v>
      </c>
      <c r="K546" s="71">
        <v>375289.28</v>
      </c>
      <c r="L546" s="79">
        <v>0</v>
      </c>
      <c r="M546" s="73">
        <v>0</v>
      </c>
      <c r="N546" s="73"/>
      <c r="O546" s="73"/>
      <c r="P546" s="73">
        <v>0</v>
      </c>
      <c r="Q546" s="73">
        <v>0</v>
      </c>
      <c r="R546" s="73"/>
      <c r="S546" s="75">
        <v>0</v>
      </c>
      <c r="T546" s="73"/>
      <c r="U546" s="75">
        <v>0</v>
      </c>
      <c r="V546" s="73"/>
      <c r="W546" s="75">
        <v>0</v>
      </c>
      <c r="X546" s="73"/>
      <c r="Y546" s="75">
        <v>0</v>
      </c>
      <c r="Z546" s="73">
        <v>0</v>
      </c>
      <c r="AA546" s="73"/>
      <c r="AB546" s="75"/>
      <c r="AC546" s="73"/>
      <c r="AD546" s="75"/>
      <c r="AE546" s="73"/>
      <c r="AF546" s="75"/>
      <c r="AG546" s="73"/>
      <c r="AH546" s="75"/>
    </row>
    <row r="547" spans="1:34" ht="26.25" hidden="1">
      <c r="A547" s="42"/>
      <c r="B547" s="42" t="s">
        <v>986</v>
      </c>
      <c r="C547" s="91"/>
      <c r="D547" s="44"/>
      <c r="E547" s="43"/>
      <c r="F547" s="43"/>
      <c r="G547" s="45"/>
      <c r="H547" s="46"/>
      <c r="I547" s="47"/>
      <c r="J547" s="48"/>
      <c r="K547" s="49"/>
      <c r="L547" s="50"/>
      <c r="M547" s="48"/>
      <c r="N547" s="48"/>
      <c r="O547" s="48"/>
      <c r="P547" s="48"/>
      <c r="Q547" s="48"/>
      <c r="R547" s="48"/>
      <c r="S547" s="51"/>
      <c r="T547" s="48"/>
      <c r="U547" s="51"/>
      <c r="V547" s="48"/>
      <c r="W547" s="51"/>
      <c r="X547" s="48"/>
      <c r="Y547" s="51"/>
      <c r="Z547" s="48"/>
      <c r="AA547" s="48"/>
      <c r="AB547" s="51"/>
      <c r="AC547" s="48"/>
      <c r="AD547" s="51"/>
      <c r="AE547" s="48"/>
      <c r="AF547" s="51"/>
      <c r="AG547" s="48"/>
      <c r="AH547" s="51"/>
    </row>
    <row r="548" spans="1:34" ht="25.5">
      <c r="A548" s="53"/>
      <c r="B548" s="53" t="s">
        <v>987</v>
      </c>
      <c r="C548" s="95"/>
      <c r="D548" s="55"/>
      <c r="E548" s="55"/>
      <c r="F548" s="55"/>
      <c r="G548" s="56"/>
      <c r="H548" s="56"/>
      <c r="I548" s="57"/>
      <c r="J548" s="58">
        <v>49</v>
      </c>
      <c r="K548" s="59"/>
      <c r="L548" s="60">
        <v>5442897.0399999991</v>
      </c>
      <c r="M548" s="58">
        <v>45</v>
      </c>
      <c r="N548" s="58">
        <v>49</v>
      </c>
      <c r="O548" s="58">
        <v>0</v>
      </c>
      <c r="P548" s="58">
        <v>108.88888888888889</v>
      </c>
      <c r="Q548" s="58">
        <v>4</v>
      </c>
      <c r="R548" s="58">
        <v>0</v>
      </c>
      <c r="S548" s="65">
        <v>0</v>
      </c>
      <c r="T548" s="58">
        <v>0</v>
      </c>
      <c r="U548" s="65">
        <v>0</v>
      </c>
      <c r="V548" s="58">
        <v>0</v>
      </c>
      <c r="W548" s="65">
        <v>0</v>
      </c>
      <c r="X548" s="58">
        <v>0</v>
      </c>
      <c r="Y548" s="65">
        <v>0</v>
      </c>
      <c r="Z548" s="58">
        <v>0</v>
      </c>
      <c r="AA548" s="58">
        <v>0</v>
      </c>
      <c r="AB548" s="65">
        <v>0</v>
      </c>
      <c r="AC548" s="58">
        <v>0</v>
      </c>
      <c r="AD548" s="65">
        <v>0</v>
      </c>
      <c r="AE548" s="58">
        <v>0</v>
      </c>
      <c r="AF548" s="65">
        <v>0</v>
      </c>
      <c r="AG548" s="58">
        <v>0</v>
      </c>
      <c r="AH548" s="65">
        <v>0</v>
      </c>
    </row>
    <row r="549" spans="1:34" ht="26.25" hidden="1">
      <c r="A549" s="453">
        <v>56</v>
      </c>
      <c r="B549" s="442" t="s">
        <v>988</v>
      </c>
      <c r="C549" s="454" t="s">
        <v>989</v>
      </c>
      <c r="D549" s="442" t="s">
        <v>990</v>
      </c>
      <c r="E549" s="442" t="s">
        <v>37</v>
      </c>
      <c r="F549" s="66" t="s">
        <v>991</v>
      </c>
      <c r="G549" s="67">
        <v>199</v>
      </c>
      <c r="H549" s="68">
        <v>26</v>
      </c>
      <c r="I549" s="69">
        <v>430</v>
      </c>
      <c r="J549" s="73">
        <v>0</v>
      </c>
      <c r="K549" s="71">
        <v>104062.56</v>
      </c>
      <c r="L549" s="79">
        <v>0</v>
      </c>
      <c r="M549" s="73">
        <v>0</v>
      </c>
      <c r="N549" s="73"/>
      <c r="O549" s="73"/>
      <c r="P549" s="73">
        <v>0</v>
      </c>
      <c r="Q549" s="73">
        <v>0</v>
      </c>
      <c r="R549" s="73"/>
      <c r="S549" s="75">
        <v>0</v>
      </c>
      <c r="T549" s="73"/>
      <c r="U549" s="75">
        <v>0</v>
      </c>
      <c r="V549" s="73"/>
      <c r="W549" s="75">
        <v>0</v>
      </c>
      <c r="X549" s="73"/>
      <c r="Y549" s="75">
        <v>0</v>
      </c>
      <c r="Z549" s="73">
        <v>0</v>
      </c>
      <c r="AA549" s="73"/>
      <c r="AB549" s="75"/>
      <c r="AC549" s="73"/>
      <c r="AD549" s="75"/>
      <c r="AE549" s="73"/>
      <c r="AF549" s="75"/>
      <c r="AG549" s="73"/>
      <c r="AH549" s="75"/>
    </row>
    <row r="550" spans="1:34" ht="26.25" hidden="1">
      <c r="A550" s="453"/>
      <c r="B550" s="442"/>
      <c r="C550" s="454"/>
      <c r="D550" s="442"/>
      <c r="E550" s="442"/>
      <c r="F550" s="66" t="s">
        <v>992</v>
      </c>
      <c r="G550" s="67">
        <v>199</v>
      </c>
      <c r="H550" s="68">
        <v>1052</v>
      </c>
      <c r="I550" s="69">
        <v>502</v>
      </c>
      <c r="J550" s="73">
        <v>0</v>
      </c>
      <c r="K550" s="78">
        <v>104062.56</v>
      </c>
      <c r="L550" s="79">
        <v>0</v>
      </c>
      <c r="M550" s="73">
        <v>0</v>
      </c>
      <c r="N550" s="73"/>
      <c r="O550" s="73"/>
      <c r="P550" s="73">
        <v>0</v>
      </c>
      <c r="Q550" s="73">
        <v>0</v>
      </c>
      <c r="R550" s="73"/>
      <c r="S550" s="75">
        <v>0</v>
      </c>
      <c r="T550" s="73"/>
      <c r="U550" s="75">
        <v>0</v>
      </c>
      <c r="V550" s="73"/>
      <c r="W550" s="75">
        <v>0</v>
      </c>
      <c r="X550" s="73"/>
      <c r="Y550" s="75">
        <v>0</v>
      </c>
      <c r="Z550" s="73">
        <v>0</v>
      </c>
      <c r="AA550" s="73"/>
      <c r="AB550" s="75"/>
      <c r="AC550" s="73"/>
      <c r="AD550" s="75"/>
      <c r="AE550" s="73"/>
      <c r="AF550" s="75"/>
      <c r="AG550" s="73"/>
      <c r="AH550" s="75"/>
    </row>
    <row r="551" spans="1:34" ht="52.5" hidden="1">
      <c r="A551" s="453"/>
      <c r="B551" s="442"/>
      <c r="C551" s="454"/>
      <c r="D551" s="442"/>
      <c r="E551" s="442"/>
      <c r="F551" s="82" t="s">
        <v>993</v>
      </c>
      <c r="G551" s="222">
        <v>199</v>
      </c>
      <c r="H551" s="83">
        <v>1040</v>
      </c>
      <c r="I551" s="69" t="s">
        <v>994</v>
      </c>
      <c r="J551" s="73">
        <v>0</v>
      </c>
      <c r="K551" s="78"/>
      <c r="L551" s="79">
        <v>0</v>
      </c>
      <c r="M551" s="73">
        <v>0</v>
      </c>
      <c r="N551" s="73"/>
      <c r="O551" s="73"/>
      <c r="P551" s="73">
        <v>0</v>
      </c>
      <c r="Q551" s="73">
        <v>0</v>
      </c>
      <c r="R551" s="73"/>
      <c r="S551" s="75">
        <v>0</v>
      </c>
      <c r="T551" s="73"/>
      <c r="U551" s="75">
        <v>0</v>
      </c>
      <c r="V551" s="73"/>
      <c r="W551" s="75">
        <v>0</v>
      </c>
      <c r="X551" s="73"/>
      <c r="Y551" s="75">
        <v>0</v>
      </c>
      <c r="Z551" s="73">
        <v>0</v>
      </c>
      <c r="AA551" s="73"/>
      <c r="AB551" s="75"/>
      <c r="AC551" s="73"/>
      <c r="AD551" s="75"/>
      <c r="AE551" s="73"/>
      <c r="AF551" s="75"/>
      <c r="AG551" s="73"/>
      <c r="AH551" s="75"/>
    </row>
    <row r="552" spans="1:34" ht="60.75" hidden="1">
      <c r="A552" s="453"/>
      <c r="B552" s="442"/>
      <c r="C552" s="454"/>
      <c r="D552" s="442"/>
      <c r="E552" s="442"/>
      <c r="F552" s="82" t="s">
        <v>995</v>
      </c>
      <c r="G552" s="222">
        <v>199</v>
      </c>
      <c r="H552" s="83">
        <v>1051</v>
      </c>
      <c r="I552" s="69" t="s">
        <v>996</v>
      </c>
      <c r="J552" s="73">
        <v>0</v>
      </c>
      <c r="K552" s="78">
        <v>104062.56</v>
      </c>
      <c r="L552" s="79">
        <v>0</v>
      </c>
      <c r="M552" s="73">
        <v>0</v>
      </c>
      <c r="N552" s="73"/>
      <c r="O552" s="73"/>
      <c r="P552" s="73">
        <v>0</v>
      </c>
      <c r="Q552" s="73">
        <v>0</v>
      </c>
      <c r="R552" s="73"/>
      <c r="S552" s="75">
        <v>0</v>
      </c>
      <c r="T552" s="73"/>
      <c r="U552" s="75">
        <v>0</v>
      </c>
      <c r="V552" s="73"/>
      <c r="W552" s="75">
        <v>0</v>
      </c>
      <c r="X552" s="73"/>
      <c r="Y552" s="75">
        <v>0</v>
      </c>
      <c r="Z552" s="73">
        <v>0</v>
      </c>
      <c r="AA552" s="73"/>
      <c r="AB552" s="75"/>
      <c r="AC552" s="73"/>
      <c r="AD552" s="75"/>
      <c r="AE552" s="73"/>
      <c r="AF552" s="75"/>
      <c r="AG552" s="73"/>
      <c r="AH552" s="75"/>
    </row>
    <row r="553" spans="1:34" ht="26.25" hidden="1">
      <c r="A553" s="453"/>
      <c r="B553" s="442"/>
      <c r="C553" s="454"/>
      <c r="D553" s="442"/>
      <c r="E553" s="442"/>
      <c r="F553" s="66" t="s">
        <v>997</v>
      </c>
      <c r="G553" s="67">
        <v>199</v>
      </c>
      <c r="H553" s="68">
        <v>1039</v>
      </c>
      <c r="I553" s="69">
        <v>505</v>
      </c>
      <c r="J553" s="73">
        <v>0</v>
      </c>
      <c r="K553" s="78">
        <v>104062.56</v>
      </c>
      <c r="L553" s="79">
        <v>0</v>
      </c>
      <c r="M553" s="73">
        <v>0</v>
      </c>
      <c r="N553" s="73"/>
      <c r="O553" s="73"/>
      <c r="P553" s="73">
        <v>0</v>
      </c>
      <c r="Q553" s="73">
        <v>0</v>
      </c>
      <c r="R553" s="73"/>
      <c r="S553" s="75">
        <v>0</v>
      </c>
      <c r="T553" s="73"/>
      <c r="U553" s="75">
        <v>0</v>
      </c>
      <c r="V553" s="73"/>
      <c r="W553" s="75">
        <v>0</v>
      </c>
      <c r="X553" s="73"/>
      <c r="Y553" s="75">
        <v>0</v>
      </c>
      <c r="Z553" s="73">
        <v>0</v>
      </c>
      <c r="AA553" s="73"/>
      <c r="AB553" s="75"/>
      <c r="AC553" s="73"/>
      <c r="AD553" s="75"/>
      <c r="AE553" s="73"/>
      <c r="AF553" s="75"/>
      <c r="AG553" s="73"/>
      <c r="AH553" s="75"/>
    </row>
    <row r="554" spans="1:34" ht="40.5" hidden="1">
      <c r="A554" s="453"/>
      <c r="B554" s="442"/>
      <c r="C554" s="454"/>
      <c r="D554" s="442"/>
      <c r="E554" s="442"/>
      <c r="F554" s="66" t="s">
        <v>998</v>
      </c>
      <c r="G554" s="67">
        <v>199</v>
      </c>
      <c r="H554" s="68">
        <v>1050</v>
      </c>
      <c r="I554" s="69">
        <v>506</v>
      </c>
      <c r="J554" s="73">
        <v>0</v>
      </c>
      <c r="K554" s="78">
        <v>104062.56</v>
      </c>
      <c r="L554" s="79">
        <v>0</v>
      </c>
      <c r="M554" s="73">
        <v>0</v>
      </c>
      <c r="N554" s="73"/>
      <c r="O554" s="73"/>
      <c r="P554" s="73">
        <v>0</v>
      </c>
      <c r="Q554" s="73">
        <v>0</v>
      </c>
      <c r="R554" s="73"/>
      <c r="S554" s="75">
        <v>0</v>
      </c>
      <c r="T554" s="73"/>
      <c r="U554" s="75">
        <v>0</v>
      </c>
      <c r="V554" s="73"/>
      <c r="W554" s="75">
        <v>0</v>
      </c>
      <c r="X554" s="73"/>
      <c r="Y554" s="75">
        <v>0</v>
      </c>
      <c r="Z554" s="73">
        <v>0</v>
      </c>
      <c r="AA554" s="73"/>
      <c r="AB554" s="75"/>
      <c r="AC554" s="73"/>
      <c r="AD554" s="75"/>
      <c r="AE554" s="73"/>
      <c r="AF554" s="75"/>
      <c r="AG554" s="73"/>
      <c r="AH554" s="75"/>
    </row>
    <row r="555" spans="1:34" ht="60.75" hidden="1">
      <c r="A555" s="453"/>
      <c r="B555" s="442"/>
      <c r="C555" s="454"/>
      <c r="D555" s="442"/>
      <c r="E555" s="442"/>
      <c r="F555" s="66" t="s">
        <v>999</v>
      </c>
      <c r="G555" s="67">
        <v>199</v>
      </c>
      <c r="H555" s="68">
        <v>1049</v>
      </c>
      <c r="I555" s="69">
        <v>507</v>
      </c>
      <c r="J555" s="73">
        <v>0</v>
      </c>
      <c r="K555" s="78">
        <v>104062.56</v>
      </c>
      <c r="L555" s="79">
        <v>0</v>
      </c>
      <c r="M555" s="73">
        <v>0</v>
      </c>
      <c r="N555" s="73"/>
      <c r="O555" s="73"/>
      <c r="P555" s="73">
        <v>0</v>
      </c>
      <c r="Q555" s="73">
        <v>0</v>
      </c>
      <c r="R555" s="73"/>
      <c r="S555" s="75">
        <v>0</v>
      </c>
      <c r="T555" s="73"/>
      <c r="U555" s="75">
        <v>0</v>
      </c>
      <c r="V555" s="73"/>
      <c r="W555" s="75">
        <v>0</v>
      </c>
      <c r="X555" s="73"/>
      <c r="Y555" s="75">
        <v>0</v>
      </c>
      <c r="Z555" s="73">
        <v>0</v>
      </c>
      <c r="AA555" s="73"/>
      <c r="AB555" s="75"/>
      <c r="AC555" s="73"/>
      <c r="AD555" s="75"/>
      <c r="AE555" s="73"/>
      <c r="AF555" s="75"/>
      <c r="AG555" s="73"/>
      <c r="AH555" s="75"/>
    </row>
    <row r="556" spans="1:34" ht="60.75" hidden="1">
      <c r="A556" s="453"/>
      <c r="B556" s="442"/>
      <c r="C556" s="454"/>
      <c r="D556" s="442"/>
      <c r="E556" s="442"/>
      <c r="F556" s="82" t="s">
        <v>1000</v>
      </c>
      <c r="G556" s="222">
        <v>199</v>
      </c>
      <c r="H556" s="83">
        <v>1038</v>
      </c>
      <c r="I556" s="69" t="s">
        <v>1001</v>
      </c>
      <c r="J556" s="73">
        <v>0</v>
      </c>
      <c r="K556" s="78">
        <v>104062.56</v>
      </c>
      <c r="L556" s="79">
        <v>0</v>
      </c>
      <c r="M556" s="73">
        <v>0</v>
      </c>
      <c r="N556" s="73"/>
      <c r="O556" s="73"/>
      <c r="P556" s="73">
        <v>0</v>
      </c>
      <c r="Q556" s="73">
        <v>0</v>
      </c>
      <c r="R556" s="73"/>
      <c r="S556" s="75">
        <v>0</v>
      </c>
      <c r="T556" s="73"/>
      <c r="U556" s="75">
        <v>0</v>
      </c>
      <c r="V556" s="73"/>
      <c r="W556" s="75">
        <v>0</v>
      </c>
      <c r="X556" s="73"/>
      <c r="Y556" s="75">
        <v>0</v>
      </c>
      <c r="Z556" s="73">
        <v>0</v>
      </c>
      <c r="AA556" s="73"/>
      <c r="AB556" s="75"/>
      <c r="AC556" s="73"/>
      <c r="AD556" s="75"/>
      <c r="AE556" s="73"/>
      <c r="AF556" s="75"/>
      <c r="AG556" s="73"/>
      <c r="AH556" s="75"/>
    </row>
    <row r="557" spans="1:34" ht="52.5" hidden="1">
      <c r="A557" s="453"/>
      <c r="B557" s="442"/>
      <c r="C557" s="454"/>
      <c r="D557" s="442"/>
      <c r="E557" s="442"/>
      <c r="F557" s="82" t="s">
        <v>1002</v>
      </c>
      <c r="G557" s="222">
        <v>199</v>
      </c>
      <c r="H557" s="83">
        <v>1048</v>
      </c>
      <c r="I557" s="69" t="s">
        <v>1003</v>
      </c>
      <c r="J557" s="73">
        <v>0</v>
      </c>
      <c r="K557" s="78">
        <v>104062.56</v>
      </c>
      <c r="L557" s="79">
        <v>0</v>
      </c>
      <c r="M557" s="73">
        <v>0</v>
      </c>
      <c r="N557" s="73"/>
      <c r="O557" s="73"/>
      <c r="P557" s="73">
        <v>0</v>
      </c>
      <c r="Q557" s="73">
        <v>0</v>
      </c>
      <c r="R557" s="73"/>
      <c r="S557" s="75">
        <v>0</v>
      </c>
      <c r="T557" s="73"/>
      <c r="U557" s="75">
        <v>0</v>
      </c>
      <c r="V557" s="73"/>
      <c r="W557" s="75">
        <v>0</v>
      </c>
      <c r="X557" s="73"/>
      <c r="Y557" s="75">
        <v>0</v>
      </c>
      <c r="Z557" s="73">
        <v>0</v>
      </c>
      <c r="AA557" s="73"/>
      <c r="AB557" s="75"/>
      <c r="AC557" s="73"/>
      <c r="AD557" s="75"/>
      <c r="AE557" s="73"/>
      <c r="AF557" s="75"/>
      <c r="AG557" s="73"/>
      <c r="AH557" s="75"/>
    </row>
    <row r="558" spans="1:34" ht="40.5" hidden="1">
      <c r="A558" s="453"/>
      <c r="B558" s="442"/>
      <c r="C558" s="454"/>
      <c r="D558" s="442"/>
      <c r="E558" s="442"/>
      <c r="F558" s="66" t="s">
        <v>1004</v>
      </c>
      <c r="G558" s="67">
        <v>199</v>
      </c>
      <c r="H558" s="68">
        <v>1037</v>
      </c>
      <c r="I558" s="69">
        <v>510</v>
      </c>
      <c r="J558" s="73">
        <v>0</v>
      </c>
      <c r="K558" s="78">
        <v>104062.56</v>
      </c>
      <c r="L558" s="79">
        <v>0</v>
      </c>
      <c r="M558" s="73">
        <v>0</v>
      </c>
      <c r="N558" s="73"/>
      <c r="O558" s="73"/>
      <c r="P558" s="73">
        <v>0</v>
      </c>
      <c r="Q558" s="73">
        <v>0</v>
      </c>
      <c r="R558" s="73"/>
      <c r="S558" s="75">
        <v>0</v>
      </c>
      <c r="T558" s="73"/>
      <c r="U558" s="75">
        <v>0</v>
      </c>
      <c r="V558" s="73"/>
      <c r="W558" s="75">
        <v>0</v>
      </c>
      <c r="X558" s="73"/>
      <c r="Y558" s="75">
        <v>0</v>
      </c>
      <c r="Z558" s="73">
        <v>0</v>
      </c>
      <c r="AA558" s="73"/>
      <c r="AB558" s="75"/>
      <c r="AC558" s="73"/>
      <c r="AD558" s="75"/>
      <c r="AE558" s="73"/>
      <c r="AF558" s="75"/>
      <c r="AG558" s="73"/>
      <c r="AH558" s="75"/>
    </row>
    <row r="559" spans="1:34" ht="26.25" hidden="1">
      <c r="A559" s="453"/>
      <c r="B559" s="442"/>
      <c r="C559" s="454"/>
      <c r="D559" s="442"/>
      <c r="E559" s="442"/>
      <c r="F559" s="86" t="s">
        <v>1005</v>
      </c>
      <c r="G559" s="67">
        <v>199</v>
      </c>
      <c r="H559" s="68">
        <v>1047</v>
      </c>
      <c r="I559" s="69">
        <v>511</v>
      </c>
      <c r="J559" s="73">
        <v>0</v>
      </c>
      <c r="K559" s="78">
        <v>104062.56</v>
      </c>
      <c r="L559" s="79">
        <v>0</v>
      </c>
      <c r="M559" s="73">
        <v>0</v>
      </c>
      <c r="N559" s="73"/>
      <c r="O559" s="73"/>
      <c r="P559" s="73">
        <v>0</v>
      </c>
      <c r="Q559" s="73">
        <v>0</v>
      </c>
      <c r="R559" s="73"/>
      <c r="S559" s="75">
        <v>0</v>
      </c>
      <c r="T559" s="73"/>
      <c r="U559" s="75">
        <v>0</v>
      </c>
      <c r="V559" s="73"/>
      <c r="W559" s="75">
        <v>0</v>
      </c>
      <c r="X559" s="73"/>
      <c r="Y559" s="75">
        <v>0</v>
      </c>
      <c r="Z559" s="73">
        <v>0</v>
      </c>
      <c r="AA559" s="73"/>
      <c r="AB559" s="75"/>
      <c r="AC559" s="73"/>
      <c r="AD559" s="75"/>
      <c r="AE559" s="73"/>
      <c r="AF559" s="75"/>
      <c r="AG559" s="73"/>
      <c r="AH559" s="75"/>
    </row>
    <row r="560" spans="1:34" ht="81" hidden="1">
      <c r="A560" s="453"/>
      <c r="B560" s="442"/>
      <c r="C560" s="454"/>
      <c r="D560" s="442"/>
      <c r="E560" s="442"/>
      <c r="F560" s="223" t="s">
        <v>1006</v>
      </c>
      <c r="G560" s="67">
        <v>199</v>
      </c>
      <c r="H560" s="68">
        <v>1036</v>
      </c>
      <c r="I560" s="69">
        <v>512</v>
      </c>
      <c r="J560" s="73">
        <v>0</v>
      </c>
      <c r="K560" s="78">
        <v>104062.56</v>
      </c>
      <c r="L560" s="79">
        <v>0</v>
      </c>
      <c r="M560" s="73">
        <v>0</v>
      </c>
      <c r="N560" s="73"/>
      <c r="O560" s="73"/>
      <c r="P560" s="73">
        <v>0</v>
      </c>
      <c r="Q560" s="73">
        <v>0</v>
      </c>
      <c r="R560" s="73"/>
      <c r="S560" s="75">
        <v>0</v>
      </c>
      <c r="T560" s="73"/>
      <c r="U560" s="75">
        <v>0</v>
      </c>
      <c r="V560" s="73"/>
      <c r="W560" s="75">
        <v>0</v>
      </c>
      <c r="X560" s="73"/>
      <c r="Y560" s="75">
        <v>0</v>
      </c>
      <c r="Z560" s="73">
        <v>0</v>
      </c>
      <c r="AA560" s="73"/>
      <c r="AB560" s="75"/>
      <c r="AC560" s="73"/>
      <c r="AD560" s="75"/>
      <c r="AE560" s="73"/>
      <c r="AF560" s="75"/>
      <c r="AG560" s="73"/>
      <c r="AH560" s="75"/>
    </row>
    <row r="561" spans="1:34" ht="40.5" hidden="1">
      <c r="A561" s="453"/>
      <c r="B561" s="442"/>
      <c r="C561" s="454"/>
      <c r="D561" s="442"/>
      <c r="E561" s="442"/>
      <c r="F561" s="86" t="s">
        <v>1007</v>
      </c>
      <c r="G561" s="67">
        <v>199</v>
      </c>
      <c r="H561" s="68">
        <v>1045</v>
      </c>
      <c r="I561" s="69">
        <v>513</v>
      </c>
      <c r="J561" s="73">
        <v>0</v>
      </c>
      <c r="K561" s="78">
        <v>104062.56</v>
      </c>
      <c r="L561" s="79">
        <v>0</v>
      </c>
      <c r="M561" s="73">
        <v>0</v>
      </c>
      <c r="N561" s="73"/>
      <c r="O561" s="73"/>
      <c r="P561" s="73">
        <v>0</v>
      </c>
      <c r="Q561" s="73">
        <v>0</v>
      </c>
      <c r="R561" s="73"/>
      <c r="S561" s="75">
        <v>0</v>
      </c>
      <c r="T561" s="73"/>
      <c r="U561" s="75">
        <v>0</v>
      </c>
      <c r="V561" s="73"/>
      <c r="W561" s="75">
        <v>0</v>
      </c>
      <c r="X561" s="73"/>
      <c r="Y561" s="75">
        <v>0</v>
      </c>
      <c r="Z561" s="73">
        <v>0</v>
      </c>
      <c r="AA561" s="73"/>
      <c r="AB561" s="75"/>
      <c r="AC561" s="73"/>
      <c r="AD561" s="75"/>
      <c r="AE561" s="73"/>
      <c r="AF561" s="75"/>
      <c r="AG561" s="73"/>
      <c r="AH561" s="75"/>
    </row>
    <row r="562" spans="1:34" ht="40.5" hidden="1">
      <c r="A562" s="453"/>
      <c r="B562" s="442"/>
      <c r="C562" s="454"/>
      <c r="D562" s="442"/>
      <c r="E562" s="442"/>
      <c r="F562" s="86" t="s">
        <v>1008</v>
      </c>
      <c r="G562" s="67">
        <v>199</v>
      </c>
      <c r="H562" s="68">
        <v>1035</v>
      </c>
      <c r="I562" s="69">
        <v>514</v>
      </c>
      <c r="J562" s="73">
        <v>0</v>
      </c>
      <c r="K562" s="78">
        <v>104062.56</v>
      </c>
      <c r="L562" s="79">
        <v>0</v>
      </c>
      <c r="M562" s="73">
        <v>0</v>
      </c>
      <c r="N562" s="73"/>
      <c r="O562" s="73"/>
      <c r="P562" s="73">
        <v>0</v>
      </c>
      <c r="Q562" s="73">
        <v>0</v>
      </c>
      <c r="R562" s="73"/>
      <c r="S562" s="75">
        <v>0</v>
      </c>
      <c r="T562" s="73"/>
      <c r="U562" s="75">
        <v>0</v>
      </c>
      <c r="V562" s="73"/>
      <c r="W562" s="75">
        <v>0</v>
      </c>
      <c r="X562" s="73"/>
      <c r="Y562" s="75">
        <v>0</v>
      </c>
      <c r="Z562" s="73">
        <v>0</v>
      </c>
      <c r="AA562" s="73"/>
      <c r="AB562" s="75"/>
      <c r="AC562" s="73"/>
      <c r="AD562" s="75"/>
      <c r="AE562" s="73"/>
      <c r="AF562" s="75"/>
      <c r="AG562" s="73"/>
      <c r="AH562" s="75"/>
    </row>
    <row r="563" spans="1:34" ht="40.5" hidden="1">
      <c r="A563" s="453"/>
      <c r="B563" s="442" t="s">
        <v>1009</v>
      </c>
      <c r="C563" s="445" t="s">
        <v>1010</v>
      </c>
      <c r="D563" s="442" t="s">
        <v>1011</v>
      </c>
      <c r="E563" s="442" t="s">
        <v>37</v>
      </c>
      <c r="F563" s="66" t="s">
        <v>1012</v>
      </c>
      <c r="G563" s="67">
        <v>186</v>
      </c>
      <c r="H563" s="68">
        <v>25</v>
      </c>
      <c r="I563" s="69">
        <v>431</v>
      </c>
      <c r="J563" s="73">
        <v>0</v>
      </c>
      <c r="K563" s="78">
        <v>104062.56</v>
      </c>
      <c r="L563" s="79">
        <v>0</v>
      </c>
      <c r="M563" s="73">
        <v>0</v>
      </c>
      <c r="N563" s="73"/>
      <c r="O563" s="73"/>
      <c r="P563" s="73">
        <v>0</v>
      </c>
      <c r="Q563" s="73">
        <v>0</v>
      </c>
      <c r="R563" s="73"/>
      <c r="S563" s="75">
        <v>0</v>
      </c>
      <c r="T563" s="73"/>
      <c r="U563" s="75">
        <v>0</v>
      </c>
      <c r="V563" s="73"/>
      <c r="W563" s="75">
        <v>0</v>
      </c>
      <c r="X563" s="73"/>
      <c r="Y563" s="75">
        <v>0</v>
      </c>
      <c r="Z563" s="73">
        <v>0</v>
      </c>
      <c r="AA563" s="73"/>
      <c r="AB563" s="75"/>
      <c r="AC563" s="73"/>
      <c r="AD563" s="75"/>
      <c r="AE563" s="73"/>
      <c r="AF563" s="75"/>
      <c r="AG563" s="73"/>
      <c r="AH563" s="75"/>
    </row>
    <row r="564" spans="1:34" ht="40.5" hidden="1">
      <c r="A564" s="453"/>
      <c r="B564" s="442"/>
      <c r="C564" s="446"/>
      <c r="D564" s="442"/>
      <c r="E564" s="442"/>
      <c r="F564" s="66" t="s">
        <v>1013</v>
      </c>
      <c r="G564" s="67">
        <v>186</v>
      </c>
      <c r="H564" s="68">
        <v>24</v>
      </c>
      <c r="I564" s="69">
        <v>432</v>
      </c>
      <c r="J564" s="73">
        <v>0</v>
      </c>
      <c r="K564" s="78">
        <v>104062.56</v>
      </c>
      <c r="L564" s="79">
        <v>0</v>
      </c>
      <c r="M564" s="73">
        <v>0</v>
      </c>
      <c r="N564" s="73"/>
      <c r="O564" s="73"/>
      <c r="P564" s="73">
        <v>0</v>
      </c>
      <c r="Q564" s="73">
        <v>0</v>
      </c>
      <c r="R564" s="73"/>
      <c r="S564" s="75">
        <v>0</v>
      </c>
      <c r="T564" s="73"/>
      <c r="U564" s="75">
        <v>0</v>
      </c>
      <c r="V564" s="73"/>
      <c r="W564" s="75">
        <v>0</v>
      </c>
      <c r="X564" s="73"/>
      <c r="Y564" s="75">
        <v>0</v>
      </c>
      <c r="Z564" s="73">
        <v>0</v>
      </c>
      <c r="AA564" s="73"/>
      <c r="AB564" s="75"/>
      <c r="AC564" s="73"/>
      <c r="AD564" s="75"/>
      <c r="AE564" s="73"/>
      <c r="AF564" s="75"/>
      <c r="AG564" s="73"/>
      <c r="AH564" s="75"/>
    </row>
    <row r="565" spans="1:34" ht="40.5" hidden="1">
      <c r="A565" s="453"/>
      <c r="B565" s="442"/>
      <c r="C565" s="446"/>
      <c r="D565" s="442"/>
      <c r="E565" s="442"/>
      <c r="F565" s="66" t="s">
        <v>1014</v>
      </c>
      <c r="G565" s="67">
        <v>186</v>
      </c>
      <c r="H565" s="68">
        <v>23</v>
      </c>
      <c r="I565" s="69">
        <v>433</v>
      </c>
      <c r="J565" s="73">
        <v>0</v>
      </c>
      <c r="K565" s="78">
        <v>104062.56</v>
      </c>
      <c r="L565" s="79">
        <v>0</v>
      </c>
      <c r="M565" s="73">
        <v>0</v>
      </c>
      <c r="N565" s="73"/>
      <c r="O565" s="73"/>
      <c r="P565" s="73">
        <v>0</v>
      </c>
      <c r="Q565" s="73">
        <v>0</v>
      </c>
      <c r="R565" s="73"/>
      <c r="S565" s="75">
        <v>0</v>
      </c>
      <c r="T565" s="73"/>
      <c r="U565" s="75">
        <v>0</v>
      </c>
      <c r="V565" s="73"/>
      <c r="W565" s="75">
        <v>0</v>
      </c>
      <c r="X565" s="73"/>
      <c r="Y565" s="75">
        <v>0</v>
      </c>
      <c r="Z565" s="73">
        <v>0</v>
      </c>
      <c r="AA565" s="73"/>
      <c r="AB565" s="75"/>
      <c r="AC565" s="73"/>
      <c r="AD565" s="75"/>
      <c r="AE565" s="73"/>
      <c r="AF565" s="75"/>
      <c r="AG565" s="73"/>
      <c r="AH565" s="75"/>
    </row>
    <row r="566" spans="1:34" ht="40.5" hidden="1">
      <c r="A566" s="453"/>
      <c r="B566" s="442"/>
      <c r="C566" s="446"/>
      <c r="D566" s="442"/>
      <c r="E566" s="442"/>
      <c r="F566" s="66" t="s">
        <v>1015</v>
      </c>
      <c r="G566" s="67">
        <v>186</v>
      </c>
      <c r="H566" s="68">
        <v>22</v>
      </c>
      <c r="I566" s="69">
        <v>515</v>
      </c>
      <c r="J566" s="73">
        <v>0</v>
      </c>
      <c r="K566" s="78">
        <v>104062.56</v>
      </c>
      <c r="L566" s="79">
        <v>0</v>
      </c>
      <c r="M566" s="73">
        <v>0</v>
      </c>
      <c r="N566" s="73"/>
      <c r="O566" s="73"/>
      <c r="P566" s="73">
        <v>0</v>
      </c>
      <c r="Q566" s="73">
        <v>0</v>
      </c>
      <c r="R566" s="73"/>
      <c r="S566" s="75">
        <v>0</v>
      </c>
      <c r="T566" s="73"/>
      <c r="U566" s="75">
        <v>0</v>
      </c>
      <c r="V566" s="73"/>
      <c r="W566" s="75">
        <v>0</v>
      </c>
      <c r="X566" s="73"/>
      <c r="Y566" s="75">
        <v>0</v>
      </c>
      <c r="Z566" s="73">
        <v>0</v>
      </c>
      <c r="AA566" s="73"/>
      <c r="AB566" s="75"/>
      <c r="AC566" s="73"/>
      <c r="AD566" s="75"/>
      <c r="AE566" s="73"/>
      <c r="AF566" s="75"/>
      <c r="AG566" s="73"/>
      <c r="AH566" s="75"/>
    </row>
    <row r="567" spans="1:34" ht="59.25" customHeight="1">
      <c r="A567" s="453"/>
      <c r="B567" s="442"/>
      <c r="C567" s="446"/>
      <c r="D567" s="442"/>
      <c r="E567" s="442"/>
      <c r="F567" s="66" t="s">
        <v>1016</v>
      </c>
      <c r="G567" s="67">
        <v>186</v>
      </c>
      <c r="H567" s="68">
        <v>21</v>
      </c>
      <c r="I567" s="69">
        <v>435</v>
      </c>
      <c r="J567" s="70">
        <v>24</v>
      </c>
      <c r="K567" s="78">
        <v>104062.56</v>
      </c>
      <c r="L567" s="79">
        <v>2497501.44</v>
      </c>
      <c r="M567" s="73">
        <v>22</v>
      </c>
      <c r="N567" s="74">
        <v>24</v>
      </c>
      <c r="O567" s="73"/>
      <c r="P567" s="73">
        <v>109.09090909090908</v>
      </c>
      <c r="Q567" s="73">
        <v>2</v>
      </c>
      <c r="R567" s="73"/>
      <c r="S567" s="75">
        <v>0</v>
      </c>
      <c r="T567" s="73"/>
      <c r="U567" s="75">
        <v>0</v>
      </c>
      <c r="V567" s="73"/>
      <c r="W567" s="75">
        <v>0</v>
      </c>
      <c r="X567" s="73"/>
      <c r="Y567" s="75">
        <v>0</v>
      </c>
      <c r="Z567" s="73">
        <v>0</v>
      </c>
      <c r="AA567" s="73"/>
      <c r="AB567" s="75">
        <v>0</v>
      </c>
      <c r="AC567" s="73"/>
      <c r="AD567" s="75">
        <v>0</v>
      </c>
      <c r="AE567" s="73"/>
      <c r="AF567" s="75">
        <v>0</v>
      </c>
      <c r="AG567" s="73"/>
      <c r="AH567" s="75">
        <v>0</v>
      </c>
    </row>
    <row r="568" spans="1:34" ht="60.75" hidden="1">
      <c r="A568" s="453"/>
      <c r="B568" s="442"/>
      <c r="C568" s="446"/>
      <c r="D568" s="442"/>
      <c r="E568" s="442"/>
      <c r="F568" s="66" t="s">
        <v>1017</v>
      </c>
      <c r="G568" s="67">
        <v>186</v>
      </c>
      <c r="H568" s="68">
        <v>20</v>
      </c>
      <c r="I568" s="69">
        <v>436</v>
      </c>
      <c r="J568" s="73">
        <v>0</v>
      </c>
      <c r="K568" s="78">
        <v>104062.56</v>
      </c>
      <c r="L568" s="79">
        <v>0</v>
      </c>
      <c r="M568" s="73">
        <v>0</v>
      </c>
      <c r="N568" s="73"/>
      <c r="O568" s="73"/>
      <c r="P568" s="73">
        <v>0</v>
      </c>
      <c r="Q568" s="73">
        <v>0</v>
      </c>
      <c r="R568" s="73"/>
      <c r="S568" s="75">
        <v>0</v>
      </c>
      <c r="T568" s="73"/>
      <c r="U568" s="75">
        <v>0</v>
      </c>
      <c r="V568" s="73"/>
      <c r="W568" s="75">
        <v>0</v>
      </c>
      <c r="X568" s="73"/>
      <c r="Y568" s="75">
        <v>0</v>
      </c>
      <c r="Z568" s="73">
        <v>0</v>
      </c>
      <c r="AA568" s="73">
        <v>0</v>
      </c>
      <c r="AB568" s="75">
        <v>0</v>
      </c>
      <c r="AC568" s="73"/>
      <c r="AD568" s="75">
        <v>0</v>
      </c>
      <c r="AE568" s="73"/>
      <c r="AF568" s="75">
        <v>0</v>
      </c>
      <c r="AG568" s="73"/>
      <c r="AH568" s="75">
        <v>0</v>
      </c>
    </row>
    <row r="569" spans="1:34" ht="40.5" hidden="1">
      <c r="A569" s="453"/>
      <c r="B569" s="442"/>
      <c r="C569" s="446"/>
      <c r="D569" s="442" t="s">
        <v>1018</v>
      </c>
      <c r="E569" s="442" t="s">
        <v>37</v>
      </c>
      <c r="F569" s="66" t="s">
        <v>1019</v>
      </c>
      <c r="G569" s="67">
        <v>186</v>
      </c>
      <c r="H569" s="68">
        <v>1058</v>
      </c>
      <c r="I569" s="69">
        <v>437</v>
      </c>
      <c r="J569" s="73">
        <v>0</v>
      </c>
      <c r="K569" s="78">
        <v>104062.56</v>
      </c>
      <c r="L569" s="79">
        <v>0</v>
      </c>
      <c r="M569" s="73">
        <v>0</v>
      </c>
      <c r="N569" s="73"/>
      <c r="O569" s="73"/>
      <c r="P569" s="73">
        <v>0</v>
      </c>
      <c r="Q569" s="73">
        <v>0</v>
      </c>
      <c r="R569" s="73"/>
      <c r="S569" s="75">
        <v>0</v>
      </c>
      <c r="T569" s="73"/>
      <c r="U569" s="75">
        <v>0</v>
      </c>
      <c r="V569" s="73"/>
      <c r="W569" s="75">
        <v>0</v>
      </c>
      <c r="X569" s="73"/>
      <c r="Y569" s="75">
        <v>0</v>
      </c>
      <c r="Z569" s="73">
        <v>0</v>
      </c>
      <c r="AA569" s="73">
        <v>0</v>
      </c>
      <c r="AB569" s="75">
        <v>0</v>
      </c>
      <c r="AC569" s="73"/>
      <c r="AD569" s="75">
        <v>0</v>
      </c>
      <c r="AE569" s="73"/>
      <c r="AF569" s="75">
        <v>0</v>
      </c>
      <c r="AG569" s="73"/>
      <c r="AH569" s="75">
        <v>0</v>
      </c>
    </row>
    <row r="570" spans="1:34" ht="40.5" hidden="1">
      <c r="A570" s="453"/>
      <c r="B570" s="442"/>
      <c r="C570" s="447"/>
      <c r="D570" s="442"/>
      <c r="E570" s="442"/>
      <c r="F570" s="66" t="s">
        <v>1020</v>
      </c>
      <c r="G570" s="67">
        <v>186</v>
      </c>
      <c r="H570" s="68">
        <v>1057</v>
      </c>
      <c r="I570" s="69">
        <v>438</v>
      </c>
      <c r="J570" s="73">
        <v>0</v>
      </c>
      <c r="K570" s="78">
        <v>104062.56</v>
      </c>
      <c r="L570" s="79">
        <v>0</v>
      </c>
      <c r="M570" s="73">
        <v>0</v>
      </c>
      <c r="N570" s="73"/>
      <c r="O570" s="73"/>
      <c r="P570" s="73">
        <v>0</v>
      </c>
      <c r="Q570" s="73">
        <v>0</v>
      </c>
      <c r="R570" s="73"/>
      <c r="S570" s="75">
        <v>0</v>
      </c>
      <c r="T570" s="73"/>
      <c r="U570" s="75">
        <v>0</v>
      </c>
      <c r="V570" s="73"/>
      <c r="W570" s="75">
        <v>0</v>
      </c>
      <c r="X570" s="73"/>
      <c r="Y570" s="75">
        <v>0</v>
      </c>
      <c r="Z570" s="73">
        <v>0</v>
      </c>
      <c r="AA570" s="73">
        <v>0</v>
      </c>
      <c r="AB570" s="75">
        <v>0</v>
      </c>
      <c r="AC570" s="73"/>
      <c r="AD570" s="75">
        <v>0</v>
      </c>
      <c r="AE570" s="73"/>
      <c r="AF570" s="75">
        <v>0</v>
      </c>
      <c r="AG570" s="73"/>
      <c r="AH570" s="75">
        <v>0</v>
      </c>
    </row>
    <row r="571" spans="1:34" ht="69" customHeight="1">
      <c r="A571" s="453"/>
      <c r="B571" s="66" t="s">
        <v>1021</v>
      </c>
      <c r="C571" s="97" t="s">
        <v>1022</v>
      </c>
      <c r="D571" s="66" t="s">
        <v>1023</v>
      </c>
      <c r="E571" s="66" t="s">
        <v>37</v>
      </c>
      <c r="F571" s="66" t="s">
        <v>1024</v>
      </c>
      <c r="G571" s="67">
        <v>209</v>
      </c>
      <c r="H571" s="68">
        <v>19</v>
      </c>
      <c r="I571" s="69">
        <v>439</v>
      </c>
      <c r="J571" s="70">
        <v>18</v>
      </c>
      <c r="K571" s="78">
        <v>104062.56</v>
      </c>
      <c r="L571" s="79">
        <v>1873126.08</v>
      </c>
      <c r="M571" s="73">
        <v>17</v>
      </c>
      <c r="N571" s="74">
        <v>18</v>
      </c>
      <c r="O571" s="73"/>
      <c r="P571" s="73">
        <v>105.88235294117648</v>
      </c>
      <c r="Q571" s="73">
        <v>1</v>
      </c>
      <c r="R571" s="73"/>
      <c r="S571" s="75">
        <v>0</v>
      </c>
      <c r="T571" s="73"/>
      <c r="U571" s="75">
        <v>0</v>
      </c>
      <c r="V571" s="73"/>
      <c r="W571" s="75">
        <v>0</v>
      </c>
      <c r="X571" s="73"/>
      <c r="Y571" s="75">
        <v>0</v>
      </c>
      <c r="Z571" s="73">
        <v>0</v>
      </c>
      <c r="AA571" s="73"/>
      <c r="AB571" s="75">
        <v>0</v>
      </c>
      <c r="AC571" s="73"/>
      <c r="AD571" s="75">
        <v>0</v>
      </c>
      <c r="AE571" s="73"/>
      <c r="AF571" s="75">
        <v>0</v>
      </c>
      <c r="AG571" s="73"/>
      <c r="AH571" s="75">
        <v>0</v>
      </c>
    </row>
    <row r="572" spans="1:34" ht="60" customHeight="1">
      <c r="A572" s="101">
        <v>57</v>
      </c>
      <c r="B572" s="66" t="s">
        <v>1025</v>
      </c>
      <c r="C572" s="97" t="s">
        <v>1026</v>
      </c>
      <c r="D572" s="66" t="s">
        <v>1027</v>
      </c>
      <c r="E572" s="66" t="s">
        <v>37</v>
      </c>
      <c r="F572" s="66" t="s">
        <v>1028</v>
      </c>
      <c r="G572" s="67">
        <v>185</v>
      </c>
      <c r="H572" s="68">
        <v>1098</v>
      </c>
      <c r="I572" s="69">
        <v>528</v>
      </c>
      <c r="J572" s="70">
        <v>7</v>
      </c>
      <c r="K572" s="71">
        <v>153181.35999999999</v>
      </c>
      <c r="L572" s="79">
        <v>1072269.52</v>
      </c>
      <c r="M572" s="73">
        <v>6</v>
      </c>
      <c r="N572" s="74">
        <v>7</v>
      </c>
      <c r="O572" s="73"/>
      <c r="P572" s="73">
        <v>116.66666666666667</v>
      </c>
      <c r="Q572" s="73">
        <v>1</v>
      </c>
      <c r="R572" s="73"/>
      <c r="S572" s="75">
        <v>0</v>
      </c>
      <c r="T572" s="73"/>
      <c r="U572" s="75">
        <v>0</v>
      </c>
      <c r="V572" s="73"/>
      <c r="W572" s="75">
        <v>0</v>
      </c>
      <c r="X572" s="73"/>
      <c r="Y572" s="75">
        <v>0</v>
      </c>
      <c r="Z572" s="73">
        <v>0</v>
      </c>
      <c r="AA572" s="73"/>
      <c r="AB572" s="75">
        <v>0</v>
      </c>
      <c r="AC572" s="73"/>
      <c r="AD572" s="75">
        <v>0</v>
      </c>
      <c r="AE572" s="73"/>
      <c r="AF572" s="75">
        <v>0</v>
      </c>
      <c r="AG572" s="73"/>
      <c r="AH572" s="75">
        <v>0</v>
      </c>
    </row>
    <row r="573" spans="1:34" ht="26.25" hidden="1">
      <c r="A573" s="42"/>
      <c r="B573" s="42" t="s">
        <v>1029</v>
      </c>
      <c r="C573" s="91"/>
      <c r="D573" s="44"/>
      <c r="E573" s="43"/>
      <c r="F573" s="43"/>
      <c r="G573" s="45"/>
      <c r="H573" s="46"/>
      <c r="I573" s="47"/>
      <c r="J573" s="48"/>
      <c r="K573" s="49"/>
      <c r="L573" s="50"/>
      <c r="M573" s="48"/>
      <c r="N573" s="48"/>
      <c r="O573" s="48"/>
      <c r="P573" s="48"/>
      <c r="Q573" s="48"/>
      <c r="R573" s="48"/>
      <c r="S573" s="51"/>
      <c r="T573" s="48"/>
      <c r="U573" s="51"/>
      <c r="V573" s="48"/>
      <c r="W573" s="51"/>
      <c r="X573" s="48"/>
      <c r="Y573" s="51"/>
      <c r="Z573" s="48"/>
      <c r="AA573" s="48"/>
      <c r="AB573" s="51"/>
      <c r="AC573" s="48"/>
      <c r="AD573" s="51"/>
      <c r="AE573" s="48"/>
      <c r="AF573" s="51"/>
      <c r="AG573" s="48"/>
      <c r="AH573" s="51"/>
    </row>
    <row r="574" spans="1:34" ht="25.5">
      <c r="A574" s="53"/>
      <c r="B574" s="53" t="s">
        <v>1030</v>
      </c>
      <c r="C574" s="95"/>
      <c r="D574" s="55"/>
      <c r="E574" s="55"/>
      <c r="F574" s="55"/>
      <c r="G574" s="56"/>
      <c r="H574" s="56"/>
      <c r="I574" s="57"/>
      <c r="J574" s="58">
        <v>5</v>
      </c>
      <c r="K574" s="59"/>
      <c r="L574" s="60">
        <v>677757.55</v>
      </c>
      <c r="M574" s="58">
        <v>5</v>
      </c>
      <c r="N574" s="58">
        <v>5</v>
      </c>
      <c r="O574" s="58">
        <v>0</v>
      </c>
      <c r="P574" s="58">
        <v>100</v>
      </c>
      <c r="Q574" s="58">
        <v>0</v>
      </c>
      <c r="R574" s="58">
        <v>0</v>
      </c>
      <c r="S574" s="65">
        <v>0</v>
      </c>
      <c r="T574" s="58">
        <v>0</v>
      </c>
      <c r="U574" s="65">
        <v>0</v>
      </c>
      <c r="V574" s="58">
        <v>0</v>
      </c>
      <c r="W574" s="65">
        <v>0</v>
      </c>
      <c r="X574" s="58">
        <v>0</v>
      </c>
      <c r="Y574" s="65">
        <v>0</v>
      </c>
      <c r="Z574" s="58">
        <v>0</v>
      </c>
      <c r="AA574" s="58">
        <v>0</v>
      </c>
      <c r="AB574" s="65">
        <v>0</v>
      </c>
      <c r="AC574" s="58">
        <v>0</v>
      </c>
      <c r="AD574" s="65">
        <v>0</v>
      </c>
      <c r="AE574" s="58">
        <v>0</v>
      </c>
      <c r="AF574" s="65">
        <v>0</v>
      </c>
      <c r="AG574" s="58">
        <v>0</v>
      </c>
      <c r="AH574" s="65">
        <v>0</v>
      </c>
    </row>
    <row r="575" spans="1:34" ht="101.25" hidden="1">
      <c r="A575" s="441" t="s">
        <v>1031</v>
      </c>
      <c r="B575" s="442" t="s">
        <v>1032</v>
      </c>
      <c r="C575" s="161" t="s">
        <v>1033</v>
      </c>
      <c r="D575" s="66" t="s">
        <v>1034</v>
      </c>
      <c r="E575" s="66" t="s">
        <v>37</v>
      </c>
      <c r="F575" s="66" t="s">
        <v>1035</v>
      </c>
      <c r="G575" s="67">
        <v>201</v>
      </c>
      <c r="H575" s="68">
        <v>1056</v>
      </c>
      <c r="I575" s="69">
        <v>440</v>
      </c>
      <c r="J575" s="70">
        <v>0</v>
      </c>
      <c r="K575" s="71">
        <v>135551.51</v>
      </c>
      <c r="L575" s="79">
        <v>0</v>
      </c>
      <c r="M575" s="73">
        <v>0</v>
      </c>
      <c r="N575" s="73"/>
      <c r="O575" s="73"/>
      <c r="P575" s="73">
        <v>0</v>
      </c>
      <c r="Q575" s="73">
        <v>0</v>
      </c>
      <c r="R575" s="73"/>
      <c r="S575" s="75">
        <v>0</v>
      </c>
      <c r="T575" s="73"/>
      <c r="U575" s="75">
        <v>0</v>
      </c>
      <c r="V575" s="73"/>
      <c r="W575" s="75">
        <v>0</v>
      </c>
      <c r="X575" s="73"/>
      <c r="Y575" s="75">
        <v>0</v>
      </c>
      <c r="Z575" s="73">
        <v>0</v>
      </c>
      <c r="AA575" s="73"/>
      <c r="AB575" s="75"/>
      <c r="AC575" s="73"/>
      <c r="AD575" s="75"/>
      <c r="AE575" s="73"/>
      <c r="AF575" s="75"/>
      <c r="AG575" s="73"/>
      <c r="AH575" s="75"/>
    </row>
    <row r="576" spans="1:34" ht="162" hidden="1">
      <c r="A576" s="441"/>
      <c r="B576" s="442"/>
      <c r="C576" s="97" t="s">
        <v>1036</v>
      </c>
      <c r="D576" s="66" t="s">
        <v>1037</v>
      </c>
      <c r="E576" s="66" t="s">
        <v>37</v>
      </c>
      <c r="F576" s="66" t="s">
        <v>1038</v>
      </c>
      <c r="G576" s="67">
        <v>201</v>
      </c>
      <c r="H576" s="68">
        <v>18</v>
      </c>
      <c r="I576" s="69">
        <v>441</v>
      </c>
      <c r="J576" s="70">
        <v>0</v>
      </c>
      <c r="K576" s="78">
        <v>135551.51</v>
      </c>
      <c r="L576" s="79">
        <v>0</v>
      </c>
      <c r="M576" s="73">
        <v>0</v>
      </c>
      <c r="N576" s="73"/>
      <c r="O576" s="73"/>
      <c r="P576" s="73">
        <v>0</v>
      </c>
      <c r="Q576" s="73">
        <v>0</v>
      </c>
      <c r="R576" s="73"/>
      <c r="S576" s="75">
        <v>0</v>
      </c>
      <c r="T576" s="73"/>
      <c r="U576" s="75">
        <v>0</v>
      </c>
      <c r="V576" s="73"/>
      <c r="W576" s="75">
        <v>0</v>
      </c>
      <c r="X576" s="73"/>
      <c r="Y576" s="75">
        <v>0</v>
      </c>
      <c r="Z576" s="73">
        <v>0</v>
      </c>
      <c r="AA576" s="73"/>
      <c r="AB576" s="75"/>
      <c r="AC576" s="73"/>
      <c r="AD576" s="75"/>
      <c r="AE576" s="73"/>
      <c r="AF576" s="75"/>
      <c r="AG576" s="73"/>
      <c r="AH576" s="75"/>
    </row>
    <row r="577" spans="1:34" ht="81" hidden="1">
      <c r="A577" s="441"/>
      <c r="B577" s="442"/>
      <c r="C577" s="443" t="s">
        <v>1039</v>
      </c>
      <c r="D577" s="442" t="s">
        <v>1040</v>
      </c>
      <c r="E577" s="442" t="s">
        <v>37</v>
      </c>
      <c r="F577" s="66" t="s">
        <v>1041</v>
      </c>
      <c r="G577" s="67">
        <v>201</v>
      </c>
      <c r="H577" s="68">
        <v>17</v>
      </c>
      <c r="I577" s="69">
        <v>442</v>
      </c>
      <c r="J577" s="73">
        <v>0</v>
      </c>
      <c r="K577" s="78">
        <v>135551.51</v>
      </c>
      <c r="L577" s="79">
        <v>0</v>
      </c>
      <c r="M577" s="73">
        <v>0</v>
      </c>
      <c r="N577" s="73"/>
      <c r="O577" s="73"/>
      <c r="P577" s="73">
        <v>0</v>
      </c>
      <c r="Q577" s="73">
        <v>0</v>
      </c>
      <c r="R577" s="73"/>
      <c r="S577" s="75">
        <v>0</v>
      </c>
      <c r="T577" s="73"/>
      <c r="U577" s="75">
        <v>0</v>
      </c>
      <c r="V577" s="73"/>
      <c r="W577" s="75">
        <v>0</v>
      </c>
      <c r="X577" s="73"/>
      <c r="Y577" s="75">
        <v>0</v>
      </c>
      <c r="Z577" s="73">
        <v>0</v>
      </c>
      <c r="AA577" s="73"/>
      <c r="AB577" s="75"/>
      <c r="AC577" s="73"/>
      <c r="AD577" s="75"/>
      <c r="AE577" s="73"/>
      <c r="AF577" s="75"/>
      <c r="AG577" s="73"/>
      <c r="AH577" s="75"/>
    </row>
    <row r="578" spans="1:34" ht="60.75" hidden="1">
      <c r="A578" s="441"/>
      <c r="B578" s="442"/>
      <c r="C578" s="443"/>
      <c r="D578" s="442"/>
      <c r="E578" s="442"/>
      <c r="F578" s="66" t="s">
        <v>1042</v>
      </c>
      <c r="G578" s="67">
        <v>201</v>
      </c>
      <c r="H578" s="68">
        <v>16</v>
      </c>
      <c r="I578" s="69">
        <v>443</v>
      </c>
      <c r="J578" s="73">
        <v>0</v>
      </c>
      <c r="K578" s="78">
        <v>135551.51</v>
      </c>
      <c r="L578" s="79">
        <v>0</v>
      </c>
      <c r="M578" s="73">
        <v>0</v>
      </c>
      <c r="N578" s="73"/>
      <c r="O578" s="73"/>
      <c r="P578" s="73">
        <v>0</v>
      </c>
      <c r="Q578" s="73">
        <v>0</v>
      </c>
      <c r="R578" s="73"/>
      <c r="S578" s="75">
        <v>0</v>
      </c>
      <c r="T578" s="73"/>
      <c r="U578" s="75">
        <v>0</v>
      </c>
      <c r="V578" s="73"/>
      <c r="W578" s="75">
        <v>0</v>
      </c>
      <c r="X578" s="73"/>
      <c r="Y578" s="75">
        <v>0</v>
      </c>
      <c r="Z578" s="73">
        <v>0</v>
      </c>
      <c r="AA578" s="73"/>
      <c r="AB578" s="75"/>
      <c r="AC578" s="73"/>
      <c r="AD578" s="75"/>
      <c r="AE578" s="73"/>
      <c r="AF578" s="75"/>
      <c r="AG578" s="73"/>
      <c r="AH578" s="75"/>
    </row>
    <row r="579" spans="1:34" ht="121.5" hidden="1">
      <c r="A579" s="441"/>
      <c r="B579" s="442"/>
      <c r="C579" s="224" t="s">
        <v>1043</v>
      </c>
      <c r="D579" s="66" t="s">
        <v>1044</v>
      </c>
      <c r="E579" s="66" t="s">
        <v>37</v>
      </c>
      <c r="F579" s="66" t="s">
        <v>1045</v>
      </c>
      <c r="G579" s="67">
        <v>201</v>
      </c>
      <c r="H579" s="68">
        <v>15</v>
      </c>
      <c r="I579" s="69">
        <v>444</v>
      </c>
      <c r="J579" s="70">
        <v>0</v>
      </c>
      <c r="K579" s="78">
        <v>135551.51</v>
      </c>
      <c r="L579" s="79">
        <v>0</v>
      </c>
      <c r="M579" s="73">
        <v>0</v>
      </c>
      <c r="N579" s="73"/>
      <c r="O579" s="73"/>
      <c r="P579" s="73">
        <v>0</v>
      </c>
      <c r="Q579" s="73">
        <v>0</v>
      </c>
      <c r="R579" s="73"/>
      <c r="S579" s="75">
        <v>0</v>
      </c>
      <c r="T579" s="73"/>
      <c r="U579" s="75">
        <v>0</v>
      </c>
      <c r="V579" s="73"/>
      <c r="W579" s="75">
        <v>0</v>
      </c>
      <c r="X579" s="73"/>
      <c r="Y579" s="75">
        <v>0</v>
      </c>
      <c r="Z579" s="73">
        <v>0</v>
      </c>
      <c r="AA579" s="73"/>
      <c r="AB579" s="75"/>
      <c r="AC579" s="73"/>
      <c r="AD579" s="75"/>
      <c r="AE579" s="73"/>
      <c r="AF579" s="75"/>
      <c r="AG579" s="73"/>
      <c r="AH579" s="75"/>
    </row>
    <row r="580" spans="1:34" ht="101.25" hidden="1">
      <c r="A580" s="441"/>
      <c r="B580" s="442"/>
      <c r="C580" s="97" t="s">
        <v>1046</v>
      </c>
      <c r="D580" s="66" t="s">
        <v>1047</v>
      </c>
      <c r="E580" s="66" t="s">
        <v>37</v>
      </c>
      <c r="F580" s="66" t="s">
        <v>1048</v>
      </c>
      <c r="G580" s="67">
        <v>201</v>
      </c>
      <c r="H580" s="68">
        <v>14</v>
      </c>
      <c r="I580" s="69">
        <v>445</v>
      </c>
      <c r="J580" s="73">
        <v>0</v>
      </c>
      <c r="K580" s="78">
        <v>135551.51</v>
      </c>
      <c r="L580" s="79">
        <v>0</v>
      </c>
      <c r="M580" s="73">
        <v>0</v>
      </c>
      <c r="N580" s="73"/>
      <c r="O580" s="73"/>
      <c r="P580" s="73">
        <v>0</v>
      </c>
      <c r="Q580" s="73">
        <v>0</v>
      </c>
      <c r="R580" s="73"/>
      <c r="S580" s="75">
        <v>0</v>
      </c>
      <c r="T580" s="73"/>
      <c r="U580" s="75">
        <v>0</v>
      </c>
      <c r="V580" s="73"/>
      <c r="W580" s="75">
        <v>0</v>
      </c>
      <c r="X580" s="73"/>
      <c r="Y580" s="75">
        <v>0</v>
      </c>
      <c r="Z580" s="73">
        <v>0</v>
      </c>
      <c r="AA580" s="73"/>
      <c r="AB580" s="75"/>
      <c r="AC580" s="73"/>
      <c r="AD580" s="75"/>
      <c r="AE580" s="73"/>
      <c r="AF580" s="75"/>
      <c r="AG580" s="73"/>
      <c r="AH580" s="75"/>
    </row>
    <row r="581" spans="1:34" ht="81" hidden="1">
      <c r="A581" s="441"/>
      <c r="B581" s="442"/>
      <c r="C581" s="169" t="s">
        <v>1049</v>
      </c>
      <c r="D581" s="86" t="s">
        <v>1050</v>
      </c>
      <c r="E581" s="86" t="s">
        <v>37</v>
      </c>
      <c r="F581" s="86" t="s">
        <v>1051</v>
      </c>
      <c r="G581" s="67">
        <v>201</v>
      </c>
      <c r="H581" s="68">
        <v>6</v>
      </c>
      <c r="I581" s="69">
        <v>546</v>
      </c>
      <c r="J581" s="73">
        <v>0</v>
      </c>
      <c r="K581" s="78">
        <v>135551.51</v>
      </c>
      <c r="L581" s="79">
        <v>0</v>
      </c>
      <c r="M581" s="73">
        <v>0</v>
      </c>
      <c r="N581" s="73"/>
      <c r="O581" s="73"/>
      <c r="P581" s="73">
        <v>0</v>
      </c>
      <c r="Q581" s="73">
        <v>0</v>
      </c>
      <c r="R581" s="73"/>
      <c r="S581" s="75">
        <v>0</v>
      </c>
      <c r="T581" s="73"/>
      <c r="U581" s="75">
        <v>0</v>
      </c>
      <c r="V581" s="73"/>
      <c r="W581" s="75">
        <v>0</v>
      </c>
      <c r="X581" s="73"/>
      <c r="Y581" s="75">
        <v>0</v>
      </c>
      <c r="Z581" s="73">
        <v>0</v>
      </c>
      <c r="AA581" s="73"/>
      <c r="AB581" s="75"/>
      <c r="AC581" s="73"/>
      <c r="AD581" s="75"/>
      <c r="AE581" s="73"/>
      <c r="AF581" s="75"/>
      <c r="AG581" s="73"/>
      <c r="AH581" s="75"/>
    </row>
    <row r="582" spans="1:34" ht="81" hidden="1">
      <c r="A582" s="441"/>
      <c r="B582" s="442" t="s">
        <v>1052</v>
      </c>
      <c r="C582" s="169" t="s">
        <v>1053</v>
      </c>
      <c r="D582" s="86" t="s">
        <v>1054</v>
      </c>
      <c r="E582" s="86" t="s">
        <v>37</v>
      </c>
      <c r="F582" s="86" t="s">
        <v>1055</v>
      </c>
      <c r="G582" s="67">
        <v>200</v>
      </c>
      <c r="H582" s="68">
        <v>13</v>
      </c>
      <c r="I582" s="69">
        <v>446</v>
      </c>
      <c r="J582" s="73">
        <v>0</v>
      </c>
      <c r="K582" s="78">
        <v>135551.51</v>
      </c>
      <c r="L582" s="79">
        <v>0</v>
      </c>
      <c r="M582" s="73">
        <v>0</v>
      </c>
      <c r="N582" s="73"/>
      <c r="O582" s="73"/>
      <c r="P582" s="73">
        <v>0</v>
      </c>
      <c r="Q582" s="73">
        <v>0</v>
      </c>
      <c r="R582" s="73"/>
      <c r="S582" s="75">
        <v>0</v>
      </c>
      <c r="T582" s="73"/>
      <c r="U582" s="75">
        <v>0</v>
      </c>
      <c r="V582" s="73"/>
      <c r="W582" s="75">
        <v>0</v>
      </c>
      <c r="X582" s="73"/>
      <c r="Y582" s="75">
        <v>0</v>
      </c>
      <c r="Z582" s="73">
        <v>0</v>
      </c>
      <c r="AA582" s="73"/>
      <c r="AB582" s="75"/>
      <c r="AC582" s="73"/>
      <c r="AD582" s="75"/>
      <c r="AE582" s="73"/>
      <c r="AF582" s="75"/>
      <c r="AG582" s="73"/>
      <c r="AH582" s="75"/>
    </row>
    <row r="583" spans="1:34" ht="40.5" hidden="1">
      <c r="A583" s="441"/>
      <c r="B583" s="442"/>
      <c r="C583" s="225" t="s">
        <v>1056</v>
      </c>
      <c r="D583" s="66" t="s">
        <v>1057</v>
      </c>
      <c r="E583" s="66" t="s">
        <v>37</v>
      </c>
      <c r="F583" s="66" t="s">
        <v>1058</v>
      </c>
      <c r="G583" s="67">
        <v>200</v>
      </c>
      <c r="H583" s="68">
        <v>12</v>
      </c>
      <c r="I583" s="69">
        <v>447</v>
      </c>
      <c r="J583" s="73">
        <v>0</v>
      </c>
      <c r="K583" s="78">
        <v>135551.51</v>
      </c>
      <c r="L583" s="79">
        <v>0</v>
      </c>
      <c r="M583" s="73">
        <v>0</v>
      </c>
      <c r="N583" s="73"/>
      <c r="O583" s="73"/>
      <c r="P583" s="73">
        <v>0</v>
      </c>
      <c r="Q583" s="73">
        <v>0</v>
      </c>
      <c r="R583" s="73"/>
      <c r="S583" s="75">
        <v>0</v>
      </c>
      <c r="T583" s="73"/>
      <c r="U583" s="75">
        <v>0</v>
      </c>
      <c r="V583" s="73"/>
      <c r="W583" s="75">
        <v>0</v>
      </c>
      <c r="X583" s="73"/>
      <c r="Y583" s="75">
        <v>0</v>
      </c>
      <c r="Z583" s="73">
        <v>0</v>
      </c>
      <c r="AA583" s="73"/>
      <c r="AB583" s="75"/>
      <c r="AC583" s="73"/>
      <c r="AD583" s="75"/>
      <c r="AE583" s="73"/>
      <c r="AF583" s="75"/>
      <c r="AG583" s="73"/>
      <c r="AH583" s="75"/>
    </row>
    <row r="584" spans="1:34" ht="40.5" hidden="1">
      <c r="A584" s="441"/>
      <c r="B584" s="442"/>
      <c r="C584" s="225" t="s">
        <v>1059</v>
      </c>
      <c r="D584" s="66" t="s">
        <v>1060</v>
      </c>
      <c r="E584" s="66" t="s">
        <v>37</v>
      </c>
      <c r="F584" s="66" t="s">
        <v>1061</v>
      </c>
      <c r="G584" s="67">
        <v>200</v>
      </c>
      <c r="H584" s="68">
        <v>11</v>
      </c>
      <c r="I584" s="69">
        <v>448</v>
      </c>
      <c r="J584" s="73">
        <v>0</v>
      </c>
      <c r="K584" s="78">
        <v>135551.51</v>
      </c>
      <c r="L584" s="79">
        <v>0</v>
      </c>
      <c r="M584" s="73">
        <v>0</v>
      </c>
      <c r="N584" s="73"/>
      <c r="O584" s="73"/>
      <c r="P584" s="73">
        <v>0</v>
      </c>
      <c r="Q584" s="73">
        <v>0</v>
      </c>
      <c r="R584" s="73"/>
      <c r="S584" s="75">
        <v>0</v>
      </c>
      <c r="T584" s="73"/>
      <c r="U584" s="75">
        <v>0</v>
      </c>
      <c r="V584" s="73"/>
      <c r="W584" s="75">
        <v>0</v>
      </c>
      <c r="X584" s="73"/>
      <c r="Y584" s="75">
        <v>0</v>
      </c>
      <c r="Z584" s="73">
        <v>0</v>
      </c>
      <c r="AA584" s="73"/>
      <c r="AB584" s="75"/>
      <c r="AC584" s="73"/>
      <c r="AD584" s="75"/>
      <c r="AE584" s="73"/>
      <c r="AF584" s="75"/>
      <c r="AG584" s="73"/>
      <c r="AH584" s="75"/>
    </row>
    <row r="585" spans="1:34" ht="52.5" customHeight="1">
      <c r="A585" s="441"/>
      <c r="B585" s="226" t="s">
        <v>1062</v>
      </c>
      <c r="C585" s="169" t="s">
        <v>1063</v>
      </c>
      <c r="D585" s="86" t="s">
        <v>1064</v>
      </c>
      <c r="E585" s="86" t="s">
        <v>37</v>
      </c>
      <c r="F585" s="86" t="s">
        <v>1065</v>
      </c>
      <c r="G585" s="67">
        <v>203</v>
      </c>
      <c r="H585" s="68">
        <v>10</v>
      </c>
      <c r="I585" s="69">
        <v>449</v>
      </c>
      <c r="J585" s="70">
        <v>5</v>
      </c>
      <c r="K585" s="78">
        <v>135551.51</v>
      </c>
      <c r="L585" s="79">
        <v>677757.55</v>
      </c>
      <c r="M585" s="73">
        <v>5</v>
      </c>
      <c r="N585" s="74">
        <v>5</v>
      </c>
      <c r="O585" s="73"/>
      <c r="P585" s="73">
        <v>100</v>
      </c>
      <c r="Q585" s="73">
        <v>0</v>
      </c>
      <c r="R585" s="73"/>
      <c r="S585" s="75">
        <v>0</v>
      </c>
      <c r="T585" s="73"/>
      <c r="U585" s="75">
        <v>0</v>
      </c>
      <c r="V585" s="73"/>
      <c r="W585" s="75">
        <v>0</v>
      </c>
      <c r="X585" s="73"/>
      <c r="Y585" s="75">
        <v>0</v>
      </c>
      <c r="Z585" s="73">
        <v>0</v>
      </c>
      <c r="AA585" s="73"/>
      <c r="AB585" s="75">
        <v>0</v>
      </c>
      <c r="AC585" s="73"/>
      <c r="AD585" s="75">
        <v>0</v>
      </c>
      <c r="AE585" s="73"/>
      <c r="AF585" s="75">
        <v>0</v>
      </c>
      <c r="AG585" s="73"/>
      <c r="AH585" s="75">
        <v>0</v>
      </c>
    </row>
    <row r="586" spans="1:34" ht="121.5" hidden="1">
      <c r="A586" s="441"/>
      <c r="B586" s="444" t="s">
        <v>1062</v>
      </c>
      <c r="C586" s="169" t="s">
        <v>1066</v>
      </c>
      <c r="D586" s="86" t="s">
        <v>1067</v>
      </c>
      <c r="E586" s="86" t="s">
        <v>37</v>
      </c>
      <c r="F586" s="86" t="s">
        <v>1065</v>
      </c>
      <c r="G586" s="67">
        <v>203</v>
      </c>
      <c r="H586" s="68">
        <v>10</v>
      </c>
      <c r="I586" s="69">
        <v>450</v>
      </c>
      <c r="J586" s="73">
        <v>0</v>
      </c>
      <c r="K586" s="78">
        <v>135551.51</v>
      </c>
      <c r="L586" s="79">
        <v>0</v>
      </c>
      <c r="M586" s="73">
        <v>0</v>
      </c>
      <c r="N586" s="73"/>
      <c r="O586" s="73"/>
      <c r="P586" s="73">
        <v>0</v>
      </c>
      <c r="Q586" s="73">
        <v>0</v>
      </c>
      <c r="R586" s="73"/>
      <c r="S586" s="75">
        <v>0</v>
      </c>
      <c r="T586" s="73"/>
      <c r="U586" s="75">
        <v>0</v>
      </c>
      <c r="V586" s="73"/>
      <c r="W586" s="75">
        <v>0</v>
      </c>
      <c r="X586" s="73"/>
      <c r="Y586" s="75">
        <v>0</v>
      </c>
      <c r="Z586" s="73">
        <v>0</v>
      </c>
      <c r="AA586" s="73"/>
      <c r="AB586" s="75"/>
      <c r="AC586" s="73"/>
      <c r="AD586" s="75"/>
      <c r="AE586" s="73"/>
      <c r="AF586" s="75"/>
      <c r="AG586" s="73"/>
      <c r="AH586" s="75"/>
    </row>
    <row r="587" spans="1:34" ht="121.5" hidden="1">
      <c r="A587" s="441"/>
      <c r="B587" s="444"/>
      <c r="C587" s="169" t="s">
        <v>1068</v>
      </c>
      <c r="D587" s="86" t="s">
        <v>1069</v>
      </c>
      <c r="E587" s="86" t="s">
        <v>1070</v>
      </c>
      <c r="F587" s="86" t="s">
        <v>1071</v>
      </c>
      <c r="G587" s="67">
        <v>203</v>
      </c>
      <c r="H587" s="68">
        <v>8</v>
      </c>
      <c r="I587" s="69">
        <v>544</v>
      </c>
      <c r="J587" s="73">
        <v>0</v>
      </c>
      <c r="K587" s="78">
        <v>135551.51</v>
      </c>
      <c r="L587" s="79">
        <v>0</v>
      </c>
      <c r="M587" s="73">
        <v>0</v>
      </c>
      <c r="N587" s="73"/>
      <c r="O587" s="73"/>
      <c r="P587" s="73">
        <v>0</v>
      </c>
      <c r="Q587" s="73">
        <v>0</v>
      </c>
      <c r="R587" s="73"/>
      <c r="S587" s="75">
        <v>0</v>
      </c>
      <c r="T587" s="73"/>
      <c r="U587" s="75">
        <v>0</v>
      </c>
      <c r="V587" s="73"/>
      <c r="W587" s="75">
        <v>0</v>
      </c>
      <c r="X587" s="73"/>
      <c r="Y587" s="75">
        <v>0</v>
      </c>
      <c r="Z587" s="73">
        <v>0</v>
      </c>
      <c r="AA587" s="73"/>
      <c r="AB587" s="75"/>
      <c r="AC587" s="73"/>
      <c r="AD587" s="75"/>
      <c r="AE587" s="73"/>
      <c r="AF587" s="75"/>
      <c r="AG587" s="73"/>
      <c r="AH587" s="75"/>
    </row>
    <row r="588" spans="1:34" ht="81" hidden="1">
      <c r="A588" s="441"/>
      <c r="B588" s="444"/>
      <c r="C588" s="169" t="s">
        <v>1072</v>
      </c>
      <c r="D588" s="86" t="s">
        <v>1073</v>
      </c>
      <c r="E588" s="86" t="s">
        <v>37</v>
      </c>
      <c r="F588" s="86" t="s">
        <v>1074</v>
      </c>
      <c r="G588" s="67">
        <v>203</v>
      </c>
      <c r="H588" s="68">
        <v>7</v>
      </c>
      <c r="I588" s="69">
        <v>545</v>
      </c>
      <c r="J588" s="73">
        <v>0</v>
      </c>
      <c r="K588" s="78">
        <v>135551.51</v>
      </c>
      <c r="L588" s="79">
        <v>0</v>
      </c>
      <c r="M588" s="73">
        <v>0</v>
      </c>
      <c r="N588" s="73"/>
      <c r="O588" s="73"/>
      <c r="P588" s="73">
        <v>0</v>
      </c>
      <c r="Q588" s="73">
        <v>0</v>
      </c>
      <c r="R588" s="73"/>
      <c r="S588" s="75">
        <v>0</v>
      </c>
      <c r="T588" s="73"/>
      <c r="U588" s="75">
        <v>0</v>
      </c>
      <c r="V588" s="73"/>
      <c r="W588" s="75">
        <v>0</v>
      </c>
      <c r="X588" s="73"/>
      <c r="Y588" s="75">
        <v>0</v>
      </c>
      <c r="Z588" s="73">
        <v>0</v>
      </c>
      <c r="AA588" s="73"/>
      <c r="AB588" s="75"/>
      <c r="AC588" s="73"/>
      <c r="AD588" s="75"/>
      <c r="AE588" s="73"/>
      <c r="AF588" s="75"/>
      <c r="AG588" s="73"/>
      <c r="AH588" s="75"/>
    </row>
    <row r="589" spans="1:34" ht="26.25" hidden="1">
      <c r="A589" s="42"/>
      <c r="B589" s="42" t="s">
        <v>1075</v>
      </c>
      <c r="C589" s="91"/>
      <c r="D589" s="44"/>
      <c r="E589" s="43"/>
      <c r="F589" s="43"/>
      <c r="G589" s="45"/>
      <c r="H589" s="46"/>
      <c r="I589" s="47"/>
      <c r="J589" s="48"/>
      <c r="K589" s="49"/>
      <c r="L589" s="50"/>
      <c r="M589" s="48"/>
      <c r="N589" s="48"/>
      <c r="O589" s="48"/>
      <c r="P589" s="48"/>
      <c r="Q589" s="48"/>
      <c r="R589" s="48"/>
      <c r="S589" s="51"/>
      <c r="T589" s="48"/>
      <c r="U589" s="51"/>
      <c r="V589" s="48"/>
      <c r="W589" s="51"/>
      <c r="X589" s="48"/>
      <c r="Y589" s="51"/>
      <c r="Z589" s="48"/>
      <c r="AA589" s="48"/>
      <c r="AB589" s="51"/>
      <c r="AC589" s="48"/>
      <c r="AD589" s="51"/>
      <c r="AE589" s="48"/>
      <c r="AF589" s="51"/>
      <c r="AG589" s="48"/>
      <c r="AH589" s="51"/>
    </row>
    <row r="590" spans="1:34" ht="25.5">
      <c r="A590" s="53"/>
      <c r="B590" s="53" t="s">
        <v>1076</v>
      </c>
      <c r="C590" s="95"/>
      <c r="D590" s="55"/>
      <c r="E590" s="55"/>
      <c r="F590" s="55"/>
      <c r="G590" s="56"/>
      <c r="H590" s="56"/>
      <c r="I590" s="57"/>
      <c r="J590" s="58">
        <v>20</v>
      </c>
      <c r="K590" s="59"/>
      <c r="L590" s="60">
        <v>4097049.6</v>
      </c>
      <c r="M590" s="58">
        <v>18</v>
      </c>
      <c r="N590" s="58">
        <v>20</v>
      </c>
      <c r="O590" s="58">
        <v>0</v>
      </c>
      <c r="P590" s="58">
        <v>111.11111111111111</v>
      </c>
      <c r="Q590" s="58">
        <v>2</v>
      </c>
      <c r="R590" s="58">
        <v>0</v>
      </c>
      <c r="S590" s="65">
        <v>0</v>
      </c>
      <c r="T590" s="58">
        <v>0</v>
      </c>
      <c r="U590" s="65">
        <v>0</v>
      </c>
      <c r="V590" s="58">
        <v>0</v>
      </c>
      <c r="W590" s="65">
        <v>0</v>
      </c>
      <c r="X590" s="58">
        <v>0</v>
      </c>
      <c r="Y590" s="65">
        <v>0</v>
      </c>
      <c r="Z590" s="58">
        <v>0</v>
      </c>
      <c r="AA590" s="58">
        <v>0</v>
      </c>
      <c r="AB590" s="65">
        <v>0</v>
      </c>
      <c r="AC590" s="58">
        <v>0</v>
      </c>
      <c r="AD590" s="65">
        <v>0</v>
      </c>
      <c r="AE590" s="58">
        <v>0</v>
      </c>
      <c r="AF590" s="65">
        <v>0</v>
      </c>
      <c r="AG590" s="58">
        <v>0</v>
      </c>
      <c r="AH590" s="65">
        <v>0</v>
      </c>
    </row>
    <row r="591" spans="1:34" ht="141.75" hidden="1">
      <c r="A591" s="441">
        <v>59</v>
      </c>
      <c r="B591" s="442" t="s">
        <v>1077</v>
      </c>
      <c r="C591" s="97" t="s">
        <v>1078</v>
      </c>
      <c r="D591" s="66" t="s">
        <v>1079</v>
      </c>
      <c r="E591" s="66" t="s">
        <v>105</v>
      </c>
      <c r="F591" s="66" t="s">
        <v>1080</v>
      </c>
      <c r="G591" s="67">
        <v>212</v>
      </c>
      <c r="H591" s="227">
        <v>9</v>
      </c>
      <c r="I591" s="228">
        <v>529</v>
      </c>
      <c r="J591" s="73">
        <v>0</v>
      </c>
      <c r="K591" s="71">
        <v>204852.48000000001</v>
      </c>
      <c r="L591" s="79">
        <v>0</v>
      </c>
      <c r="M591" s="73">
        <v>0</v>
      </c>
      <c r="N591" s="73"/>
      <c r="O591" s="73"/>
      <c r="P591" s="73">
        <v>0</v>
      </c>
      <c r="Q591" s="73">
        <v>0</v>
      </c>
      <c r="R591" s="73"/>
      <c r="S591" s="75">
        <v>0</v>
      </c>
      <c r="T591" s="73"/>
      <c r="U591" s="75">
        <v>0</v>
      </c>
      <c r="V591" s="73"/>
      <c r="W591" s="75">
        <v>0</v>
      </c>
      <c r="X591" s="73"/>
      <c r="Y591" s="75">
        <v>0</v>
      </c>
      <c r="Z591" s="73">
        <v>0</v>
      </c>
      <c r="AA591" s="73"/>
      <c r="AB591" s="75"/>
      <c r="AC591" s="73"/>
      <c r="AD591" s="75"/>
      <c r="AE591" s="73"/>
      <c r="AF591" s="75"/>
      <c r="AG591" s="73"/>
      <c r="AH591" s="75"/>
    </row>
    <row r="592" spans="1:34" ht="64.5" customHeight="1">
      <c r="A592" s="441"/>
      <c r="B592" s="442"/>
      <c r="C592" s="97" t="s">
        <v>1081</v>
      </c>
      <c r="D592" s="66" t="s">
        <v>1082</v>
      </c>
      <c r="E592" s="66" t="s">
        <v>105</v>
      </c>
      <c r="F592" s="66" t="s">
        <v>1083</v>
      </c>
      <c r="G592" s="67">
        <v>212</v>
      </c>
      <c r="H592" s="68">
        <v>1097</v>
      </c>
      <c r="I592" s="69">
        <v>530</v>
      </c>
      <c r="J592" s="70">
        <v>20</v>
      </c>
      <c r="K592" s="78">
        <v>204852.48000000001</v>
      </c>
      <c r="L592" s="79">
        <v>4097049.6</v>
      </c>
      <c r="M592" s="73">
        <v>18</v>
      </c>
      <c r="N592" s="74">
        <v>20</v>
      </c>
      <c r="O592" s="73"/>
      <c r="P592" s="73">
        <v>111.11111111111111</v>
      </c>
      <c r="Q592" s="73">
        <v>2</v>
      </c>
      <c r="R592" s="73"/>
      <c r="S592" s="75">
        <v>0</v>
      </c>
      <c r="T592" s="73"/>
      <c r="U592" s="75">
        <v>0</v>
      </c>
      <c r="V592" s="73"/>
      <c r="W592" s="75">
        <v>0</v>
      </c>
      <c r="X592" s="73"/>
      <c r="Y592" s="75">
        <v>0</v>
      </c>
      <c r="Z592" s="73">
        <v>0</v>
      </c>
      <c r="AA592" s="73"/>
      <c r="AB592" s="75">
        <v>0</v>
      </c>
      <c r="AC592" s="73"/>
      <c r="AD592" s="75">
        <v>0</v>
      </c>
      <c r="AE592" s="73"/>
      <c r="AF592" s="75">
        <v>0</v>
      </c>
      <c r="AG592" s="73"/>
      <c r="AH592" s="75">
        <v>0</v>
      </c>
    </row>
    <row r="593" spans="1:34" ht="121.5" hidden="1">
      <c r="A593" s="441">
        <v>60</v>
      </c>
      <c r="B593" s="442" t="s">
        <v>1084</v>
      </c>
      <c r="C593" s="225" t="s">
        <v>1085</v>
      </c>
      <c r="D593" s="66" t="s">
        <v>1086</v>
      </c>
      <c r="E593" s="66" t="s">
        <v>37</v>
      </c>
      <c r="F593" s="66" t="s">
        <v>1087</v>
      </c>
      <c r="G593" s="67">
        <v>180</v>
      </c>
      <c r="H593" s="68">
        <v>1096</v>
      </c>
      <c r="I593" s="69">
        <v>519</v>
      </c>
      <c r="J593" s="73">
        <v>0</v>
      </c>
      <c r="K593" s="71">
        <v>112535.52</v>
      </c>
      <c r="L593" s="79">
        <v>0</v>
      </c>
      <c r="M593" s="73">
        <v>0</v>
      </c>
      <c r="N593" s="73"/>
      <c r="O593" s="73"/>
      <c r="P593" s="73">
        <v>0</v>
      </c>
      <c r="Q593" s="73">
        <v>0</v>
      </c>
      <c r="R593" s="73"/>
      <c r="S593" s="75">
        <v>0</v>
      </c>
      <c r="T593" s="73"/>
      <c r="U593" s="75">
        <v>0</v>
      </c>
      <c r="V593" s="73"/>
      <c r="W593" s="75">
        <v>0</v>
      </c>
      <c r="X593" s="73"/>
      <c r="Y593" s="75">
        <v>0</v>
      </c>
      <c r="Z593" s="73">
        <v>0</v>
      </c>
      <c r="AA593" s="73"/>
      <c r="AB593" s="75"/>
      <c r="AC593" s="73"/>
      <c r="AD593" s="75"/>
      <c r="AE593" s="73"/>
      <c r="AF593" s="75"/>
      <c r="AG593" s="73"/>
      <c r="AH593" s="75"/>
    </row>
    <row r="594" spans="1:34" ht="121.5" hidden="1">
      <c r="A594" s="441"/>
      <c r="B594" s="442"/>
      <c r="C594" s="225" t="s">
        <v>1088</v>
      </c>
      <c r="D594" s="66" t="s">
        <v>1089</v>
      </c>
      <c r="E594" s="66" t="s">
        <v>37</v>
      </c>
      <c r="F594" s="66" t="s">
        <v>1090</v>
      </c>
      <c r="G594" s="67">
        <v>180</v>
      </c>
      <c r="H594" s="68">
        <v>1095</v>
      </c>
      <c r="I594" s="69">
        <v>520</v>
      </c>
      <c r="J594" s="73">
        <v>0</v>
      </c>
      <c r="K594" s="78">
        <v>112535.52</v>
      </c>
      <c r="L594" s="79">
        <v>0</v>
      </c>
      <c r="M594" s="73">
        <v>0</v>
      </c>
      <c r="N594" s="73"/>
      <c r="O594" s="73"/>
      <c r="P594" s="73">
        <v>0</v>
      </c>
      <c r="Q594" s="73">
        <v>0</v>
      </c>
      <c r="R594" s="73"/>
      <c r="S594" s="75">
        <v>0</v>
      </c>
      <c r="T594" s="73"/>
      <c r="U594" s="75">
        <v>0</v>
      </c>
      <c r="V594" s="73"/>
      <c r="W594" s="75">
        <v>0</v>
      </c>
      <c r="X594" s="73"/>
      <c r="Y594" s="75">
        <v>0</v>
      </c>
      <c r="Z594" s="73">
        <v>0</v>
      </c>
      <c r="AA594" s="73"/>
      <c r="AB594" s="75"/>
      <c r="AC594" s="73"/>
      <c r="AD594" s="75"/>
      <c r="AE594" s="73"/>
      <c r="AF594" s="75"/>
      <c r="AG594" s="73"/>
      <c r="AH594" s="75"/>
    </row>
    <row r="595" spans="1:34" ht="26.25" hidden="1">
      <c r="A595" s="101"/>
      <c r="B595" s="101"/>
      <c r="C595" s="66"/>
      <c r="D595" s="66"/>
      <c r="E595" s="66"/>
      <c r="F595" s="66"/>
      <c r="G595" s="67"/>
      <c r="H595" s="68"/>
      <c r="I595" s="69"/>
      <c r="J595" s="73"/>
      <c r="K595" s="78"/>
      <c r="L595" s="79"/>
      <c r="M595" s="73"/>
      <c r="N595" s="73"/>
      <c r="O595" s="73"/>
      <c r="P595" s="73">
        <v>0</v>
      </c>
      <c r="Q595" s="73"/>
      <c r="R595" s="73"/>
      <c r="S595" s="75"/>
      <c r="T595" s="73"/>
      <c r="U595" s="75"/>
      <c r="V595" s="73"/>
      <c r="W595" s="75"/>
      <c r="X595" s="73"/>
      <c r="Y595" s="75"/>
      <c r="Z595" s="73"/>
      <c r="AA595" s="73"/>
      <c r="AB595" s="75"/>
      <c r="AC595" s="73"/>
      <c r="AD595" s="75"/>
      <c r="AE595" s="73"/>
      <c r="AF595" s="75"/>
      <c r="AG595" s="73"/>
      <c r="AH595" s="75"/>
    </row>
    <row r="596" spans="1:34" ht="39" customHeight="1">
      <c r="A596" s="229"/>
      <c r="B596" s="229" t="s">
        <v>1091</v>
      </c>
      <c r="C596" s="230"/>
      <c r="D596" s="229"/>
      <c r="E596" s="229"/>
      <c r="F596" s="229"/>
      <c r="G596" s="231"/>
      <c r="H596" s="231"/>
      <c r="I596" s="232"/>
      <c r="J596" s="233">
        <v>2155</v>
      </c>
      <c r="K596" s="234"/>
      <c r="L596" s="235">
        <v>412285896.79000008</v>
      </c>
      <c r="M596" s="233">
        <v>1975</v>
      </c>
      <c r="N596" s="233">
        <v>2015</v>
      </c>
      <c r="O596" s="233">
        <v>0</v>
      </c>
      <c r="P596" s="233">
        <v>102.02531645569621</v>
      </c>
      <c r="Q596" s="233">
        <v>40</v>
      </c>
      <c r="R596" s="233">
        <v>106</v>
      </c>
      <c r="S596" s="236">
        <v>3524597.629999999</v>
      </c>
      <c r="T596" s="233">
        <v>0</v>
      </c>
      <c r="U596" s="236">
        <v>-2337729.8900000006</v>
      </c>
      <c r="V596" s="233">
        <v>0</v>
      </c>
      <c r="W596" s="236">
        <v>0</v>
      </c>
      <c r="X596" s="233">
        <v>0</v>
      </c>
      <c r="Y596" s="236">
        <v>0</v>
      </c>
      <c r="Z596" s="233">
        <v>-140</v>
      </c>
      <c r="AA596" s="233">
        <v>1</v>
      </c>
      <c r="AB596" s="237">
        <v>-1008337.0000000005</v>
      </c>
      <c r="AC596" s="233">
        <v>0</v>
      </c>
      <c r="AD596" s="237">
        <v>0</v>
      </c>
      <c r="AE596" s="233">
        <v>0</v>
      </c>
      <c r="AF596" s="237">
        <v>0</v>
      </c>
      <c r="AG596" s="233">
        <v>0</v>
      </c>
      <c r="AH596" s="237">
        <v>0</v>
      </c>
    </row>
    <row r="597" spans="1:34">
      <c r="B597" s="238"/>
      <c r="C597" s="238"/>
      <c r="D597" s="239"/>
      <c r="E597" s="238"/>
      <c r="F597" s="240"/>
      <c r="G597" s="239"/>
      <c r="H597" s="239"/>
      <c r="K597" s="243"/>
      <c r="AA597" s="246"/>
      <c r="AB597" s="247"/>
      <c r="AC597" s="247"/>
      <c r="AD597" s="247"/>
    </row>
    <row r="598" spans="1:34">
      <c r="B598" s="238"/>
      <c r="C598" s="238"/>
      <c r="D598" s="239"/>
      <c r="E598" s="238"/>
      <c r="F598" s="240"/>
      <c r="G598" s="239"/>
      <c r="H598" s="239"/>
      <c r="J598" s="249"/>
      <c r="K598" s="243"/>
      <c r="L598" s="176"/>
      <c r="M598" s="249"/>
      <c r="Q598" s="76"/>
      <c r="AB598" s="247"/>
      <c r="AC598" s="247"/>
      <c r="AD598" s="247"/>
    </row>
    <row r="599" spans="1:34">
      <c r="B599" s="238"/>
      <c r="C599" s="238"/>
      <c r="D599" s="239"/>
      <c r="E599" s="238"/>
      <c r="F599" s="240"/>
      <c r="G599" s="239"/>
      <c r="H599" s="239"/>
      <c r="K599" s="243"/>
      <c r="AA599" s="250"/>
      <c r="AB599" s="251"/>
      <c r="AC599" s="251"/>
      <c r="AD599" s="251"/>
    </row>
    <row r="600" spans="1:34" ht="38.25">
      <c r="B600" s="238"/>
      <c r="C600" s="238"/>
      <c r="D600" s="239"/>
      <c r="E600" s="238"/>
      <c r="F600" s="240"/>
      <c r="G600" s="239"/>
      <c r="H600" s="239"/>
      <c r="K600" s="243"/>
      <c r="Z600" s="252"/>
    </row>
    <row r="601" spans="1:34" s="24" customFormat="1" ht="27.75">
      <c r="I601" s="253"/>
      <c r="J601" s="254"/>
      <c r="K601" s="255"/>
      <c r="M601" s="256"/>
      <c r="N601" s="257"/>
      <c r="O601" s="21"/>
      <c r="T601" s="21"/>
      <c r="U601" s="21"/>
      <c r="V601" s="21"/>
      <c r="W601" s="21"/>
      <c r="X601" s="21"/>
      <c r="Y601" s="21"/>
      <c r="AF601" s="248">
        <v>1335.63</v>
      </c>
    </row>
    <row r="602" spans="1:34" s="24" customFormat="1" ht="27.75">
      <c r="I602" s="253"/>
      <c r="J602" s="254"/>
      <c r="K602" s="255"/>
      <c r="M602" s="256"/>
      <c r="N602" s="257"/>
      <c r="O602" s="21"/>
      <c r="T602" s="21"/>
      <c r="U602" s="21"/>
      <c r="V602" s="21"/>
      <c r="W602" s="21"/>
      <c r="X602" s="21"/>
      <c r="Y602" s="21"/>
      <c r="AC602" s="62">
        <v>0</v>
      </c>
      <c r="AD602" s="258">
        <v>0</v>
      </c>
      <c r="AF602" s="248"/>
    </row>
  </sheetData>
  <sheetProtection formatCells="0" formatColumns="0" formatRows="0"/>
  <autoFilter ref="A7:L596">
    <filterColumn colId="9">
      <filters>
        <filter val="1"/>
        <filter val="1 168"/>
        <filter val="10"/>
        <filter val="11"/>
        <filter val="12"/>
        <filter val="127"/>
        <filter val="129"/>
        <filter val="133"/>
        <filter val="14"/>
        <filter val="140"/>
        <filter val="15"/>
        <filter val="154"/>
        <filter val="16"/>
        <filter val="179"/>
        <filter val="18"/>
        <filter val="196"/>
        <filter val="2 155"/>
        <filter val="20"/>
        <filter val="220"/>
        <filter val="24"/>
        <filter val="26"/>
        <filter val="269"/>
        <filter val="3"/>
        <filter val="30"/>
        <filter val="32"/>
        <filter val="355"/>
        <filter val="362"/>
        <filter val="49"/>
        <filter val="5"/>
        <filter val="50"/>
        <filter val="6"/>
        <filter val="62"/>
        <filter val="67"/>
        <filter val="7"/>
        <filter val="70"/>
        <filter val="72"/>
      </filters>
    </filterColumn>
  </autoFilter>
  <mergeCells count="363">
    <mergeCell ref="A3:S3"/>
    <mergeCell ref="A4:J4"/>
    <mergeCell ref="A5:A6"/>
    <mergeCell ref="B5:B6"/>
    <mergeCell ref="C5:C6"/>
    <mergeCell ref="D5:D6"/>
    <mergeCell ref="E5:E6"/>
    <mergeCell ref="F5:F6"/>
    <mergeCell ref="G5:G6"/>
    <mergeCell ref="J5:L5"/>
    <mergeCell ref="AG5:AH5"/>
    <mergeCell ref="T5:U5"/>
    <mergeCell ref="V5:W5"/>
    <mergeCell ref="X5:Y5"/>
    <mergeCell ref="Z5:Z6"/>
    <mergeCell ref="AA5:AB5"/>
    <mergeCell ref="AC5:AD5"/>
    <mergeCell ref="M5:M6"/>
    <mergeCell ref="N5:N6"/>
    <mergeCell ref="O5:O6"/>
    <mergeCell ref="P5:P6"/>
    <mergeCell ref="Q5:Q6"/>
    <mergeCell ref="R5:S5"/>
    <mergeCell ref="A10:A41"/>
    <mergeCell ref="B10:B18"/>
    <mergeCell ref="C10:C18"/>
    <mergeCell ref="D10:D18"/>
    <mergeCell ref="E10:E18"/>
    <mergeCell ref="B19:B25"/>
    <mergeCell ref="C19:C25"/>
    <mergeCell ref="D19:D25"/>
    <mergeCell ref="AE5:AF5"/>
    <mergeCell ref="E19:E25"/>
    <mergeCell ref="B26:B41"/>
    <mergeCell ref="C26:C41"/>
    <mergeCell ref="D26:D28"/>
    <mergeCell ref="E26:E28"/>
    <mergeCell ref="D37:D39"/>
    <mergeCell ref="E37:E39"/>
    <mergeCell ref="D40:D41"/>
    <mergeCell ref="E40:E41"/>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AB589:AB590">
    <cfRule type="cellIs" dxfId="3934" priority="763" operator="lessThan">
      <formula>0</formula>
    </cfRule>
  </conditionalFormatting>
  <conditionalFormatting sqref="R88:R95">
    <cfRule type="cellIs" dxfId="3933" priority="729" operator="lessThan">
      <formula>0</formula>
    </cfRule>
  </conditionalFormatting>
  <conditionalFormatting sqref="S520">
    <cfRule type="cellIs" dxfId="3932" priority="777" operator="lessThan">
      <formula>0</formula>
    </cfRule>
  </conditionalFormatting>
  <conditionalFormatting sqref="S521">
    <cfRule type="cellIs" dxfId="3931" priority="776" operator="lessThan">
      <formula>0</formula>
    </cfRule>
  </conditionalFormatting>
  <conditionalFormatting sqref="S514">
    <cfRule type="cellIs" dxfId="3930" priority="775" operator="lessThan">
      <formula>0</formula>
    </cfRule>
  </conditionalFormatting>
  <conditionalFormatting sqref="S515">
    <cfRule type="cellIs" dxfId="3929" priority="774" operator="lessThan">
      <formula>0</formula>
    </cfRule>
  </conditionalFormatting>
  <conditionalFormatting sqref="Z8">
    <cfRule type="cellIs" dxfId="3928" priority="773" operator="lessThan">
      <formula>0</formula>
    </cfRule>
  </conditionalFormatting>
  <conditionalFormatting sqref="AA53:AA54 AA56:AA62">
    <cfRule type="cellIs" dxfId="3927" priority="752" operator="lessThan">
      <formula>0</formula>
    </cfRule>
  </conditionalFormatting>
  <conditionalFormatting sqref="AB53:AB54 AB56:AB62">
    <cfRule type="cellIs" dxfId="3926" priority="751" operator="lessThan">
      <formula>0</formula>
    </cfRule>
  </conditionalFormatting>
  <conditionalFormatting sqref="AA521">
    <cfRule type="cellIs" dxfId="3925" priority="767" operator="lessThan">
      <formula>0</formula>
    </cfRule>
  </conditionalFormatting>
  <conditionalFormatting sqref="AA514">
    <cfRule type="cellIs" dxfId="3924" priority="766" operator="lessThan">
      <formula>0</formula>
    </cfRule>
  </conditionalFormatting>
  <conditionalFormatting sqref="AA138:AA139 AA63:AA64 AA446:AA447 AA8 AA595:AA596 AA10:AA12 AA37:AA52 AA70:AA71 AA82:AA83 AA86:AA87 AA96:AA97 AA100:AA101 AA154:AA155 AA426:AA427 AA485:AA486 AA495:AA496 AA499:AA500 AA14:AA18">
    <cfRule type="cellIs" dxfId="3923" priority="772" operator="lessThan">
      <formula>0</formula>
    </cfRule>
  </conditionalFormatting>
  <conditionalFormatting sqref="AA72:AA81">
    <cfRule type="cellIs" dxfId="3922" priority="740" operator="lessThan">
      <formula>0</formula>
    </cfRule>
  </conditionalFormatting>
  <conditionalFormatting sqref="AB72:AB81">
    <cfRule type="cellIs" dxfId="3921" priority="739" operator="lessThan">
      <formula>0</formula>
    </cfRule>
  </conditionalFormatting>
  <conditionalFormatting sqref="AB66:AB69">
    <cfRule type="cellIs" dxfId="3920" priority="745" operator="lessThan">
      <formula>0</formula>
    </cfRule>
  </conditionalFormatting>
  <conditionalFormatting sqref="AA589:AA590">
    <cfRule type="cellIs" dxfId="3919" priority="771" operator="lessThan">
      <formula>0</formula>
    </cfRule>
  </conditionalFormatting>
  <conditionalFormatting sqref="AA573:AA574">
    <cfRule type="cellIs" dxfId="3918" priority="770" operator="lessThan">
      <formula>0</formula>
    </cfRule>
  </conditionalFormatting>
  <conditionalFormatting sqref="AA547:AA548">
    <cfRule type="cellIs" dxfId="3917" priority="769" operator="lessThan">
      <formula>0</formula>
    </cfRule>
  </conditionalFormatting>
  <conditionalFormatting sqref="AA520">
    <cfRule type="cellIs" dxfId="3916" priority="768" operator="lessThan">
      <formula>0</formula>
    </cfRule>
  </conditionalFormatting>
  <conditionalFormatting sqref="P72:P81">
    <cfRule type="cellIs" dxfId="3915" priority="742" operator="lessThan">
      <formula>0</formula>
    </cfRule>
  </conditionalFormatting>
  <conditionalFormatting sqref="R72:R81">
    <cfRule type="cellIs" dxfId="3914" priority="741" operator="lessThan">
      <formula>0</formula>
    </cfRule>
  </conditionalFormatting>
  <conditionalFormatting sqref="AA515">
    <cfRule type="cellIs" dxfId="3913" priority="765" operator="lessThan">
      <formula>0</formula>
    </cfRule>
  </conditionalFormatting>
  <conditionalFormatting sqref="AB514">
    <cfRule type="cellIs" dxfId="3912" priority="758" operator="lessThan">
      <formula>0</formula>
    </cfRule>
  </conditionalFormatting>
  <conditionalFormatting sqref="AA9">
    <cfRule type="cellIs" dxfId="3911" priority="754" operator="lessThan">
      <formula>0</formula>
    </cfRule>
  </conditionalFormatting>
  <conditionalFormatting sqref="O65:O69">
    <cfRule type="cellIs" dxfId="3910" priority="749" operator="lessThan">
      <formula>0</formula>
    </cfRule>
  </conditionalFormatting>
  <conditionalFormatting sqref="AB520">
    <cfRule type="cellIs" dxfId="3909" priority="760" operator="lessThan">
      <formula>0</formula>
    </cfRule>
  </conditionalFormatting>
  <conditionalFormatting sqref="AB547:AB548">
    <cfRule type="cellIs" dxfId="3908" priority="761" operator="lessThan">
      <formula>0</formula>
    </cfRule>
  </conditionalFormatting>
  <conditionalFormatting sqref="AB521">
    <cfRule type="cellIs" dxfId="3907" priority="759" operator="lessThan">
      <formula>0</formula>
    </cfRule>
  </conditionalFormatting>
  <conditionalFormatting sqref="O573:O574">
    <cfRule type="cellIs" dxfId="3906" priority="803" operator="lessThan">
      <formula>0</formula>
    </cfRule>
  </conditionalFormatting>
  <conditionalFormatting sqref="N138 N63:N64 N446:N447 N8 N595:N596 N70:N71 N82:N83 N86:N87 N96:N97 N100:N101 N154:N155 N426:N427 N485:N486 N495:N496 N499:N500 N10:N52 M52 M64 M71 M83 M87 M97 M101 M155 M447 M486">
    <cfRule type="cellIs" dxfId="3905" priority="813" operator="lessThan">
      <formula>0</formula>
    </cfRule>
  </conditionalFormatting>
  <conditionalFormatting sqref="R515">
    <cfRule type="cellIs" dxfId="3904" priority="782" operator="lessThan">
      <formula>0</formula>
    </cfRule>
  </conditionalFormatting>
  <conditionalFormatting sqref="J567">
    <cfRule type="cellIs" dxfId="3903" priority="821" operator="lessThan">
      <formula>0</formula>
    </cfRule>
  </conditionalFormatting>
  <conditionalFormatting sqref="O589:O590">
    <cfRule type="cellIs" dxfId="3902" priority="804" operator="lessThan">
      <formula>0</formula>
    </cfRule>
  </conditionalFormatting>
  <conditionalFormatting sqref="N547:N548">
    <cfRule type="cellIs" dxfId="3901" priority="810" operator="lessThan">
      <formula>0</formula>
    </cfRule>
  </conditionalFormatting>
  <conditionalFormatting sqref="J514">
    <cfRule type="cellIs" dxfId="3900" priority="815" operator="lessThan">
      <formula>0</formula>
    </cfRule>
  </conditionalFormatting>
  <conditionalFormatting sqref="R9">
    <cfRule type="cellIs" dxfId="3899" priority="755" operator="lessThan">
      <formula>0</formula>
    </cfRule>
  </conditionalFormatting>
  <conditionalFormatting sqref="O514">
    <cfRule type="cellIs" dxfId="3898" priority="799" operator="lessThan">
      <formula>0</formula>
    </cfRule>
  </conditionalFormatting>
  <conditionalFormatting sqref="O515">
    <cfRule type="cellIs" dxfId="3897" priority="798" operator="lessThan">
      <formula>0</formula>
    </cfRule>
  </conditionalFormatting>
  <conditionalFormatting sqref="P138:P139 P63:P64 P446:P447 P595:P596 P70:P71 P82:P83 P86:P87 P96:P97 P100:P101 P154:P155 P426:P427 P485:P486 P495:P496 P499:P500 P8:P52">
    <cfRule type="cellIs" dxfId="3896" priority="797" operator="lessThan">
      <formula>0</formula>
    </cfRule>
  </conditionalFormatting>
  <conditionalFormatting sqref="N514">
    <cfRule type="cellIs" dxfId="3895" priority="807" operator="lessThan">
      <formula>0</formula>
    </cfRule>
  </conditionalFormatting>
  <conditionalFormatting sqref="O138 O63:O64 O446:O447 O595:O596 O70:O71 O82:O83 O86:O87 O96:O97 O100:O101 O154:O155 O426:O427 O485:O486 O495:O496 O499:O500 O8:O52">
    <cfRule type="cellIs" dxfId="3894" priority="805" operator="lessThan">
      <formula>0</formula>
    </cfRule>
  </conditionalFormatting>
  <conditionalFormatting sqref="J573:J574">
    <cfRule type="cellIs" dxfId="3893" priority="819" operator="lessThan">
      <formula>0</formula>
    </cfRule>
  </conditionalFormatting>
  <conditionalFormatting sqref="P520">
    <cfRule type="cellIs" dxfId="3892" priority="793" operator="lessThan">
      <formula>0</formula>
    </cfRule>
  </conditionalFormatting>
  <conditionalFormatting sqref="J445">
    <cfRule type="cellIs" dxfId="3891" priority="824" operator="lessThan">
      <formula>0</formula>
    </cfRule>
  </conditionalFormatting>
  <conditionalFormatting sqref="J572">
    <cfRule type="cellIs" dxfId="3890" priority="822" operator="lessThan">
      <formula>0</formula>
    </cfRule>
  </conditionalFormatting>
  <conditionalFormatting sqref="J589:J590">
    <cfRule type="cellIs" dxfId="3889" priority="820" operator="lessThan">
      <formula>0</formula>
    </cfRule>
  </conditionalFormatting>
  <conditionalFormatting sqref="N98:N99">
    <cfRule type="cellIs" dxfId="3888" priority="726" operator="lessThan">
      <formula>0</formula>
    </cfRule>
  </conditionalFormatting>
  <conditionalFormatting sqref="AA428:AA445">
    <cfRule type="cellIs" dxfId="3887" priority="698" operator="lessThan">
      <formula>0</formula>
    </cfRule>
  </conditionalFormatting>
  <conditionalFormatting sqref="J515">
    <cfRule type="cellIs" dxfId="3886" priority="814" operator="lessThan">
      <formula>0</formula>
    </cfRule>
  </conditionalFormatting>
  <conditionalFormatting sqref="J136:J444 J36:J54 J56:J106 J568:J571 J446:J513 J516:J519 J575:J588 J591:J596 J549:J566 J522:J533 J535:J546 J108:J134 J8:J34">
    <cfRule type="cellIs" dxfId="3885" priority="825" operator="lessThan">
      <formula>0</formula>
    </cfRule>
  </conditionalFormatting>
  <conditionalFormatting sqref="N65:N69">
    <cfRule type="cellIs" dxfId="3884" priority="750" operator="lessThan">
      <formula>0</formula>
    </cfRule>
  </conditionalFormatting>
  <conditionalFormatting sqref="S138:S139 S63:S64 S446:S447 S8 S595:S596 S51:S52 S70:S71 S82:S83 S86:S87 S96:S97 S100:S101 S154:S155 S426:S427 S485:S486 S495:S496 S499:S500 S10">
    <cfRule type="cellIs" dxfId="3883" priority="781" operator="lessThan">
      <formula>0</formula>
    </cfRule>
  </conditionalFormatting>
  <conditionalFormatting sqref="P573:P574">
    <cfRule type="cellIs" dxfId="3882" priority="795" operator="lessThan">
      <formula>0</formula>
    </cfRule>
  </conditionalFormatting>
  <conditionalFormatting sqref="O520">
    <cfRule type="cellIs" dxfId="3881" priority="801" operator="lessThan">
      <formula>0</formula>
    </cfRule>
  </conditionalFormatting>
  <conditionalFormatting sqref="AB498">
    <cfRule type="cellIs" dxfId="3880" priority="679" operator="lessThan">
      <formula>0</formula>
    </cfRule>
  </conditionalFormatting>
  <conditionalFormatting sqref="S573:S574">
    <cfRule type="cellIs" dxfId="3879" priority="779" operator="lessThan">
      <formula>0</formula>
    </cfRule>
  </conditionalFormatting>
  <conditionalFormatting sqref="O98:O99">
    <cfRule type="cellIs" dxfId="3878" priority="725" operator="lessThan">
      <formula>0</formula>
    </cfRule>
  </conditionalFormatting>
  <conditionalFormatting sqref="AB138:AB139 AB63:AB64 AB446:AB447 AB8 AB595:AB596 AB10:AB12 AB37:AB52 AB70:AB71 AB82:AB83 AB86:AB87 AB96:AB97 AB100:AB101 AB154:AB155 AB426:AB427 AB485:AB486 AB495:AB496 AB499:AB500 AB14:AB18">
    <cfRule type="cellIs" dxfId="3877" priority="764" operator="lessThan">
      <formula>0</formula>
    </cfRule>
  </conditionalFormatting>
  <conditionalFormatting sqref="S589:S590">
    <cfRule type="cellIs" dxfId="3876" priority="780" operator="lessThan">
      <formula>0</formula>
    </cfRule>
  </conditionalFormatting>
  <conditionalFormatting sqref="O72:O81">
    <cfRule type="cellIs" dxfId="3875" priority="743" operator="lessThan">
      <formula>0</formula>
    </cfRule>
  </conditionalFormatting>
  <conditionalFormatting sqref="N521">
    <cfRule type="cellIs" dxfId="3874" priority="808" operator="lessThan">
      <formula>0</formula>
    </cfRule>
  </conditionalFormatting>
  <conditionalFormatting sqref="N515">
    <cfRule type="cellIs" dxfId="3873" priority="806" operator="lessThan">
      <formula>0</formula>
    </cfRule>
  </conditionalFormatting>
  <conditionalFormatting sqref="N72:N81">
    <cfRule type="cellIs" dxfId="3872" priority="744" operator="lessThan">
      <formula>0</formula>
    </cfRule>
  </conditionalFormatting>
  <conditionalFormatting sqref="AB515">
    <cfRule type="cellIs" dxfId="3871" priority="757" operator="lessThan">
      <formula>0</formula>
    </cfRule>
  </conditionalFormatting>
  <conditionalFormatting sqref="S547:S548">
    <cfRule type="cellIs" dxfId="3870" priority="778" operator="lessThan">
      <formula>0</formula>
    </cfRule>
  </conditionalFormatting>
  <conditionalFormatting sqref="AA549:AA566 AA568:AA570">
    <cfRule type="cellIs" dxfId="3869" priority="656" operator="lessThan">
      <formula>0</formula>
    </cfRule>
  </conditionalFormatting>
  <conditionalFormatting sqref="R65:R69">
    <cfRule type="cellIs" dxfId="3868" priority="747" operator="lessThan">
      <formula>0</formula>
    </cfRule>
  </conditionalFormatting>
  <conditionalFormatting sqref="N88:N95">
    <cfRule type="cellIs" dxfId="3867" priority="732" operator="lessThan">
      <formula>0</formula>
    </cfRule>
  </conditionalFormatting>
  <conditionalFormatting sqref="R547:R548">
    <cfRule type="cellIs" dxfId="3866" priority="786" operator="lessThan">
      <formula>0</formula>
    </cfRule>
  </conditionalFormatting>
  <conditionalFormatting sqref="R53:R62">
    <cfRule type="cellIs" dxfId="3865" priority="753" operator="lessThan">
      <formula>0</formula>
    </cfRule>
  </conditionalFormatting>
  <conditionalFormatting sqref="R520">
    <cfRule type="cellIs" dxfId="3864" priority="785" operator="lessThan">
      <formula>0</formula>
    </cfRule>
  </conditionalFormatting>
  <conditionalFormatting sqref="N516:N519">
    <cfRule type="cellIs" dxfId="3863" priority="672" operator="lessThan">
      <formula>0</formula>
    </cfRule>
  </conditionalFormatting>
  <conditionalFormatting sqref="P514">
    <cfRule type="cellIs" dxfId="3862" priority="791" operator="lessThan">
      <formula>0</formula>
    </cfRule>
  </conditionalFormatting>
  <conditionalFormatting sqref="M589:M590">
    <cfRule type="cellIs" dxfId="3861" priority="638" operator="lessThan">
      <formula>0</formula>
    </cfRule>
  </conditionalFormatting>
  <conditionalFormatting sqref="AA66:AA69">
    <cfRule type="cellIs" dxfId="3860" priority="746" operator="lessThan">
      <formula>0</formula>
    </cfRule>
  </conditionalFormatting>
  <conditionalFormatting sqref="AB448:AB484">
    <cfRule type="cellIs" dxfId="3859" priority="691" operator="lessThan">
      <formula>0</formula>
    </cfRule>
  </conditionalFormatting>
  <conditionalFormatting sqref="N501:N513">
    <cfRule type="cellIs" dxfId="3858" priority="678" operator="lessThan">
      <formula>0</formula>
    </cfRule>
  </conditionalFormatting>
  <conditionalFormatting sqref="O497:O498">
    <cfRule type="cellIs" dxfId="3857" priority="683" operator="lessThan">
      <formula>0</formula>
    </cfRule>
  </conditionalFormatting>
  <conditionalFormatting sqref="J534">
    <cfRule type="cellIs" dxfId="3856" priority="823" operator="lessThan">
      <formula>0</formula>
    </cfRule>
  </conditionalFormatting>
  <conditionalFormatting sqref="N573:N574">
    <cfRule type="cellIs" dxfId="3855" priority="811" operator="lessThan">
      <formula>0</formula>
    </cfRule>
  </conditionalFormatting>
  <conditionalFormatting sqref="N520">
    <cfRule type="cellIs" dxfId="3854" priority="809" operator="lessThan">
      <formula>0</formula>
    </cfRule>
  </conditionalFormatting>
  <conditionalFormatting sqref="O575:O588">
    <cfRule type="cellIs" dxfId="3853" priority="653" operator="lessThan">
      <formula>0</formula>
    </cfRule>
  </conditionalFormatting>
  <conditionalFormatting sqref="P98:P99">
    <cfRule type="cellIs" dxfId="3852" priority="724" operator="lessThan">
      <formula>0</formula>
    </cfRule>
  </conditionalFormatting>
  <conditionalFormatting sqref="M487:M494">
    <cfRule type="cellIs" dxfId="3851" priority="621" operator="lessThan">
      <formula>0</formula>
    </cfRule>
  </conditionalFormatting>
  <conditionalFormatting sqref="O487:O494">
    <cfRule type="cellIs" dxfId="3850" priority="689" operator="lessThan">
      <formula>0</formula>
    </cfRule>
  </conditionalFormatting>
  <conditionalFormatting sqref="M65:M69">
    <cfRule type="cellIs" dxfId="3849" priority="631" operator="lessThan">
      <formula>0</formula>
    </cfRule>
  </conditionalFormatting>
  <conditionalFormatting sqref="AB522 AB533:AB536 AB539:AB546">
    <cfRule type="cellIs" dxfId="3848" priority="661" operator="lessThan">
      <formula>0</formula>
    </cfRule>
  </conditionalFormatting>
  <conditionalFormatting sqref="R497:R498">
    <cfRule type="cellIs" dxfId="3847" priority="681" operator="lessThan">
      <formula>0</formula>
    </cfRule>
  </conditionalFormatting>
  <conditionalFormatting sqref="AA156:AA425">
    <cfRule type="cellIs" dxfId="3846" priority="704" operator="lessThan">
      <formula>0</formula>
    </cfRule>
  </conditionalFormatting>
  <conditionalFormatting sqref="O428:O445">
    <cfRule type="cellIs" dxfId="3845" priority="701" operator="lessThan">
      <formula>0</formula>
    </cfRule>
  </conditionalFormatting>
  <conditionalFormatting sqref="P65:P69">
    <cfRule type="cellIs" dxfId="3844" priority="748" operator="lessThan">
      <formula>0</formula>
    </cfRule>
  </conditionalFormatting>
  <conditionalFormatting sqref="R522 R524:R546">
    <cfRule type="cellIs" dxfId="3843" priority="663" operator="lessThan">
      <formula>0</formula>
    </cfRule>
  </conditionalFormatting>
  <conditionalFormatting sqref="O448:O484">
    <cfRule type="cellIs" dxfId="3842" priority="695" operator="lessThan">
      <formula>0</formula>
    </cfRule>
  </conditionalFormatting>
  <conditionalFormatting sqref="T138:T139 T63:T64 T446:T447 T8 T595:T596 T10 T51:T52 T70:T71 T82:T83 T86:T87 T96:T97 T100:T101 T154:T155 T426:T427 T485:T486 T495:T496 T499:T500">
    <cfRule type="cellIs" dxfId="3841" priority="607" operator="lessThan">
      <formula>0</formula>
    </cfRule>
  </conditionalFormatting>
  <conditionalFormatting sqref="N549:N572">
    <cfRule type="cellIs" dxfId="3840" priority="660" operator="lessThan">
      <formula>0</formula>
    </cfRule>
  </conditionalFormatting>
  <conditionalFormatting sqref="R575:R588">
    <cfRule type="cellIs" dxfId="3839" priority="651" operator="lessThan">
      <formula>0</formula>
    </cfRule>
  </conditionalFormatting>
  <conditionalFormatting sqref="AA487:AA494">
    <cfRule type="cellIs" dxfId="3838" priority="686" operator="lessThan">
      <formula>0</formula>
    </cfRule>
  </conditionalFormatting>
  <conditionalFormatting sqref="R138:R139 R63:R64 R446:R447 R8 R595:R596 R10:R34 R36:R52 R70:R71 R82:R83 R86:R87 R96:R97 R100:R101 R154:R155 R426:R427 R485:R486 R495:R496 R499:R500">
    <cfRule type="cellIs" dxfId="3837" priority="789" operator="lessThan">
      <formula>0</formula>
    </cfRule>
  </conditionalFormatting>
  <conditionalFormatting sqref="AB549:AB571">
    <cfRule type="cellIs" dxfId="3836" priority="655" operator="lessThan">
      <formula>0</formula>
    </cfRule>
  </conditionalFormatting>
  <conditionalFormatting sqref="J547:J548">
    <cfRule type="cellIs" dxfId="3835" priority="818" operator="lessThan">
      <formula>0</formula>
    </cfRule>
  </conditionalFormatting>
  <conditionalFormatting sqref="J520">
    <cfRule type="cellIs" dxfId="3834" priority="817" operator="lessThan">
      <formula>0</formula>
    </cfRule>
  </conditionalFormatting>
  <conditionalFormatting sqref="J521">
    <cfRule type="cellIs" dxfId="3833" priority="816" operator="lessThan">
      <formula>0</formula>
    </cfRule>
  </conditionalFormatting>
  <conditionalFormatting sqref="M9:N9">
    <cfRule type="cellIs" dxfId="3832" priority="756" operator="lessThan">
      <formula>0</formula>
    </cfRule>
  </conditionalFormatting>
  <conditionalFormatting sqref="M139:O139">
    <cfRule type="cellIs" dxfId="3831" priority="608" operator="lessThan">
      <formula>0</formula>
    </cfRule>
  </conditionalFormatting>
  <conditionalFormatting sqref="N84:N85">
    <cfRule type="cellIs" dxfId="3830" priority="738" operator="lessThan">
      <formula>0</formula>
    </cfRule>
  </conditionalFormatting>
  <conditionalFormatting sqref="O140:O153">
    <cfRule type="cellIs" dxfId="3829" priority="713" operator="lessThan">
      <formula>0</formula>
    </cfRule>
  </conditionalFormatting>
  <conditionalFormatting sqref="P102:P137">
    <cfRule type="cellIs" dxfId="3828" priority="718" operator="lessThan">
      <formula>0</formula>
    </cfRule>
  </conditionalFormatting>
  <conditionalFormatting sqref="R102:R106 R108:R137">
    <cfRule type="cellIs" dxfId="3827" priority="717" operator="lessThan">
      <formula>0</formula>
    </cfRule>
  </conditionalFormatting>
  <conditionalFormatting sqref="N589:N590">
    <cfRule type="cellIs" dxfId="3826" priority="812" operator="lessThan">
      <formula>0</formula>
    </cfRule>
  </conditionalFormatting>
  <conditionalFormatting sqref="R84:R85">
    <cfRule type="cellIs" dxfId="3825" priority="735" operator="lessThan">
      <formula>0</formula>
    </cfRule>
  </conditionalFormatting>
  <conditionalFormatting sqref="AA575:AA588">
    <cfRule type="cellIs" dxfId="3824" priority="650" operator="lessThan">
      <formula>0</formula>
    </cfRule>
  </conditionalFormatting>
  <conditionalFormatting sqref="AB140:AB153">
    <cfRule type="cellIs" dxfId="3823" priority="709" operator="lessThan">
      <formula>0</formula>
    </cfRule>
  </conditionalFormatting>
  <conditionalFormatting sqref="AA84:AA85">
    <cfRule type="cellIs" dxfId="3822" priority="734" operator="lessThan">
      <formula>0</formula>
    </cfRule>
  </conditionalFormatting>
  <conditionalFormatting sqref="O88:O95">
    <cfRule type="cellIs" dxfId="3821" priority="731" operator="lessThan">
      <formula>0</formula>
    </cfRule>
  </conditionalFormatting>
  <conditionalFormatting sqref="R140:R153">
    <cfRule type="cellIs" dxfId="3820" priority="711" operator="lessThan">
      <formula>0</formula>
    </cfRule>
  </conditionalFormatting>
  <conditionalFormatting sqref="N575:N588">
    <cfRule type="cellIs" dxfId="3819" priority="654" operator="lessThan">
      <formula>0</formula>
    </cfRule>
  </conditionalFormatting>
  <conditionalFormatting sqref="R98:R99">
    <cfRule type="cellIs" dxfId="3818" priority="723" operator="lessThan">
      <formula>0</formula>
    </cfRule>
  </conditionalFormatting>
  <conditionalFormatting sqref="O547:O548">
    <cfRule type="cellIs" dxfId="3817" priority="802" operator="lessThan">
      <formula>0</formula>
    </cfRule>
  </conditionalFormatting>
  <conditionalFormatting sqref="O521">
    <cfRule type="cellIs" dxfId="3816" priority="800" operator="lessThan">
      <formula>0</formula>
    </cfRule>
  </conditionalFormatting>
  <conditionalFormatting sqref="N428:N445">
    <cfRule type="cellIs" dxfId="3815" priority="702" operator="lessThan">
      <formula>0</formula>
    </cfRule>
  </conditionalFormatting>
  <conditionalFormatting sqref="P522:P546">
    <cfRule type="cellIs" dxfId="3814" priority="664" operator="lessThan">
      <formula>0</formula>
    </cfRule>
  </conditionalFormatting>
  <conditionalFormatting sqref="N591:N594">
    <cfRule type="cellIs" dxfId="3813" priority="648" operator="lessThan">
      <formula>0</formula>
    </cfRule>
  </conditionalFormatting>
  <conditionalFormatting sqref="O591:O594">
    <cfRule type="cellIs" dxfId="3812" priority="647" operator="lessThan">
      <formula>0</formula>
    </cfRule>
  </conditionalFormatting>
  <conditionalFormatting sqref="P589:P590">
    <cfRule type="cellIs" dxfId="3811" priority="796" operator="lessThan">
      <formula>0</formula>
    </cfRule>
  </conditionalFormatting>
  <conditionalFormatting sqref="P547:P548">
    <cfRule type="cellIs" dxfId="3810" priority="794" operator="lessThan">
      <formula>0</formula>
    </cfRule>
  </conditionalFormatting>
  <conditionalFormatting sqref="P521">
    <cfRule type="cellIs" dxfId="3809" priority="792" operator="lessThan">
      <formula>0</formula>
    </cfRule>
  </conditionalFormatting>
  <conditionalFormatting sqref="P515">
    <cfRule type="cellIs" dxfId="3808" priority="790" operator="lessThan">
      <formula>0</formula>
    </cfRule>
  </conditionalFormatting>
  <conditionalFormatting sqref="M521">
    <cfRule type="cellIs" dxfId="3807" priority="634" operator="lessThan">
      <formula>0</formula>
    </cfRule>
  </conditionalFormatting>
  <conditionalFormatting sqref="N156:N425">
    <cfRule type="cellIs" dxfId="3806" priority="708" operator="lessThan">
      <formula>0</formula>
    </cfRule>
  </conditionalFormatting>
  <conditionalFormatting sqref="AB84:AB85">
    <cfRule type="cellIs" dxfId="3805" priority="733" operator="lessThan">
      <formula>0</formula>
    </cfRule>
  </conditionalFormatting>
  <conditionalFormatting sqref="R514">
    <cfRule type="cellIs" dxfId="3804" priority="783" operator="lessThan">
      <formula>0</formula>
    </cfRule>
  </conditionalFormatting>
  <conditionalFormatting sqref="R589:R590">
    <cfRule type="cellIs" dxfId="3803" priority="788" operator="lessThan">
      <formula>0</formula>
    </cfRule>
  </conditionalFormatting>
  <conditionalFormatting sqref="R573:R574">
    <cfRule type="cellIs" dxfId="3802" priority="787" operator="lessThan">
      <formula>0</formula>
    </cfRule>
  </conditionalFormatting>
  <conditionalFormatting sqref="AB102:AB106 AB108:AB137">
    <cfRule type="cellIs" dxfId="3801" priority="715" operator="lessThan">
      <formula>0</formula>
    </cfRule>
  </conditionalFormatting>
  <conditionalFormatting sqref="R521">
    <cfRule type="cellIs" dxfId="3800" priority="784" operator="lessThan">
      <formula>0</formula>
    </cfRule>
  </conditionalFormatting>
  <conditionalFormatting sqref="N140:N153">
    <cfRule type="cellIs" dxfId="3799" priority="714" operator="lessThan">
      <formula>0</formula>
    </cfRule>
  </conditionalFormatting>
  <conditionalFormatting sqref="M510:M513 M501:M508">
    <cfRule type="cellIs" dxfId="3798" priority="619" operator="lessThan">
      <formula>0</formula>
    </cfRule>
  </conditionalFormatting>
  <conditionalFormatting sqref="M516:M517 M519">
    <cfRule type="cellIs" dxfId="3797" priority="618" operator="lessThan">
      <formula>0</formula>
    </cfRule>
  </conditionalFormatting>
  <conditionalFormatting sqref="M522 M524:M546">
    <cfRule type="cellIs" dxfId="3796" priority="617" operator="lessThan">
      <formula>0</formula>
    </cfRule>
  </conditionalFormatting>
  <conditionalFormatting sqref="M549:M572">
    <cfRule type="cellIs" dxfId="3795" priority="616" operator="lessThan">
      <formula>0</formula>
    </cfRule>
  </conditionalFormatting>
  <conditionalFormatting sqref="M575:M588">
    <cfRule type="cellIs" dxfId="3794" priority="615" operator="lessThan">
      <formula>0</formula>
    </cfRule>
  </conditionalFormatting>
  <conditionalFormatting sqref="M53:M62">
    <cfRule type="cellIs" dxfId="3793" priority="609" operator="lessThan">
      <formula>0</formula>
    </cfRule>
  </conditionalFormatting>
  <conditionalFormatting sqref="M591:M594">
    <cfRule type="cellIs" dxfId="3792" priority="614" operator="lessThan">
      <formula>0</formula>
    </cfRule>
  </conditionalFormatting>
  <conditionalFormatting sqref="M11:M50">
    <cfRule type="cellIs" dxfId="3791" priority="613" operator="lessThan">
      <formula>0</formula>
    </cfRule>
  </conditionalFormatting>
  <conditionalFormatting sqref="N53:N62">
    <cfRule type="cellIs" dxfId="3790" priority="612" operator="lessThan">
      <formula>0</formula>
    </cfRule>
  </conditionalFormatting>
  <conditionalFormatting sqref="O53:O62">
    <cfRule type="cellIs" dxfId="3789" priority="611" operator="lessThan">
      <formula>0</formula>
    </cfRule>
  </conditionalFormatting>
  <conditionalFormatting sqref="P53:P62">
    <cfRule type="cellIs" dxfId="3788" priority="610" operator="lessThan">
      <formula>0</formula>
    </cfRule>
  </conditionalFormatting>
  <conditionalFormatting sqref="P428:P445">
    <cfRule type="cellIs" dxfId="3787" priority="700" operator="lessThan">
      <formula>0</formula>
    </cfRule>
  </conditionalFormatting>
  <conditionalFormatting sqref="AA498">
    <cfRule type="cellIs" dxfId="3786" priority="680" operator="lessThan">
      <formula>0</formula>
    </cfRule>
  </conditionalFormatting>
  <conditionalFormatting sqref="AB98:AB99">
    <cfRule type="cellIs" dxfId="3785" priority="721" operator="lessThan">
      <formula>0</formula>
    </cfRule>
  </conditionalFormatting>
  <conditionalFormatting sqref="N102:N137">
    <cfRule type="cellIs" dxfId="3784" priority="720" operator="lessThan">
      <formula>0</formula>
    </cfRule>
  </conditionalFormatting>
  <conditionalFormatting sqref="R516:R519">
    <cfRule type="cellIs" dxfId="3783" priority="669" operator="lessThan">
      <formula>0</formula>
    </cfRule>
  </conditionalFormatting>
  <conditionalFormatting sqref="M98:M99">
    <cfRule type="cellIs" dxfId="3782" priority="627" operator="lessThan">
      <formula>0</formula>
    </cfRule>
  </conditionalFormatting>
  <conditionalFormatting sqref="P156:P425">
    <cfRule type="cellIs" dxfId="3781" priority="706" operator="lessThan">
      <formula>0</formula>
    </cfRule>
  </conditionalFormatting>
  <conditionalFormatting sqref="X573:X574">
    <cfRule type="cellIs" dxfId="3780" priority="596" operator="lessThan">
      <formula>0</formula>
    </cfRule>
  </conditionalFormatting>
  <conditionalFormatting sqref="P591 P593:P594">
    <cfRule type="cellIs" dxfId="3779" priority="646" operator="lessThan">
      <formula>0</formula>
    </cfRule>
  </conditionalFormatting>
  <conditionalFormatting sqref="AB573:AB574">
    <cfRule type="cellIs" dxfId="3778" priority="762" operator="lessThan">
      <formula>0</formula>
    </cfRule>
  </conditionalFormatting>
  <conditionalFormatting sqref="O84:O85">
    <cfRule type="cellIs" dxfId="3777" priority="737" operator="lessThan">
      <formula>0</formula>
    </cfRule>
  </conditionalFormatting>
  <conditionalFormatting sqref="P84:P85">
    <cfRule type="cellIs" dxfId="3776" priority="736" operator="lessThan">
      <formula>0</formula>
    </cfRule>
  </conditionalFormatting>
  <conditionalFormatting sqref="R428:R445">
    <cfRule type="cellIs" dxfId="3775" priority="699" operator="lessThan">
      <formula>0</formula>
    </cfRule>
  </conditionalFormatting>
  <conditionalFormatting sqref="AA591:AA594">
    <cfRule type="cellIs" dxfId="3774" priority="644" operator="lessThan">
      <formula>0</formula>
    </cfRule>
  </conditionalFormatting>
  <conditionalFormatting sqref="T515">
    <cfRule type="cellIs" dxfId="3773" priority="600" operator="lessThan">
      <formula>0</formula>
    </cfRule>
  </conditionalFormatting>
  <conditionalFormatting sqref="X589:X590">
    <cfRule type="cellIs" dxfId="3772" priority="597" operator="lessThan">
      <formula>0</formula>
    </cfRule>
  </conditionalFormatting>
  <conditionalFormatting sqref="O156:O425">
    <cfRule type="cellIs" dxfId="3771" priority="707" operator="lessThan">
      <formula>0</formula>
    </cfRule>
  </conditionalFormatting>
  <conditionalFormatting sqref="P11:P50">
    <cfRule type="cellIs" dxfId="3770" priority="640" operator="lessThan">
      <formula>0</formula>
    </cfRule>
  </conditionalFormatting>
  <conditionalFormatting sqref="M138 M63 M446 M8 M595:M596 M70 M82 M86 M96 M100 M154 M426:M427 M485 M495:M496 M499:M500 M10:M51">
    <cfRule type="cellIs" dxfId="3769" priority="639" operator="lessThan">
      <formula>0</formula>
    </cfRule>
  </conditionalFormatting>
  <conditionalFormatting sqref="AA448:AA484">
    <cfRule type="cellIs" dxfId="3768" priority="692" operator="lessThan">
      <formula>0</formula>
    </cfRule>
  </conditionalFormatting>
  <conditionalFormatting sqref="P487:P494">
    <cfRule type="cellIs" dxfId="3767" priority="688" operator="lessThan">
      <formula>0</formula>
    </cfRule>
  </conditionalFormatting>
  <conditionalFormatting sqref="AB487:AB494">
    <cfRule type="cellIs" dxfId="3766" priority="685" operator="lessThan">
      <formula>0</formula>
    </cfRule>
  </conditionalFormatting>
  <conditionalFormatting sqref="M84:M85">
    <cfRule type="cellIs" dxfId="3765" priority="629" operator="lessThan">
      <formula>0</formula>
    </cfRule>
  </conditionalFormatting>
  <conditionalFormatting sqref="M515">
    <cfRule type="cellIs" dxfId="3764" priority="632" operator="lessThan">
      <formula>0</formula>
    </cfRule>
  </conditionalFormatting>
  <conditionalFormatting sqref="N448:N484">
    <cfRule type="cellIs" dxfId="3763" priority="696" operator="lessThan">
      <formula>0</formula>
    </cfRule>
  </conditionalFormatting>
  <conditionalFormatting sqref="P575:P588">
    <cfRule type="cellIs" dxfId="3762" priority="652" operator="lessThan">
      <formula>0</formula>
    </cfRule>
  </conditionalFormatting>
  <conditionalFormatting sqref="AB516:AB519">
    <cfRule type="cellIs" dxfId="3761" priority="667" operator="lessThan">
      <formula>0</formula>
    </cfRule>
  </conditionalFormatting>
  <conditionalFormatting sqref="M497:M498">
    <cfRule type="cellIs" dxfId="3760" priority="620" operator="lessThan">
      <formula>0</formula>
    </cfRule>
  </conditionalFormatting>
  <conditionalFormatting sqref="AB501:AB504 AB507:AB513">
    <cfRule type="cellIs" dxfId="3759" priority="673" operator="lessThan">
      <formula>0</formula>
    </cfRule>
  </conditionalFormatting>
  <conditionalFormatting sqref="X138:X139 X63:X64 X446:X447 X8 X595:X596 X10 X51:X52 X70:X71 X82:X83 X86:X87 X96:X97 X100:X101 X154:X155 X426:X427 X485:X486 X495:X496 X499:X500">
    <cfRule type="cellIs" dxfId="3758" priority="598" operator="lessThan">
      <formula>0</formula>
    </cfRule>
  </conditionalFormatting>
  <conditionalFormatting sqref="O516:O519">
    <cfRule type="cellIs" dxfId="3757" priority="671" operator="lessThan">
      <formula>0</formula>
    </cfRule>
  </conditionalFormatting>
  <conditionalFormatting sqref="P88:P95">
    <cfRule type="cellIs" dxfId="3756" priority="730" operator="lessThan">
      <formula>0</formula>
    </cfRule>
  </conditionalFormatting>
  <conditionalFormatting sqref="AA88:AA95">
    <cfRule type="cellIs" dxfId="3755" priority="728" operator="lessThan">
      <formula>0</formula>
    </cfRule>
  </conditionalFormatting>
  <conditionalFormatting sqref="AB88:AB95">
    <cfRule type="cellIs" dxfId="3754" priority="727" operator="lessThan">
      <formula>0</formula>
    </cfRule>
  </conditionalFormatting>
  <conditionalFormatting sqref="N522:N546">
    <cfRule type="cellIs" dxfId="3753" priority="666" operator="lessThan">
      <formula>0</formula>
    </cfRule>
  </conditionalFormatting>
  <conditionalFormatting sqref="R591:R594">
    <cfRule type="cellIs" dxfId="3752" priority="645" operator="lessThan">
      <formula>0</formula>
    </cfRule>
  </conditionalFormatting>
  <conditionalFormatting sqref="O549:O572">
    <cfRule type="cellIs" dxfId="3751" priority="659" operator="lessThan">
      <formula>0</formula>
    </cfRule>
  </conditionalFormatting>
  <conditionalFormatting sqref="N497:N498">
    <cfRule type="cellIs" dxfId="3750" priority="684" operator="lessThan">
      <formula>0</formula>
    </cfRule>
  </conditionalFormatting>
  <conditionalFormatting sqref="AA98:AA99">
    <cfRule type="cellIs" dxfId="3749" priority="722" operator="lessThan">
      <formula>0</formula>
    </cfRule>
  </conditionalFormatting>
  <conditionalFormatting sqref="O11:O50">
    <cfRule type="cellIs" dxfId="3748" priority="641" operator="lessThan">
      <formula>0</formula>
    </cfRule>
  </conditionalFormatting>
  <conditionalFormatting sqref="M573:M574">
    <cfRule type="cellIs" dxfId="3747" priority="637" operator="lessThan">
      <formula>0</formula>
    </cfRule>
  </conditionalFormatting>
  <conditionalFormatting sqref="O102:O137">
    <cfRule type="cellIs" dxfId="3746" priority="719" operator="lessThan">
      <formula>0</formula>
    </cfRule>
  </conditionalFormatting>
  <conditionalFormatting sqref="M520">
    <cfRule type="cellIs" dxfId="3745" priority="635" operator="lessThan">
      <formula>0</formula>
    </cfRule>
  </conditionalFormatting>
  <conditionalFormatting sqref="R549:R572">
    <cfRule type="cellIs" dxfId="3744" priority="657" operator="lessThan">
      <formula>0</formula>
    </cfRule>
  </conditionalFormatting>
  <conditionalFormatting sqref="M514">
    <cfRule type="cellIs" dxfId="3743" priority="633" operator="lessThan">
      <formula>0</formula>
    </cfRule>
  </conditionalFormatting>
  <conditionalFormatting sqref="AA102:AA106 AA108:AA137">
    <cfRule type="cellIs" dxfId="3742" priority="716" operator="lessThan">
      <formula>0</formula>
    </cfRule>
  </conditionalFormatting>
  <conditionalFormatting sqref="P140:P153">
    <cfRule type="cellIs" dxfId="3741" priority="712" operator="lessThan">
      <formula>0</formula>
    </cfRule>
  </conditionalFormatting>
  <conditionalFormatting sqref="M140:M153">
    <cfRule type="cellIs" dxfId="3740" priority="625" operator="lessThan">
      <formula>0</formula>
    </cfRule>
  </conditionalFormatting>
  <conditionalFormatting sqref="M156:M425">
    <cfRule type="cellIs" dxfId="3739" priority="624" operator="lessThan">
      <formula>0</formula>
    </cfRule>
  </conditionalFormatting>
  <conditionalFormatting sqref="AA140:AA153">
    <cfRule type="cellIs" dxfId="3738" priority="710" operator="lessThan">
      <formula>0</formula>
    </cfRule>
  </conditionalFormatting>
  <conditionalFormatting sqref="P497:P498">
    <cfRule type="cellIs" dxfId="3737" priority="682" operator="lessThan">
      <formula>0</formula>
    </cfRule>
  </conditionalFormatting>
  <conditionalFormatting sqref="R156:R425">
    <cfRule type="cellIs" dxfId="3736" priority="705" operator="lessThan">
      <formula>0</formula>
    </cfRule>
  </conditionalFormatting>
  <conditionalFormatting sqref="AB156:AB425">
    <cfRule type="cellIs" dxfId="3735" priority="703" operator="lessThan">
      <formula>0</formula>
    </cfRule>
  </conditionalFormatting>
  <conditionalFormatting sqref="P501:P513">
    <cfRule type="cellIs" dxfId="3734" priority="676" operator="lessThan">
      <formula>0</formula>
    </cfRule>
  </conditionalFormatting>
  <conditionalFormatting sqref="R501:R513">
    <cfRule type="cellIs" dxfId="3733" priority="675" operator="lessThan">
      <formula>0</formula>
    </cfRule>
  </conditionalFormatting>
  <conditionalFormatting sqref="T520">
    <cfRule type="cellIs" dxfId="3732" priority="603" operator="lessThan">
      <formula>0</formula>
    </cfRule>
  </conditionalFormatting>
  <conditionalFormatting sqref="T514">
    <cfRule type="cellIs" dxfId="3731" priority="601" operator="lessThan">
      <formula>0</formula>
    </cfRule>
  </conditionalFormatting>
  <conditionalFormatting sqref="AB428:AB445">
    <cfRule type="cellIs" dxfId="3730" priority="697" operator="lessThan">
      <formula>0</formula>
    </cfRule>
  </conditionalFormatting>
  <conditionalFormatting sqref="P516:P519">
    <cfRule type="cellIs" dxfId="3729" priority="670" operator="lessThan">
      <formula>0</formula>
    </cfRule>
  </conditionalFormatting>
  <conditionalFormatting sqref="P448:P484">
    <cfRule type="cellIs" dxfId="3728" priority="694" operator="lessThan">
      <formula>0</formula>
    </cfRule>
  </conditionalFormatting>
  <conditionalFormatting sqref="R448:R484">
    <cfRule type="cellIs" dxfId="3727" priority="693" operator="lessThan">
      <formula>0</formula>
    </cfRule>
  </conditionalFormatting>
  <conditionalFormatting sqref="T9">
    <cfRule type="cellIs" dxfId="3726" priority="599" operator="lessThan">
      <formula>0</formula>
    </cfRule>
  </conditionalFormatting>
  <conditionalFormatting sqref="M428:M445">
    <cfRule type="cellIs" dxfId="3725" priority="623" operator="lessThan">
      <formula>0</formula>
    </cfRule>
  </conditionalFormatting>
  <conditionalFormatting sqref="S88:S95">
    <cfRule type="cellIs" dxfId="3724" priority="583" operator="lessThan">
      <formula>0</formula>
    </cfRule>
  </conditionalFormatting>
  <conditionalFormatting sqref="N487:N494">
    <cfRule type="cellIs" dxfId="3723" priority="690" operator="lessThan">
      <formula>0</formula>
    </cfRule>
  </conditionalFormatting>
  <conditionalFormatting sqref="X88:X95">
    <cfRule type="cellIs" dxfId="3722" priority="581" operator="lessThan">
      <formula>0</formula>
    </cfRule>
  </conditionalFormatting>
  <conditionalFormatting sqref="X9">
    <cfRule type="cellIs" dxfId="3721" priority="590" operator="lessThan">
      <formula>0</formula>
    </cfRule>
  </conditionalFormatting>
  <conditionalFormatting sqref="R487:R494">
    <cfRule type="cellIs" dxfId="3720" priority="687" operator="lessThan">
      <formula>0</formula>
    </cfRule>
  </conditionalFormatting>
  <conditionalFormatting sqref="P549:P572">
    <cfRule type="cellIs" dxfId="3719" priority="658" operator="lessThan">
      <formula>0</formula>
    </cfRule>
  </conditionalFormatting>
  <conditionalFormatting sqref="T573:T574">
    <cfRule type="cellIs" dxfId="3718" priority="605" operator="lessThan">
      <formula>0</formula>
    </cfRule>
  </conditionalFormatting>
  <conditionalFormatting sqref="T547:T548">
    <cfRule type="cellIs" dxfId="3717" priority="604" operator="lessThan">
      <formula>0</formula>
    </cfRule>
  </conditionalFormatting>
  <conditionalFormatting sqref="O501:O513">
    <cfRule type="cellIs" dxfId="3716" priority="677" operator="lessThan">
      <formula>0</formula>
    </cfRule>
  </conditionalFormatting>
  <conditionalFormatting sqref="AA501:AA504 AA507:AA513">
    <cfRule type="cellIs" dxfId="3715" priority="674" operator="lessThan">
      <formula>0</formula>
    </cfRule>
  </conditionalFormatting>
  <conditionalFormatting sqref="AA516:AA519">
    <cfRule type="cellIs" dxfId="3714" priority="668" operator="lessThan">
      <formula>0</formula>
    </cfRule>
  </conditionalFormatting>
  <conditionalFormatting sqref="O522:O546">
    <cfRule type="cellIs" dxfId="3713" priority="665" operator="lessThan">
      <formula>0</formula>
    </cfRule>
  </conditionalFormatting>
  <conditionalFormatting sqref="AB575:AB588">
    <cfRule type="cellIs" dxfId="3712" priority="649" operator="lessThan">
      <formula>0</formula>
    </cfRule>
  </conditionalFormatting>
  <conditionalFormatting sqref="AA539:AA546 AA533:AA534">
    <cfRule type="cellIs" dxfId="3711" priority="662" operator="lessThan">
      <formula>0</formula>
    </cfRule>
  </conditionalFormatting>
  <conditionalFormatting sqref="S140:S153 S102:S106 S108:S137">
    <cfRule type="cellIs" dxfId="3710" priority="577" operator="lessThan">
      <formula>0</formula>
    </cfRule>
  </conditionalFormatting>
  <conditionalFormatting sqref="T589:T590">
    <cfRule type="cellIs" dxfId="3709" priority="606" operator="lessThan">
      <formula>0</formula>
    </cfRule>
  </conditionalFormatting>
  <conditionalFormatting sqref="AB591:AB594">
    <cfRule type="cellIs" dxfId="3708" priority="643" operator="lessThan">
      <formula>0</formula>
    </cfRule>
  </conditionalFormatting>
  <conditionalFormatting sqref="U591:U594">
    <cfRule type="cellIs" dxfId="3707" priority="522" operator="lessThan">
      <formula>0</formula>
    </cfRule>
  </conditionalFormatting>
  <conditionalFormatting sqref="N11:N50">
    <cfRule type="cellIs" dxfId="3706" priority="642" operator="lessThan">
      <formula>0</formula>
    </cfRule>
  </conditionalFormatting>
  <conditionalFormatting sqref="Y591:Y594">
    <cfRule type="cellIs" dxfId="3705" priority="499" operator="lessThan">
      <formula>0</formula>
    </cfRule>
  </conditionalFormatting>
  <conditionalFormatting sqref="M547:M548">
    <cfRule type="cellIs" dxfId="3704" priority="636" operator="lessThan">
      <formula>0</formula>
    </cfRule>
  </conditionalFormatting>
  <conditionalFormatting sqref="M88:M95">
    <cfRule type="cellIs" dxfId="3703" priority="628" operator="lessThan">
      <formula>0</formula>
    </cfRule>
  </conditionalFormatting>
  <conditionalFormatting sqref="T65:T69 T53:T62 T11:T50">
    <cfRule type="cellIs" dxfId="3702" priority="588" operator="lessThan">
      <formula>0</formula>
    </cfRule>
  </conditionalFormatting>
  <conditionalFormatting sqref="M72:M81">
    <cfRule type="cellIs" dxfId="3701" priority="630" operator="lessThan">
      <formula>0</formula>
    </cfRule>
  </conditionalFormatting>
  <conditionalFormatting sqref="M102:M137">
    <cfRule type="cellIs" dxfId="3700" priority="626" operator="lessThan">
      <formula>0</formula>
    </cfRule>
  </conditionalFormatting>
  <conditionalFormatting sqref="M448:M484">
    <cfRule type="cellIs" dxfId="3699" priority="622" operator="lessThan">
      <formula>0</formula>
    </cfRule>
  </conditionalFormatting>
  <conditionalFormatting sqref="T84:T85 T72:T81">
    <cfRule type="cellIs" dxfId="3698" priority="585" operator="lessThan">
      <formula>0</formula>
    </cfRule>
  </conditionalFormatting>
  <conditionalFormatting sqref="X65:X69 X53:X62 X11:X50">
    <cfRule type="cellIs" dxfId="3697" priority="587" operator="lessThan">
      <formula>0</formula>
    </cfRule>
  </conditionalFormatting>
  <conditionalFormatting sqref="S65:S69 S53:S62 S11:S34 S36:S50">
    <cfRule type="cellIs" dxfId="3696" priority="589" operator="lessThan">
      <formula>0</formula>
    </cfRule>
  </conditionalFormatting>
  <conditionalFormatting sqref="S156:S425">
    <cfRule type="cellIs" dxfId="3695" priority="574" operator="lessThan">
      <formula>0</formula>
    </cfRule>
  </conditionalFormatting>
  <conditionalFormatting sqref="X514">
    <cfRule type="cellIs" dxfId="3694" priority="592" operator="lessThan">
      <formula>0</formula>
    </cfRule>
  </conditionalFormatting>
  <conditionalFormatting sqref="X98:X99">
    <cfRule type="cellIs" dxfId="3693" priority="578" operator="lessThan">
      <formula>0</formula>
    </cfRule>
  </conditionalFormatting>
  <conditionalFormatting sqref="T448:T484">
    <cfRule type="cellIs" dxfId="3692" priority="567" operator="lessThan">
      <formula>0</formula>
    </cfRule>
  </conditionalFormatting>
  <conditionalFormatting sqref="X515">
    <cfRule type="cellIs" dxfId="3691" priority="591" operator="lessThan">
      <formula>0</formula>
    </cfRule>
  </conditionalFormatting>
  <conditionalFormatting sqref="T521">
    <cfRule type="cellIs" dxfId="3690" priority="602" operator="lessThan">
      <formula>0</formula>
    </cfRule>
  </conditionalFormatting>
  <conditionalFormatting sqref="X521">
    <cfRule type="cellIs" dxfId="3689" priority="593" operator="lessThan">
      <formula>0</formula>
    </cfRule>
  </conditionalFormatting>
  <conditionalFormatting sqref="X547:X548">
    <cfRule type="cellIs" dxfId="3688" priority="595" operator="lessThan">
      <formula>0</formula>
    </cfRule>
  </conditionalFormatting>
  <conditionalFormatting sqref="X520">
    <cfRule type="cellIs" dxfId="3687" priority="594" operator="lessThan">
      <formula>0</formula>
    </cfRule>
  </conditionalFormatting>
  <conditionalFormatting sqref="T501:T502 T504:T505 T508 T510:T513">
    <cfRule type="cellIs" dxfId="3686" priority="561" operator="lessThan">
      <formula>0</formula>
    </cfRule>
  </conditionalFormatting>
  <conditionalFormatting sqref="T156:T425">
    <cfRule type="cellIs" dxfId="3685" priority="573" operator="lessThan">
      <formula>0</formula>
    </cfRule>
  </conditionalFormatting>
  <conditionalFormatting sqref="T88:T95">
    <cfRule type="cellIs" dxfId="3684" priority="582" operator="lessThan">
      <formula>0</formula>
    </cfRule>
  </conditionalFormatting>
  <conditionalFormatting sqref="T591:T594">
    <cfRule type="cellIs" dxfId="3683" priority="546" operator="lessThan">
      <formula>0</formula>
    </cfRule>
  </conditionalFormatting>
  <conditionalFormatting sqref="T428:T445">
    <cfRule type="cellIs" dxfId="3682" priority="570" operator="lessThan">
      <formula>0</formula>
    </cfRule>
  </conditionalFormatting>
  <conditionalFormatting sqref="X428:X445">
    <cfRule type="cellIs" dxfId="3681" priority="569" operator="lessThan">
      <formula>0</formula>
    </cfRule>
  </conditionalFormatting>
  <conditionalFormatting sqref="X522:X546">
    <cfRule type="cellIs" dxfId="3680" priority="554" operator="lessThan">
      <formula>0</formula>
    </cfRule>
  </conditionalFormatting>
  <conditionalFormatting sqref="Y547:Y548">
    <cfRule type="cellIs" dxfId="3679" priority="518" operator="lessThan">
      <formula>0</formula>
    </cfRule>
  </conditionalFormatting>
  <conditionalFormatting sqref="T140:T141 T102:T126 T144:T153 T128:T130 T132:T135 T137">
    <cfRule type="cellIs" dxfId="3678" priority="576" operator="lessThan">
      <formula>0</formula>
    </cfRule>
  </conditionalFormatting>
  <conditionalFormatting sqref="S98:S99">
    <cfRule type="cellIs" dxfId="3677" priority="580" operator="lessThan">
      <formula>0</formula>
    </cfRule>
  </conditionalFormatting>
  <conditionalFormatting sqref="S575:S588">
    <cfRule type="cellIs" dxfId="3676" priority="550" operator="lessThan">
      <formula>0</formula>
    </cfRule>
  </conditionalFormatting>
  <conditionalFormatting sqref="T575:T588">
    <cfRule type="cellIs" dxfId="3675" priority="549" operator="lessThan">
      <formula>0</formula>
    </cfRule>
  </conditionalFormatting>
  <conditionalFormatting sqref="X575:X588">
    <cfRule type="cellIs" dxfId="3674" priority="548" operator="lessThan">
      <formula>0</formula>
    </cfRule>
  </conditionalFormatting>
  <conditionalFormatting sqref="Y448:Y484">
    <cfRule type="cellIs" dxfId="3673" priority="506" operator="lessThan">
      <formula>0</formula>
    </cfRule>
  </conditionalFormatting>
  <conditionalFormatting sqref="U497:U498 U487:U494">
    <cfRule type="cellIs" dxfId="3672" priority="528" operator="lessThan">
      <formula>0</formula>
    </cfRule>
  </conditionalFormatting>
  <conditionalFormatting sqref="S591:S594">
    <cfRule type="cellIs" dxfId="3671" priority="547" operator="lessThan">
      <formula>0</formula>
    </cfRule>
  </conditionalFormatting>
  <conditionalFormatting sqref="X591:X594">
    <cfRule type="cellIs" dxfId="3670" priority="545" operator="lessThan">
      <formula>0</formula>
    </cfRule>
  </conditionalFormatting>
  <conditionalFormatting sqref="Y575:Y588">
    <cfRule type="cellIs" dxfId="3669" priority="500" operator="lessThan">
      <formula>0</formula>
    </cfRule>
  </conditionalFormatting>
  <conditionalFormatting sqref="U549:U572">
    <cfRule type="cellIs" dxfId="3668" priority="524" operator="lessThan">
      <formula>0</formula>
    </cfRule>
  </conditionalFormatting>
  <conditionalFormatting sqref="Y522:Y546">
    <cfRule type="cellIs" dxfId="3667" priority="502" operator="lessThan">
      <formula>0</formula>
    </cfRule>
  </conditionalFormatting>
  <conditionalFormatting sqref="U65:U69 U53:U62 U11:U50">
    <cfRule type="cellIs" dxfId="3666" priority="536" operator="lessThan">
      <formula>0</formula>
    </cfRule>
  </conditionalFormatting>
  <conditionalFormatting sqref="X516:X519">
    <cfRule type="cellIs" dxfId="3665" priority="557" operator="lessThan">
      <formula>0</formula>
    </cfRule>
  </conditionalFormatting>
  <conditionalFormatting sqref="U522:U546">
    <cfRule type="cellIs" dxfId="3664" priority="525" operator="lessThan">
      <formula>0</formula>
    </cfRule>
  </conditionalFormatting>
  <conditionalFormatting sqref="Y428:Y445">
    <cfRule type="cellIs" dxfId="3663" priority="507" operator="lessThan">
      <formula>0</formula>
    </cfRule>
  </conditionalFormatting>
  <conditionalFormatting sqref="S522 S524:S546">
    <cfRule type="cellIs" dxfId="3662" priority="556" operator="lessThan">
      <formula>0</formula>
    </cfRule>
  </conditionalFormatting>
  <conditionalFormatting sqref="T522:T546">
    <cfRule type="cellIs" dxfId="3661" priority="555" operator="lessThan">
      <formula>0</formula>
    </cfRule>
  </conditionalFormatting>
  <conditionalFormatting sqref="T516:T519">
    <cfRule type="cellIs" dxfId="3660" priority="558" operator="lessThan">
      <formula>0</formula>
    </cfRule>
  </conditionalFormatting>
  <conditionalFormatting sqref="U501:U502 U504:U505 U508 U510:U513">
    <cfRule type="cellIs" dxfId="3659" priority="527" operator="lessThan">
      <formula>0</formula>
    </cfRule>
  </conditionalFormatting>
  <conditionalFormatting sqref="X140:X153 X102:X137">
    <cfRule type="cellIs" dxfId="3658" priority="575" operator="lessThan">
      <formula>0</formula>
    </cfRule>
  </conditionalFormatting>
  <conditionalFormatting sqref="S428:S445">
    <cfRule type="cellIs" dxfId="3657" priority="571" operator="lessThan">
      <formula>0</formula>
    </cfRule>
  </conditionalFormatting>
  <conditionalFormatting sqref="S448:S484">
    <cfRule type="cellIs" dxfId="3656" priority="568" operator="lessThan">
      <formula>0</formula>
    </cfRule>
  </conditionalFormatting>
  <conditionalFormatting sqref="X448:X484">
    <cfRule type="cellIs" dxfId="3655" priority="566" operator="lessThan">
      <formula>0</formula>
    </cfRule>
  </conditionalFormatting>
  <conditionalFormatting sqref="T497:T498 T487:T494">
    <cfRule type="cellIs" dxfId="3654" priority="564" operator="lessThan">
      <formula>0</formula>
    </cfRule>
  </conditionalFormatting>
  <conditionalFormatting sqref="S84:S85 S72:S81">
    <cfRule type="cellIs" dxfId="3653" priority="586" operator="lessThan">
      <formula>0</formula>
    </cfRule>
  </conditionalFormatting>
  <conditionalFormatting sqref="X84:X85 X72:X81">
    <cfRule type="cellIs" dxfId="3652" priority="584" operator="lessThan">
      <formula>0</formula>
    </cfRule>
  </conditionalFormatting>
  <conditionalFormatting sqref="T98:T99">
    <cfRule type="cellIs" dxfId="3651" priority="579" operator="lessThan">
      <formula>0</formula>
    </cfRule>
  </conditionalFormatting>
  <conditionalFormatting sqref="T549:T572">
    <cfRule type="cellIs" dxfId="3650" priority="552" operator="lessThan">
      <formula>0</formula>
    </cfRule>
  </conditionalFormatting>
  <conditionalFormatting sqref="X156:X425">
    <cfRule type="cellIs" dxfId="3649" priority="572" operator="lessThan">
      <formula>0</formula>
    </cfRule>
  </conditionalFormatting>
  <conditionalFormatting sqref="U573:U574">
    <cfRule type="cellIs" dxfId="3648" priority="542" operator="lessThan">
      <formula>0</formula>
    </cfRule>
  </conditionalFormatting>
  <conditionalFormatting sqref="S497:S498 S487:S494">
    <cfRule type="cellIs" dxfId="3647" priority="565" operator="lessThan">
      <formula>0</formula>
    </cfRule>
  </conditionalFormatting>
  <conditionalFormatting sqref="X497:X498 X487:X494">
    <cfRule type="cellIs" dxfId="3646" priority="563" operator="lessThan">
      <formula>0</formula>
    </cfRule>
  </conditionalFormatting>
  <conditionalFormatting sqref="U84:U85 U72:U81">
    <cfRule type="cellIs" dxfId="3645" priority="535" operator="lessThan">
      <formula>0</formula>
    </cfRule>
  </conditionalFormatting>
  <conditionalFormatting sqref="S501:S513">
    <cfRule type="cellIs" dxfId="3644" priority="562" operator="lessThan">
      <formula>0</formula>
    </cfRule>
  </conditionalFormatting>
  <conditionalFormatting sqref="X501:X513">
    <cfRule type="cellIs" dxfId="3643" priority="560" operator="lessThan">
      <formula>0</formula>
    </cfRule>
  </conditionalFormatting>
  <conditionalFormatting sqref="U428:U445">
    <cfRule type="cellIs" dxfId="3642" priority="530" operator="lessThan">
      <formula>0</formula>
    </cfRule>
  </conditionalFormatting>
  <conditionalFormatting sqref="S516:S519">
    <cfRule type="cellIs" dxfId="3641" priority="559" operator="lessThan">
      <formula>0</formula>
    </cfRule>
  </conditionalFormatting>
  <conditionalFormatting sqref="U516:U519">
    <cfRule type="cellIs" dxfId="3640" priority="526" operator="lessThan">
      <formula>0</formula>
    </cfRule>
  </conditionalFormatting>
  <conditionalFormatting sqref="Y589:Y590">
    <cfRule type="cellIs" dxfId="3639" priority="520" operator="lessThan">
      <formula>0</formula>
    </cfRule>
  </conditionalFormatting>
  <conditionalFormatting sqref="Y573:Y574">
    <cfRule type="cellIs" dxfId="3638" priority="519" operator="lessThan">
      <formula>0</formula>
    </cfRule>
  </conditionalFormatting>
  <conditionalFormatting sqref="U520">
    <cfRule type="cellIs" dxfId="3637" priority="540" operator="lessThan">
      <formula>0</formula>
    </cfRule>
  </conditionalFormatting>
  <conditionalFormatting sqref="S549:S572">
    <cfRule type="cellIs" dxfId="3636" priority="553" operator="lessThan">
      <formula>0</formula>
    </cfRule>
  </conditionalFormatting>
  <conditionalFormatting sqref="X549:X572">
    <cfRule type="cellIs" dxfId="3635" priority="551" operator="lessThan">
      <formula>0</formula>
    </cfRule>
  </conditionalFormatting>
  <conditionalFormatting sqref="Y84:Y85 Y72:Y81">
    <cfRule type="cellIs" dxfId="3634" priority="512" operator="lessThan">
      <formula>0</formula>
    </cfRule>
  </conditionalFormatting>
  <conditionalFormatting sqref="U88:U95">
    <cfRule type="cellIs" dxfId="3633" priority="534" operator="lessThan">
      <formula>0</formula>
    </cfRule>
  </conditionalFormatting>
  <conditionalFormatting sqref="Y98:Y99">
    <cfRule type="cellIs" dxfId="3632" priority="510" operator="lessThan">
      <formula>0</formula>
    </cfRule>
  </conditionalFormatting>
  <conditionalFormatting sqref="Y140:Y153 Y102:Y137">
    <cfRule type="cellIs" dxfId="3631" priority="509" operator="lessThan">
      <formula>0</formula>
    </cfRule>
  </conditionalFormatting>
  <conditionalFormatting sqref="Y156:Y425">
    <cfRule type="cellIs" dxfId="3630" priority="508" operator="lessThan">
      <formula>0</formula>
    </cfRule>
  </conditionalFormatting>
  <conditionalFormatting sqref="Y497:Y498 Y487:Y494">
    <cfRule type="cellIs" dxfId="3629" priority="505" operator="lessThan">
      <formula>0</formula>
    </cfRule>
  </conditionalFormatting>
  <conditionalFormatting sqref="Y501:Y513">
    <cfRule type="cellIs" dxfId="3628" priority="504" operator="lessThan">
      <formula>0</formula>
    </cfRule>
  </conditionalFormatting>
  <conditionalFormatting sqref="Y516:Y519">
    <cfRule type="cellIs" dxfId="3627" priority="503" operator="lessThan">
      <formula>0</formula>
    </cfRule>
  </conditionalFormatting>
  <conditionalFormatting sqref="Y549:Y572">
    <cfRule type="cellIs" dxfId="3626" priority="501" operator="lessThan">
      <formula>0</formula>
    </cfRule>
  </conditionalFormatting>
  <conditionalFormatting sqref="U521">
    <cfRule type="cellIs" dxfId="3625" priority="539" operator="lessThan">
      <formula>0</formula>
    </cfRule>
  </conditionalFormatting>
  <conditionalFormatting sqref="U514">
    <cfRule type="cellIs" dxfId="3624" priority="538" operator="lessThan">
      <formula>0</formula>
    </cfRule>
  </conditionalFormatting>
  <conditionalFormatting sqref="U515">
    <cfRule type="cellIs" dxfId="3623" priority="537" operator="lessThan">
      <formula>0</formula>
    </cfRule>
  </conditionalFormatting>
  <conditionalFormatting sqref="U138:U139 U63:U64 U446:U447 U8 U51:U52 U70:U71 U82:U83 U86:U87 U96:U97 U100:U101 U154:U155 U426:U427 U485:U486 U495:U496 U499:U500 U10 U595:U596">
    <cfRule type="cellIs" dxfId="3622" priority="544" operator="lessThan">
      <formula>0</formula>
    </cfRule>
  </conditionalFormatting>
  <conditionalFormatting sqref="U589:U590">
    <cfRule type="cellIs" dxfId="3621" priority="543" operator="lessThan">
      <formula>0</formula>
    </cfRule>
  </conditionalFormatting>
  <conditionalFormatting sqref="U547:U548">
    <cfRule type="cellIs" dxfId="3620" priority="541" operator="lessThan">
      <formula>0</formula>
    </cfRule>
  </conditionalFormatting>
  <conditionalFormatting sqref="U575:U588">
    <cfRule type="cellIs" dxfId="3619" priority="523" operator="lessThan">
      <formula>0</formula>
    </cfRule>
  </conditionalFormatting>
  <conditionalFormatting sqref="U98:U99">
    <cfRule type="cellIs" dxfId="3618" priority="533" operator="lessThan">
      <formula>0</formula>
    </cfRule>
  </conditionalFormatting>
  <conditionalFormatting sqref="U140:U141 U102:U126 U144:U153 U128:U130 U132:U135 U137">
    <cfRule type="cellIs" dxfId="3617" priority="532" operator="lessThan">
      <formula>0</formula>
    </cfRule>
  </conditionalFormatting>
  <conditionalFormatting sqref="U156:U425">
    <cfRule type="cellIs" dxfId="3616" priority="531" operator="lessThan">
      <formula>0</formula>
    </cfRule>
  </conditionalFormatting>
  <conditionalFormatting sqref="U448:U484">
    <cfRule type="cellIs" dxfId="3615" priority="529" operator="lessThan">
      <formula>0</formula>
    </cfRule>
  </conditionalFormatting>
  <conditionalFormatting sqref="Y520">
    <cfRule type="cellIs" dxfId="3614" priority="517" operator="lessThan">
      <formula>0</formula>
    </cfRule>
  </conditionalFormatting>
  <conditionalFormatting sqref="Y521">
    <cfRule type="cellIs" dxfId="3613" priority="516" operator="lessThan">
      <formula>0</formula>
    </cfRule>
  </conditionalFormatting>
  <conditionalFormatting sqref="Y514">
    <cfRule type="cellIs" dxfId="3612" priority="515" operator="lessThan">
      <formula>0</formula>
    </cfRule>
  </conditionalFormatting>
  <conditionalFormatting sqref="Y515">
    <cfRule type="cellIs" dxfId="3611" priority="514" operator="lessThan">
      <formula>0</formula>
    </cfRule>
  </conditionalFormatting>
  <conditionalFormatting sqref="Y138:Y139 Y63:Y64 Y446:Y447 Y8 Y595:Y596 Y51:Y52 Y70:Y71 Y82:Y83 Y86:Y87 Y96:Y97 Y100:Y101 Y154:Y155 Y426:Y427 Y485:Y486 Y495:Y496 Y499:Y500 Y10">
    <cfRule type="cellIs" dxfId="3610" priority="521" operator="lessThan">
      <formula>0</formula>
    </cfRule>
  </conditionalFormatting>
  <conditionalFormatting sqref="Y65:Y69 Y53:Y62 Y11:Y50">
    <cfRule type="cellIs" dxfId="3609" priority="513" operator="lessThan">
      <formula>0</formula>
    </cfRule>
  </conditionalFormatting>
  <conditionalFormatting sqref="Y88:Y95">
    <cfRule type="cellIs" dxfId="3608" priority="511" operator="lessThan">
      <formula>0</formula>
    </cfRule>
  </conditionalFormatting>
  <conditionalFormatting sqref="P592">
    <cfRule type="cellIs" dxfId="3607" priority="498" operator="lessThan">
      <formula>0</formula>
    </cfRule>
  </conditionalFormatting>
  <conditionalFormatting sqref="Z9:Z596">
    <cfRule type="cellIs" dxfId="3606" priority="497" operator="greaterThan">
      <formula>0</formula>
    </cfRule>
  </conditionalFormatting>
  <conditionalFormatting sqref="AB524:AB531">
    <cfRule type="cellIs" dxfId="3605" priority="495" operator="lessThan">
      <formula>0</formula>
    </cfRule>
  </conditionalFormatting>
  <conditionalFormatting sqref="AA525 AA527:AA528 AA530:AA531">
    <cfRule type="cellIs" dxfId="3604" priority="496" operator="lessThan">
      <formula>0</formula>
    </cfRule>
  </conditionalFormatting>
  <conditionalFormatting sqref="R523">
    <cfRule type="cellIs" dxfId="3603" priority="494" operator="lessThan">
      <formula>0</formula>
    </cfRule>
  </conditionalFormatting>
  <conditionalFormatting sqref="S523">
    <cfRule type="cellIs" dxfId="3602" priority="493" operator="lessThan">
      <formula>0</formula>
    </cfRule>
  </conditionalFormatting>
  <conditionalFormatting sqref="Q8:Q596">
    <cfRule type="cellIs" dxfId="3601" priority="492" operator="greaterThan">
      <formula>0</formula>
    </cfRule>
  </conditionalFormatting>
  <conditionalFormatting sqref="AA33 AA31 AA29 AA27 AA25 AA19 AA35 AA21:AA23 AA13">
    <cfRule type="cellIs" dxfId="3600" priority="491" operator="lessThan">
      <formula>0</formula>
    </cfRule>
  </conditionalFormatting>
  <conditionalFormatting sqref="AB19:AB36 AB13">
    <cfRule type="cellIs" dxfId="3599" priority="490" operator="lessThan">
      <formula>0</formula>
    </cfRule>
  </conditionalFormatting>
  <conditionalFormatting sqref="AA36 AA34 AA32 AA30 AA28 AA26 AA24 AA20">
    <cfRule type="cellIs" dxfId="3598" priority="489" operator="lessThan">
      <formula>0</formula>
    </cfRule>
  </conditionalFormatting>
  <conditionalFormatting sqref="AB532">
    <cfRule type="cellIs" dxfId="3597" priority="488" operator="lessThan">
      <formula>0</formula>
    </cfRule>
  </conditionalFormatting>
  <conditionalFormatting sqref="AG107 AE107">
    <cfRule type="cellIs" dxfId="3596" priority="350" operator="lessThan">
      <formula>0</formula>
    </cfRule>
  </conditionalFormatting>
  <conditionalFormatting sqref="V138:V139 V63:V64 V446:V447 V8 V595:V596 V10 V51:V52 V70:V71 V82:V83 V86:V87 V96:V97 V100:V101 V154:V155 V426:V427 V485:V486 V495:V496 V499:V500">
    <cfRule type="cellIs" dxfId="3595" priority="487" operator="lessThan">
      <formula>0</formula>
    </cfRule>
  </conditionalFormatting>
  <conditionalFormatting sqref="V515">
    <cfRule type="cellIs" dxfId="3594" priority="480" operator="lessThan">
      <formula>0</formula>
    </cfRule>
  </conditionalFormatting>
  <conditionalFormatting sqref="V520">
    <cfRule type="cellIs" dxfId="3593" priority="483" operator="lessThan">
      <formula>0</formula>
    </cfRule>
  </conditionalFormatting>
  <conditionalFormatting sqref="V514">
    <cfRule type="cellIs" dxfId="3592" priority="481" operator="lessThan">
      <formula>0</formula>
    </cfRule>
  </conditionalFormatting>
  <conditionalFormatting sqref="V9">
    <cfRule type="cellIs" dxfId="3591" priority="479" operator="lessThan">
      <formula>0</formula>
    </cfRule>
  </conditionalFormatting>
  <conditionalFormatting sqref="V573:V574">
    <cfRule type="cellIs" dxfId="3590" priority="485" operator="lessThan">
      <formula>0</formula>
    </cfRule>
  </conditionalFormatting>
  <conditionalFormatting sqref="V547:V548">
    <cfRule type="cellIs" dxfId="3589" priority="484" operator="lessThan">
      <formula>0</formula>
    </cfRule>
  </conditionalFormatting>
  <conditionalFormatting sqref="V589:V590">
    <cfRule type="cellIs" dxfId="3588" priority="486" operator="lessThan">
      <formula>0</formula>
    </cfRule>
  </conditionalFormatting>
  <conditionalFormatting sqref="W591:W594">
    <cfRule type="cellIs" dxfId="3587" priority="441" operator="lessThan">
      <formula>0</formula>
    </cfRule>
  </conditionalFormatting>
  <conditionalFormatting sqref="V65:V69 V53:V62 V11:V50">
    <cfRule type="cellIs" dxfId="3586" priority="478" operator="lessThan">
      <formula>0</formula>
    </cfRule>
  </conditionalFormatting>
  <conditionalFormatting sqref="V84:V85 V72:V81">
    <cfRule type="cellIs" dxfId="3585" priority="477" operator="lessThan">
      <formula>0</formula>
    </cfRule>
  </conditionalFormatting>
  <conditionalFormatting sqref="V448:V484">
    <cfRule type="cellIs" dxfId="3584" priority="471" operator="lessThan">
      <formula>0</formula>
    </cfRule>
  </conditionalFormatting>
  <conditionalFormatting sqref="V521">
    <cfRule type="cellIs" dxfId="3583" priority="482" operator="lessThan">
      <formula>0</formula>
    </cfRule>
  </conditionalFormatting>
  <conditionalFormatting sqref="V501:V513">
    <cfRule type="cellIs" dxfId="3582" priority="469" operator="lessThan">
      <formula>0</formula>
    </cfRule>
  </conditionalFormatting>
  <conditionalFormatting sqref="V156:V425">
    <cfRule type="cellIs" dxfId="3581" priority="473" operator="lessThan">
      <formula>0</formula>
    </cfRule>
  </conditionalFormatting>
  <conditionalFormatting sqref="V88:V95">
    <cfRule type="cellIs" dxfId="3580" priority="476" operator="lessThan">
      <formula>0</formula>
    </cfRule>
  </conditionalFormatting>
  <conditionalFormatting sqref="V591:V594">
    <cfRule type="cellIs" dxfId="3579" priority="464" operator="lessThan">
      <formula>0</formula>
    </cfRule>
  </conditionalFormatting>
  <conditionalFormatting sqref="V428:V445">
    <cfRule type="cellIs" dxfId="3578" priority="472" operator="lessThan">
      <formula>0</formula>
    </cfRule>
  </conditionalFormatting>
  <conditionalFormatting sqref="V140:V153 V102:V137">
    <cfRule type="cellIs" dxfId="3577" priority="474" operator="lessThan">
      <formula>0</formula>
    </cfRule>
  </conditionalFormatting>
  <conditionalFormatting sqref="V575:V588">
    <cfRule type="cellIs" dxfId="3576" priority="465" operator="lessThan">
      <formula>0</formula>
    </cfRule>
  </conditionalFormatting>
  <conditionalFormatting sqref="W497:W498 W487:W494">
    <cfRule type="cellIs" dxfId="3575" priority="447" operator="lessThan">
      <formula>0</formula>
    </cfRule>
  </conditionalFormatting>
  <conditionalFormatting sqref="W549:W572">
    <cfRule type="cellIs" dxfId="3574" priority="443" operator="lessThan">
      <formula>0</formula>
    </cfRule>
  </conditionalFormatting>
  <conditionalFormatting sqref="W65:W69 W53:W62 W11:W50">
    <cfRule type="cellIs" dxfId="3573" priority="455" operator="lessThan">
      <formula>0</formula>
    </cfRule>
  </conditionalFormatting>
  <conditionalFormatting sqref="W522:W546">
    <cfRule type="cellIs" dxfId="3572" priority="444" operator="lessThan">
      <formula>0</formula>
    </cfRule>
  </conditionalFormatting>
  <conditionalFormatting sqref="V522:V546">
    <cfRule type="cellIs" dxfId="3571" priority="467" operator="lessThan">
      <formula>0</formula>
    </cfRule>
  </conditionalFormatting>
  <conditionalFormatting sqref="V516:V519">
    <cfRule type="cellIs" dxfId="3570" priority="468" operator="lessThan">
      <formula>0</formula>
    </cfRule>
  </conditionalFormatting>
  <conditionalFormatting sqref="W501:W513">
    <cfRule type="cellIs" dxfId="3569" priority="446" operator="lessThan">
      <formula>0</formula>
    </cfRule>
  </conditionalFormatting>
  <conditionalFormatting sqref="V497:V498 V487:V494">
    <cfRule type="cellIs" dxfId="3568" priority="470" operator="lessThan">
      <formula>0</formula>
    </cfRule>
  </conditionalFormatting>
  <conditionalFormatting sqref="V98:V99">
    <cfRule type="cellIs" dxfId="3567" priority="475" operator="lessThan">
      <formula>0</formula>
    </cfRule>
  </conditionalFormatting>
  <conditionalFormatting sqref="V549:V572">
    <cfRule type="cellIs" dxfId="3566" priority="466" operator="lessThan">
      <formula>0</formula>
    </cfRule>
  </conditionalFormatting>
  <conditionalFormatting sqref="W573:W574">
    <cfRule type="cellIs" dxfId="3565" priority="461" operator="lessThan">
      <formula>0</formula>
    </cfRule>
  </conditionalFormatting>
  <conditionalFormatting sqref="W84:W85 W72:W81">
    <cfRule type="cellIs" dxfId="3564" priority="454" operator="lessThan">
      <formula>0</formula>
    </cfRule>
  </conditionalFormatting>
  <conditionalFormatting sqref="W428:W445">
    <cfRule type="cellIs" dxfId="3563" priority="449" operator="lessThan">
      <formula>0</formula>
    </cfRule>
  </conditionalFormatting>
  <conditionalFormatting sqref="W516:W519">
    <cfRule type="cellIs" dxfId="3562" priority="445" operator="lessThan">
      <formula>0</formula>
    </cfRule>
  </conditionalFormatting>
  <conditionalFormatting sqref="W520">
    <cfRule type="cellIs" dxfId="3561" priority="459" operator="lessThan">
      <formula>0</formula>
    </cfRule>
  </conditionalFormatting>
  <conditionalFormatting sqref="W88:W95">
    <cfRule type="cellIs" dxfId="3560" priority="453" operator="lessThan">
      <formula>0</formula>
    </cfRule>
  </conditionalFormatting>
  <conditionalFormatting sqref="W521">
    <cfRule type="cellIs" dxfId="3559" priority="458" operator="lessThan">
      <formula>0</formula>
    </cfRule>
  </conditionalFormatting>
  <conditionalFormatting sqref="W514">
    <cfRule type="cellIs" dxfId="3558" priority="457" operator="lessThan">
      <formula>0</formula>
    </cfRule>
  </conditionalFormatting>
  <conditionalFormatting sqref="W515">
    <cfRule type="cellIs" dxfId="3557" priority="456" operator="lessThan">
      <formula>0</formula>
    </cfRule>
  </conditionalFormatting>
  <conditionalFormatting sqref="W138:W139 W63:W64 W446:W447 W8 W51:W52 W70:W71 W82:W83 W86:W87 W96:W97 W100:W101 W154:W155 W426:W427 W485:W486 W495:W496 W499:W500 W10 W595:W596">
    <cfRule type="cellIs" dxfId="3556" priority="463" operator="lessThan">
      <formula>0</formula>
    </cfRule>
  </conditionalFormatting>
  <conditionalFormatting sqref="W589:W590">
    <cfRule type="cellIs" dxfId="3555" priority="462" operator="lessThan">
      <formula>0</formula>
    </cfRule>
  </conditionalFormatting>
  <conditionalFormatting sqref="W547:W548">
    <cfRule type="cellIs" dxfId="3554" priority="460" operator="lessThan">
      <formula>0</formula>
    </cfRule>
  </conditionalFormatting>
  <conditionalFormatting sqref="W575:W588">
    <cfRule type="cellIs" dxfId="3553" priority="442" operator="lessThan">
      <formula>0</formula>
    </cfRule>
  </conditionalFormatting>
  <conditionalFormatting sqref="W98:W99">
    <cfRule type="cellIs" dxfId="3552" priority="452" operator="lessThan">
      <formula>0</formula>
    </cfRule>
  </conditionalFormatting>
  <conditionalFormatting sqref="W140:W153 W102:W137">
    <cfRule type="cellIs" dxfId="3551" priority="451" operator="lessThan">
      <formula>0</formula>
    </cfRule>
  </conditionalFormatting>
  <conditionalFormatting sqref="W156:W425">
    <cfRule type="cellIs" dxfId="3550" priority="450" operator="lessThan">
      <formula>0</formula>
    </cfRule>
  </conditionalFormatting>
  <conditionalFormatting sqref="W448:W484">
    <cfRule type="cellIs" dxfId="3549" priority="448" operator="lessThan">
      <formula>0</formula>
    </cfRule>
  </conditionalFormatting>
  <conditionalFormatting sqref="M509">
    <cfRule type="cellIs" dxfId="3548" priority="440" operator="lessThan">
      <formula>0</formula>
    </cfRule>
  </conditionalFormatting>
  <conditionalFormatting sqref="M523">
    <cfRule type="cellIs" dxfId="3547" priority="439" operator="lessThan">
      <formula>0</formula>
    </cfRule>
  </conditionalFormatting>
  <conditionalFormatting sqref="M518">
    <cfRule type="cellIs" dxfId="3546" priority="438" operator="lessThan">
      <formula>0</formula>
    </cfRule>
  </conditionalFormatting>
  <conditionalFormatting sqref="J35">
    <cfRule type="cellIs" dxfId="3545" priority="437" operator="lessThan">
      <formula>0</formula>
    </cfRule>
  </conditionalFormatting>
  <conditionalFormatting sqref="J107">
    <cfRule type="cellIs" dxfId="3544" priority="436" operator="lessThan">
      <formula>0</formula>
    </cfRule>
  </conditionalFormatting>
  <conditionalFormatting sqref="AB538">
    <cfRule type="cellIs" dxfId="3543" priority="435" operator="lessThan">
      <formula>0</formula>
    </cfRule>
  </conditionalFormatting>
  <conditionalFormatting sqref="AD501 AD508:AD513 AD504">
    <cfRule type="cellIs" dxfId="3542" priority="294" operator="lessThan">
      <formula>0</formula>
    </cfRule>
  </conditionalFormatting>
  <conditionalFormatting sqref="AB55">
    <cfRule type="cellIs" dxfId="3541" priority="431" operator="lessThan">
      <formula>0</formula>
    </cfRule>
  </conditionalFormatting>
  <conditionalFormatting sqref="AA55">
    <cfRule type="cellIs" dxfId="3540" priority="432" operator="lessThan">
      <formula>0</formula>
    </cfRule>
  </conditionalFormatting>
  <conditionalFormatting sqref="AB506">
    <cfRule type="cellIs" dxfId="3539" priority="433" operator="lessThan">
      <formula>0</formula>
    </cfRule>
  </conditionalFormatting>
  <conditionalFormatting sqref="AA506">
    <cfRule type="cellIs" dxfId="3538" priority="434" operator="lessThan">
      <formula>0</formula>
    </cfRule>
  </conditionalFormatting>
  <conditionalFormatting sqref="R35">
    <cfRule type="cellIs" dxfId="3537" priority="430" operator="lessThan">
      <formula>0</formula>
    </cfRule>
  </conditionalFormatting>
  <conditionalFormatting sqref="S35">
    <cfRule type="cellIs" dxfId="3536" priority="429" operator="lessThan">
      <formula>0</formula>
    </cfRule>
  </conditionalFormatting>
  <conditionalFormatting sqref="R107">
    <cfRule type="cellIs" dxfId="3535" priority="428" operator="lessThan">
      <formula>0</formula>
    </cfRule>
  </conditionalFormatting>
  <conditionalFormatting sqref="S107">
    <cfRule type="cellIs" dxfId="3534" priority="427" operator="lessThan">
      <formula>0</formula>
    </cfRule>
  </conditionalFormatting>
  <conditionalFormatting sqref="AB107">
    <cfRule type="cellIs" dxfId="3533" priority="425" operator="lessThan">
      <formula>0</formula>
    </cfRule>
  </conditionalFormatting>
  <conditionalFormatting sqref="AA107">
    <cfRule type="cellIs" dxfId="3532" priority="426" operator="lessThan">
      <formula>0</formula>
    </cfRule>
  </conditionalFormatting>
  <conditionalFormatting sqref="AB505">
    <cfRule type="cellIs" dxfId="3531" priority="423" operator="lessThan">
      <formula>0</formula>
    </cfRule>
  </conditionalFormatting>
  <conditionalFormatting sqref="AA505">
    <cfRule type="cellIs" dxfId="3530" priority="424" operator="lessThan">
      <formula>0</formula>
    </cfRule>
  </conditionalFormatting>
  <conditionalFormatting sqref="AB522 AA568:AB570 AA525:AB525 AB538 AB524 AA527:AB528 AB526 AA530:AB531 AB529 AA533:AB534 AB532 AB535:AB536 AB567 AB571 AA55:AB55 AA104:AB136 AA141:AB146 AA501:AB512 AA518:AB519 AA585:AB585 AA592:AB592 AA19:AB35 AA13:AB13">
    <cfRule type="cellIs" dxfId="3529" priority="422" operator="greaterThan">
      <formula>0</formula>
    </cfRule>
  </conditionalFormatting>
  <conditionalFormatting sqref="R19:S35 R55:S55 R65:S65 R104:S136 R141:S146 R497:S497 R501:S512 R518:S519 R522:S538 R567:S572 R585:S585 R592:S592">
    <cfRule type="cellIs" dxfId="3528" priority="421" operator="greaterThan">
      <formula>0</formula>
    </cfRule>
  </conditionalFormatting>
  <conditionalFormatting sqref="AH505 AF505">
    <cfRule type="cellIs" dxfId="3527" priority="347" operator="lessThan">
      <formula>0</formula>
    </cfRule>
  </conditionalFormatting>
  <conditionalFormatting sqref="AG138:AG139 AG63:AG64 AG446:AG447 AG8 AG595:AG596 AG10:AG12 AG37:AG52 AG70:AG71 AG82:AG83 AG86:AG87 AG96:AG97 AG100:AG101 AG154:AG155 AG426:AG427 AG485:AG486 AG495:AG496 AG499:AG500 AE138:AE139 AE63:AE64 AE446:AE447 AE8 AE595:AE596 AE10:AE18 AE37:AE52 AE70:AE71 AE82:AE83 AE86:AE87 AE96:AE97 AE100:AE101 AE154:AE155 AE426:AE427 AE485:AE486 AE495:AE496 AE499:AE500 AG14:AG18">
    <cfRule type="cellIs" dxfId="3526" priority="420" operator="lessThan">
      <formula>0</formula>
    </cfRule>
  </conditionalFormatting>
  <conditionalFormatting sqref="AG589:AG590 AE589:AE590">
    <cfRule type="cellIs" dxfId="3525" priority="419" operator="lessThan">
      <formula>0</formula>
    </cfRule>
  </conditionalFormatting>
  <conditionalFormatting sqref="AG573:AG574 AE573:AE574">
    <cfRule type="cellIs" dxfId="3524" priority="418" operator="lessThan">
      <formula>0</formula>
    </cfRule>
  </conditionalFormatting>
  <conditionalFormatting sqref="AG547:AG548 AE547:AE548">
    <cfRule type="cellIs" dxfId="3523" priority="417" operator="lessThan">
      <formula>0</formula>
    </cfRule>
  </conditionalFormatting>
  <conditionalFormatting sqref="AG520 AE520">
    <cfRule type="cellIs" dxfId="3522" priority="416" operator="lessThan">
      <formula>0</formula>
    </cfRule>
  </conditionalFormatting>
  <conditionalFormatting sqref="AG521 AE521">
    <cfRule type="cellIs" dxfId="3521" priority="415" operator="lessThan">
      <formula>0</formula>
    </cfRule>
  </conditionalFormatting>
  <conditionalFormatting sqref="AG514 AE514">
    <cfRule type="cellIs" dxfId="3520" priority="414" operator="lessThan">
      <formula>0</formula>
    </cfRule>
  </conditionalFormatting>
  <conditionalFormatting sqref="AG515 AE515">
    <cfRule type="cellIs" dxfId="3519" priority="413" operator="lessThan">
      <formula>0</formula>
    </cfRule>
  </conditionalFormatting>
  <conditionalFormatting sqref="AH138:AH139 AH63:AH64 AH446:AH447 AH8 AH595:AH596 AH10:AH12 AH37:AH52 AH70:AH71 AH82:AH83 AH86:AH87 AH96:AH97 AH100:AH101 AH154:AH155 AH426:AH427 AH485:AH486 AH495:AH496 AH499:AH500 AF138:AF139 AF63:AF64 AF446:AF447 AF8 AF595:AF596 AF10:AF18 AF37:AF52 AF70:AF71 AF82:AF83 AF86:AF87 AF96:AF97 AF100:AF101 AF154:AF155 AF426:AF427 AF485:AF486 AF495:AF496 AF499:AF500 AH14:AH18">
    <cfRule type="cellIs" dxfId="3518" priority="412" operator="lessThan">
      <formula>0</formula>
    </cfRule>
  </conditionalFormatting>
  <conditionalFormatting sqref="AH589:AH590 AF589:AF590">
    <cfRule type="cellIs" dxfId="3517" priority="411" operator="lessThan">
      <formula>0</formula>
    </cfRule>
  </conditionalFormatting>
  <conditionalFormatting sqref="AG53:AG54 AG56:AG62 AE53:AE54 AE56:AE62">
    <cfRule type="cellIs" dxfId="3516" priority="403" operator="lessThan">
      <formula>0</formula>
    </cfRule>
  </conditionalFormatting>
  <conditionalFormatting sqref="AH53:AH54 AH56:AH62 AF53:AF54 AF56:AF62">
    <cfRule type="cellIs" dxfId="3515" priority="402" operator="lessThan">
      <formula>0</formula>
    </cfRule>
  </conditionalFormatting>
  <conditionalFormatting sqref="AG72:AG81 AE72:AE81">
    <cfRule type="cellIs" dxfId="3514" priority="399" operator="lessThan">
      <formula>0</formula>
    </cfRule>
  </conditionalFormatting>
  <conditionalFormatting sqref="AH72:AH81 AF72:AF81">
    <cfRule type="cellIs" dxfId="3513" priority="398" operator="lessThan">
      <formula>0</formula>
    </cfRule>
  </conditionalFormatting>
  <conditionalFormatting sqref="AH66:AH69 AF66:AF69">
    <cfRule type="cellIs" dxfId="3512" priority="400" operator="lessThan">
      <formula>0</formula>
    </cfRule>
  </conditionalFormatting>
  <conditionalFormatting sqref="AH514 AF514">
    <cfRule type="cellIs" dxfId="3511" priority="406" operator="lessThan">
      <formula>0</formula>
    </cfRule>
  </conditionalFormatting>
  <conditionalFormatting sqref="AG9 AE9">
    <cfRule type="cellIs" dxfId="3510" priority="404" operator="lessThan">
      <formula>0</formula>
    </cfRule>
  </conditionalFormatting>
  <conditionalFormatting sqref="AH520 AF520">
    <cfRule type="cellIs" dxfId="3509" priority="408" operator="lessThan">
      <formula>0</formula>
    </cfRule>
  </conditionalFormatting>
  <conditionalFormatting sqref="AH547:AH548 AF547:AF548">
    <cfRule type="cellIs" dxfId="3508" priority="409" operator="lessThan">
      <formula>0</formula>
    </cfRule>
  </conditionalFormatting>
  <conditionalFormatting sqref="AH521 AF521">
    <cfRule type="cellIs" dxfId="3507" priority="407" operator="lessThan">
      <formula>0</formula>
    </cfRule>
  </conditionalFormatting>
  <conditionalFormatting sqref="AG428:AG445 AE428:AE445">
    <cfRule type="cellIs" dxfId="3506" priority="385" operator="lessThan">
      <formula>0</formula>
    </cfRule>
  </conditionalFormatting>
  <conditionalFormatting sqref="AH497:AH498 AF498">
    <cfRule type="cellIs" dxfId="3505" priority="378" operator="lessThan">
      <formula>0</formula>
    </cfRule>
  </conditionalFormatting>
  <conditionalFormatting sqref="AH515 AF515">
    <cfRule type="cellIs" dxfId="3504" priority="405" operator="lessThan">
      <formula>0</formula>
    </cfRule>
  </conditionalFormatting>
  <conditionalFormatting sqref="AG549:AG572 AE549:AE571">
    <cfRule type="cellIs" dxfId="3503" priority="371" operator="lessThan">
      <formula>0</formula>
    </cfRule>
  </conditionalFormatting>
  <conditionalFormatting sqref="AG66:AG69 AE66:AE69">
    <cfRule type="cellIs" dxfId="3502" priority="401" operator="lessThan">
      <formula>0</formula>
    </cfRule>
  </conditionalFormatting>
  <conditionalFormatting sqref="AH448:AH484 AF448:AF484">
    <cfRule type="cellIs" dxfId="3501" priority="382" operator="lessThan">
      <formula>0</formula>
    </cfRule>
  </conditionalFormatting>
  <conditionalFormatting sqref="AH522 AH533:AH537 AH539:AH546 AF522 AF539:AF546 AF533:AF536">
    <cfRule type="cellIs" dxfId="3500" priority="372" operator="lessThan">
      <formula>0</formula>
    </cfRule>
  </conditionalFormatting>
  <conditionalFormatting sqref="AG156:AG425 AE156:AE425">
    <cfRule type="cellIs" dxfId="3499" priority="387" operator="lessThan">
      <formula>0</formula>
    </cfRule>
  </conditionalFormatting>
  <conditionalFormatting sqref="AG487:AG494 AE487:AE494">
    <cfRule type="cellIs" dxfId="3498" priority="381" operator="lessThan">
      <formula>0</formula>
    </cfRule>
  </conditionalFormatting>
  <conditionalFormatting sqref="AH549:AH572 AF549:AF571">
    <cfRule type="cellIs" dxfId="3497" priority="370" operator="lessThan">
      <formula>0</formula>
    </cfRule>
  </conditionalFormatting>
  <conditionalFormatting sqref="AG575:AG588 AE575:AE588">
    <cfRule type="cellIs" dxfId="3496" priority="369" operator="lessThan">
      <formula>0</formula>
    </cfRule>
  </conditionalFormatting>
  <conditionalFormatting sqref="AH140:AH153 AF140:AF153">
    <cfRule type="cellIs" dxfId="3495" priority="388" operator="lessThan">
      <formula>0</formula>
    </cfRule>
  </conditionalFormatting>
  <conditionalFormatting sqref="AG84:AG85 AE84:AE85">
    <cfRule type="cellIs" dxfId="3494" priority="397" operator="lessThan">
      <formula>0</formula>
    </cfRule>
  </conditionalFormatting>
  <conditionalFormatting sqref="AH84:AH85 AF84:AF85">
    <cfRule type="cellIs" dxfId="3493" priority="396" operator="lessThan">
      <formula>0</formula>
    </cfRule>
  </conditionalFormatting>
  <conditionalFormatting sqref="AH102:AH106 AH108:AH137 AF102:AF106 AF108:AF137">
    <cfRule type="cellIs" dxfId="3492" priority="390" operator="lessThan">
      <formula>0</formula>
    </cfRule>
  </conditionalFormatting>
  <conditionalFormatting sqref="AG497:AG498 AE498">
    <cfRule type="cellIs" dxfId="3491" priority="379" operator="lessThan">
      <formula>0</formula>
    </cfRule>
  </conditionalFormatting>
  <conditionalFormatting sqref="AH98:AH99 AF98:AF99">
    <cfRule type="cellIs" dxfId="3490" priority="392" operator="lessThan">
      <formula>0</formula>
    </cfRule>
  </conditionalFormatting>
  <conditionalFormatting sqref="AH573:AH574 AF573:AF574">
    <cfRule type="cellIs" dxfId="3489" priority="410" operator="lessThan">
      <formula>0</formula>
    </cfRule>
  </conditionalFormatting>
  <conditionalFormatting sqref="AG591:AG594 AE591:AE594">
    <cfRule type="cellIs" dxfId="3488" priority="367" operator="lessThan">
      <formula>0</formula>
    </cfRule>
  </conditionalFormatting>
  <conditionalFormatting sqref="AG448:AG484 AE448:AE484">
    <cfRule type="cellIs" dxfId="3487" priority="383" operator="lessThan">
      <formula>0</formula>
    </cfRule>
  </conditionalFormatting>
  <conditionalFormatting sqref="AH487:AH494 AF487:AF494">
    <cfRule type="cellIs" dxfId="3486" priority="380" operator="lessThan">
      <formula>0</formula>
    </cfRule>
  </conditionalFormatting>
  <conditionalFormatting sqref="AH516:AH519 AF516:AF519">
    <cfRule type="cellIs" dxfId="3485" priority="374" operator="lessThan">
      <formula>0</formula>
    </cfRule>
  </conditionalFormatting>
  <conditionalFormatting sqref="AH501:AH502 AH508:AH513 AF501:AF504 AF507:AF513 AH504">
    <cfRule type="cellIs" dxfId="3484" priority="376" operator="lessThan">
      <formula>0</formula>
    </cfRule>
  </conditionalFormatting>
  <conditionalFormatting sqref="AG88:AG95 AE88:AE95">
    <cfRule type="cellIs" dxfId="3483" priority="395" operator="lessThan">
      <formula>0</formula>
    </cfRule>
  </conditionalFormatting>
  <conditionalFormatting sqref="AH88:AH95 AF88:AF95">
    <cfRule type="cellIs" dxfId="3482" priority="394" operator="lessThan">
      <formula>0</formula>
    </cfRule>
  </conditionalFormatting>
  <conditionalFormatting sqref="AG98:AG99 AE98:AE99">
    <cfRule type="cellIs" dxfId="3481" priority="393" operator="lessThan">
      <formula>0</formula>
    </cfRule>
  </conditionalFormatting>
  <conditionalFormatting sqref="AG102:AG106 AG108:AG137 AE102:AE106 AE108:AE137">
    <cfRule type="cellIs" dxfId="3480" priority="391" operator="lessThan">
      <formula>0</formula>
    </cfRule>
  </conditionalFormatting>
  <conditionalFormatting sqref="AG140:AG153 AE140:AE153">
    <cfRule type="cellIs" dxfId="3479" priority="389" operator="lessThan">
      <formula>0</formula>
    </cfRule>
  </conditionalFormatting>
  <conditionalFormatting sqref="AH156:AH425 AF156:AF425">
    <cfRule type="cellIs" dxfId="3478" priority="386" operator="lessThan">
      <formula>0</formula>
    </cfRule>
  </conditionalFormatting>
  <conditionalFormatting sqref="AH428:AH445 AF428:AF445">
    <cfRule type="cellIs" dxfId="3477" priority="384" operator="lessThan">
      <formula>0</formula>
    </cfRule>
  </conditionalFormatting>
  <conditionalFormatting sqref="AG501:AG502 AG508:AG513 AE501:AE504 AE507:AE513 AG504">
    <cfRule type="cellIs" dxfId="3476" priority="377" operator="lessThan">
      <formula>0</formula>
    </cfRule>
  </conditionalFormatting>
  <conditionalFormatting sqref="AG516:AG519 AE516:AE519">
    <cfRule type="cellIs" dxfId="3475" priority="375" operator="lessThan">
      <formula>0</formula>
    </cfRule>
  </conditionalFormatting>
  <conditionalFormatting sqref="AH575:AH588 AF575:AF588">
    <cfRule type="cellIs" dxfId="3474" priority="368" operator="lessThan">
      <formula>0</formula>
    </cfRule>
  </conditionalFormatting>
  <conditionalFormatting sqref="AG522 AG539:AG546 AG533:AG537 AE522 AE539:AE546 AE533:AE536">
    <cfRule type="cellIs" dxfId="3473" priority="373" operator="lessThan">
      <formula>0</formula>
    </cfRule>
  </conditionalFormatting>
  <conditionalFormatting sqref="AH591:AH594 AF591:AF594">
    <cfRule type="cellIs" dxfId="3472" priority="366" operator="lessThan">
      <formula>0</formula>
    </cfRule>
  </conditionalFormatting>
  <conditionalFormatting sqref="AH523:AH531 AF524:AF531">
    <cfRule type="cellIs" dxfId="3471" priority="364" operator="lessThan">
      <formula>0</formula>
    </cfRule>
  </conditionalFormatting>
  <conditionalFormatting sqref="AG523:AG531 AE524:AE531">
    <cfRule type="cellIs" dxfId="3470" priority="365" operator="lessThan">
      <formula>0</formula>
    </cfRule>
  </conditionalFormatting>
  <conditionalFormatting sqref="AG33 AG31 AG29 AG27 AG25 AE33 AE31 AE29 AE27 AE25 AE23 AE21 AE19 AE35 AG35 AG21:AG23 AG19 AG13">
    <cfRule type="cellIs" dxfId="3469" priority="363" operator="lessThan">
      <formula>0</formula>
    </cfRule>
  </conditionalFormatting>
  <conditionalFormatting sqref="AF19:AF36 AH19:AH36 AH13">
    <cfRule type="cellIs" dxfId="3468" priority="362" operator="lessThan">
      <formula>0</formula>
    </cfRule>
  </conditionalFormatting>
  <conditionalFormatting sqref="AG36 AG34 AG32 AG30 AG28 AG26 AG24 AG22 AG20 AE36 AE34 AE32 AE30 AE28 AE26 AE24 AE22 AE20">
    <cfRule type="cellIs" dxfId="3467" priority="361" operator="lessThan">
      <formula>0</formula>
    </cfRule>
  </conditionalFormatting>
  <conditionalFormatting sqref="AH532 AF532">
    <cfRule type="cellIs" dxfId="3466" priority="359" operator="lessThan">
      <formula>0</formula>
    </cfRule>
  </conditionalFormatting>
  <conditionalFormatting sqref="AG532 AE532">
    <cfRule type="cellIs" dxfId="3465" priority="360" operator="lessThan">
      <formula>0</formula>
    </cfRule>
  </conditionalFormatting>
  <conditionalFormatting sqref="AH538 AF538">
    <cfRule type="cellIs" dxfId="3464" priority="357" operator="lessThan">
      <formula>0</formula>
    </cfRule>
  </conditionalFormatting>
  <conditionalFormatting sqref="AG538 AE538">
    <cfRule type="cellIs" dxfId="3463" priority="358" operator="lessThan">
      <formula>0</formula>
    </cfRule>
  </conditionalFormatting>
  <conditionalFormatting sqref="AH55 AF55">
    <cfRule type="cellIs" dxfId="3462" priority="353" operator="lessThan">
      <formula>0</formula>
    </cfRule>
  </conditionalFormatting>
  <conditionalFormatting sqref="AG55 AE55">
    <cfRule type="cellIs" dxfId="3461" priority="354" operator="lessThan">
      <formula>0</formula>
    </cfRule>
  </conditionalFormatting>
  <conditionalFormatting sqref="AH506 AF506">
    <cfRule type="cellIs" dxfId="3460" priority="355" operator="lessThan">
      <formula>0</formula>
    </cfRule>
  </conditionalFormatting>
  <conditionalFormatting sqref="AG506 AE506">
    <cfRule type="cellIs" dxfId="3459" priority="356" operator="lessThan">
      <formula>0</formula>
    </cfRule>
  </conditionalFormatting>
  <conditionalFormatting sqref="AG65">
    <cfRule type="cellIs" dxfId="3458" priority="352" operator="lessThan">
      <formula>0</formula>
    </cfRule>
  </conditionalFormatting>
  <conditionalFormatting sqref="AH65">
    <cfRule type="cellIs" dxfId="3457" priority="351" operator="lessThan">
      <formula>0</formula>
    </cfRule>
  </conditionalFormatting>
  <conditionalFormatting sqref="AH107 AF107">
    <cfRule type="cellIs" dxfId="3456" priority="349" operator="lessThan">
      <formula>0</formula>
    </cfRule>
  </conditionalFormatting>
  <conditionalFormatting sqref="AG505 AE505">
    <cfRule type="cellIs" dxfId="3455" priority="348" operator="lessThan">
      <formula>0</formula>
    </cfRule>
  </conditionalFormatting>
  <conditionalFormatting sqref="AE55:AH55 AG65:AH65 AE104:AH136 AE141:AH146 AG497:AH497 AE501:AH502 AE518:AH519 AE522:AH522 AE567:AH571 AE585:AH585 AE592:AH592 AG572:AH572 AE538:AH538 AE524:AH536 AG523:AH523 AE504:AH506 AE503:AF503 AE508:AH512 AE507:AF507 AG537:AH537 AE19:AH35 AG13:AH13">
    <cfRule type="cellIs" dxfId="3454" priority="346" operator="greaterThan">
      <formula>0</formula>
    </cfRule>
  </conditionalFormatting>
  <conditionalFormatting sqref="AA136 AA134 AA131:AA132 AA129 AA127 AA115 AA107 AA104 AA55">
    <cfRule type="cellIs" dxfId="3453" priority="345" operator="lessThan">
      <formula>0</formula>
    </cfRule>
  </conditionalFormatting>
  <conditionalFormatting sqref="AA146 AA141:AA143">
    <cfRule type="cellIs" dxfId="3452" priority="344" operator="lessThan">
      <formula>0</formula>
    </cfRule>
  </conditionalFormatting>
  <conditionalFormatting sqref="AA512 AA501:AA509">
    <cfRule type="cellIs" dxfId="3451" priority="343" operator="lessThan">
      <formula>0</formula>
    </cfRule>
  </conditionalFormatting>
  <conditionalFormatting sqref="AA518:AA519">
    <cfRule type="cellIs" dxfId="3450" priority="342" operator="lessThan">
      <formula>0</formula>
    </cfRule>
  </conditionalFormatting>
  <conditionalFormatting sqref="AA585">
    <cfRule type="cellIs" dxfId="3449" priority="341" operator="lessThan">
      <formula>0</formula>
    </cfRule>
  </conditionalFormatting>
  <conditionalFormatting sqref="AA592">
    <cfRule type="cellIs" dxfId="3448" priority="340" operator="lessThan">
      <formula>0</formula>
    </cfRule>
  </conditionalFormatting>
  <conditionalFormatting sqref="AA592 AA585 AA518:AA519 AA512 AA501:AA509 AA146 AA141:AA143 AA136 AA134 AA131:AA132 AA129 AA127 AA115 AA107 AA104 AA55">
    <cfRule type="cellIs" dxfId="3447" priority="339" operator="lessThan">
      <formula>0</formula>
    </cfRule>
  </conditionalFormatting>
  <conditionalFormatting sqref="AC138:AC139 AC63:AC64 AC446:AC447 AC8 AC595:AC596 AC10:AC12 AC37:AC52 AC70:AC71 AC82:AC83 AC86:AC87 AC96:AC97 AC100:AC101 AC154:AC155 AC426:AC427 AC485:AC486 AC495:AC496 AC499:AC500 AC14:AC18">
    <cfRule type="cellIs" dxfId="3446" priority="338" operator="lessThan">
      <formula>0</formula>
    </cfRule>
  </conditionalFormatting>
  <conditionalFormatting sqref="AC589:AC590">
    <cfRule type="cellIs" dxfId="3445" priority="337" operator="lessThan">
      <formula>0</formula>
    </cfRule>
  </conditionalFormatting>
  <conditionalFormatting sqref="AC573:AC574">
    <cfRule type="cellIs" dxfId="3444" priority="336" operator="lessThan">
      <formula>0</formula>
    </cfRule>
  </conditionalFormatting>
  <conditionalFormatting sqref="AC547:AC548">
    <cfRule type="cellIs" dxfId="3443" priority="335" operator="lessThan">
      <formula>0</formula>
    </cfRule>
  </conditionalFormatting>
  <conditionalFormatting sqref="AC520">
    <cfRule type="cellIs" dxfId="3442" priority="334" operator="lessThan">
      <formula>0</formula>
    </cfRule>
  </conditionalFormatting>
  <conditionalFormatting sqref="AC521">
    <cfRule type="cellIs" dxfId="3441" priority="333" operator="lessThan">
      <formula>0</formula>
    </cfRule>
  </conditionalFormatting>
  <conditionalFormatting sqref="AC514">
    <cfRule type="cellIs" dxfId="3440" priority="332" operator="lessThan">
      <formula>0</formula>
    </cfRule>
  </conditionalFormatting>
  <conditionalFormatting sqref="AC515">
    <cfRule type="cellIs" dxfId="3439" priority="331" operator="lessThan">
      <formula>0</formula>
    </cfRule>
  </conditionalFormatting>
  <conditionalFormatting sqref="AD138:AD139 AD63:AD64 AD446:AD447 AD8 AD595:AD596 AD10:AD12 AD37:AD52 AD70:AD71 AD82:AD83 AD86:AD87 AD96:AD97 AD100:AD101 AD154:AD155 AD426:AD427 AD485:AD486 AD495:AD496 AD499:AD500 AD14:AD18">
    <cfRule type="cellIs" dxfId="3438" priority="330" operator="lessThan">
      <formula>0</formula>
    </cfRule>
  </conditionalFormatting>
  <conditionalFormatting sqref="AD589:AD590">
    <cfRule type="cellIs" dxfId="3437" priority="329" operator="lessThan">
      <formula>0</formula>
    </cfRule>
  </conditionalFormatting>
  <conditionalFormatting sqref="AC53:AC54 AC56:AC62">
    <cfRule type="cellIs" dxfId="3436" priority="321" operator="lessThan">
      <formula>0</formula>
    </cfRule>
  </conditionalFormatting>
  <conditionalFormatting sqref="AD53:AD54 AD56:AD62">
    <cfRule type="cellIs" dxfId="3435" priority="320" operator="lessThan">
      <formula>0</formula>
    </cfRule>
  </conditionalFormatting>
  <conditionalFormatting sqref="AC72:AC81">
    <cfRule type="cellIs" dxfId="3434" priority="317" operator="lessThan">
      <formula>0</formula>
    </cfRule>
  </conditionalFormatting>
  <conditionalFormatting sqref="AD72:AD81">
    <cfRule type="cellIs" dxfId="3433" priority="316" operator="lessThan">
      <formula>0</formula>
    </cfRule>
  </conditionalFormatting>
  <conditionalFormatting sqref="AD66:AD69">
    <cfRule type="cellIs" dxfId="3432" priority="318" operator="lessThan">
      <formula>0</formula>
    </cfRule>
  </conditionalFormatting>
  <conditionalFormatting sqref="AD514">
    <cfRule type="cellIs" dxfId="3431" priority="324" operator="lessThan">
      <formula>0</formula>
    </cfRule>
  </conditionalFormatting>
  <conditionalFormatting sqref="AC9">
    <cfRule type="cellIs" dxfId="3430" priority="322" operator="lessThan">
      <formula>0</formula>
    </cfRule>
  </conditionalFormatting>
  <conditionalFormatting sqref="AD520">
    <cfRule type="cellIs" dxfId="3429" priority="326" operator="lessThan">
      <formula>0</formula>
    </cfRule>
  </conditionalFormatting>
  <conditionalFormatting sqref="AD547:AD548">
    <cfRule type="cellIs" dxfId="3428" priority="327" operator="lessThan">
      <formula>0</formula>
    </cfRule>
  </conditionalFormatting>
  <conditionalFormatting sqref="AD521">
    <cfRule type="cellIs" dxfId="3427" priority="325" operator="lessThan">
      <formula>0</formula>
    </cfRule>
  </conditionalFormatting>
  <conditionalFormatting sqref="AC428:AC445">
    <cfRule type="cellIs" dxfId="3426" priority="303" operator="lessThan">
      <formula>0</formula>
    </cfRule>
  </conditionalFormatting>
  <conditionalFormatting sqref="AD498">
    <cfRule type="cellIs" dxfId="3425" priority="296" operator="lessThan">
      <formula>0</formula>
    </cfRule>
  </conditionalFormatting>
  <conditionalFormatting sqref="AD515">
    <cfRule type="cellIs" dxfId="3424" priority="323" operator="lessThan">
      <formula>0</formula>
    </cfRule>
  </conditionalFormatting>
  <conditionalFormatting sqref="AC549:AC571">
    <cfRule type="cellIs" dxfId="3423" priority="289" operator="lessThan">
      <formula>0</formula>
    </cfRule>
  </conditionalFormatting>
  <conditionalFormatting sqref="AC66:AC69">
    <cfRule type="cellIs" dxfId="3422" priority="319" operator="lessThan">
      <formula>0</formula>
    </cfRule>
  </conditionalFormatting>
  <conditionalFormatting sqref="AD448:AD484">
    <cfRule type="cellIs" dxfId="3421" priority="300" operator="lessThan">
      <formula>0</formula>
    </cfRule>
  </conditionalFormatting>
  <conditionalFormatting sqref="AD522 AD533:AD536 AD539:AD546">
    <cfRule type="cellIs" dxfId="3420" priority="290" operator="lessThan">
      <formula>0</formula>
    </cfRule>
  </conditionalFormatting>
  <conditionalFormatting sqref="AC156:AC425">
    <cfRule type="cellIs" dxfId="3419" priority="305" operator="lessThan">
      <formula>0</formula>
    </cfRule>
  </conditionalFormatting>
  <conditionalFormatting sqref="AC487:AC494">
    <cfRule type="cellIs" dxfId="3418" priority="299" operator="lessThan">
      <formula>0</formula>
    </cfRule>
  </conditionalFormatting>
  <conditionalFormatting sqref="AD549:AD571">
    <cfRule type="cellIs" dxfId="3417" priority="288" operator="lessThan">
      <formula>0</formula>
    </cfRule>
  </conditionalFormatting>
  <conditionalFormatting sqref="AC575:AC588">
    <cfRule type="cellIs" dxfId="3416" priority="287" operator="lessThan">
      <formula>0</formula>
    </cfRule>
  </conditionalFormatting>
  <conditionalFormatting sqref="AD140:AD153">
    <cfRule type="cellIs" dxfId="3415" priority="306" operator="lessThan">
      <formula>0</formula>
    </cfRule>
  </conditionalFormatting>
  <conditionalFormatting sqref="AC84:AC85">
    <cfRule type="cellIs" dxfId="3414" priority="315" operator="lessThan">
      <formula>0</formula>
    </cfRule>
  </conditionalFormatting>
  <conditionalFormatting sqref="AD84:AD85">
    <cfRule type="cellIs" dxfId="3413" priority="314" operator="lessThan">
      <formula>0</formula>
    </cfRule>
  </conditionalFormatting>
  <conditionalFormatting sqref="AD102:AD106 AD108:AD137">
    <cfRule type="cellIs" dxfId="3412" priority="308" operator="lessThan">
      <formula>0</formula>
    </cfRule>
  </conditionalFormatting>
  <conditionalFormatting sqref="AC498">
    <cfRule type="cellIs" dxfId="3411" priority="297" operator="lessThan">
      <formula>0</formula>
    </cfRule>
  </conditionalFormatting>
  <conditionalFormatting sqref="AD98:AD99">
    <cfRule type="cellIs" dxfId="3410" priority="310" operator="lessThan">
      <formula>0</formula>
    </cfRule>
  </conditionalFormatting>
  <conditionalFormatting sqref="AD573:AD574">
    <cfRule type="cellIs" dxfId="3409" priority="328" operator="lessThan">
      <formula>0</formula>
    </cfRule>
  </conditionalFormatting>
  <conditionalFormatting sqref="AC591:AC594">
    <cfRule type="cellIs" dxfId="3408" priority="285" operator="lessThan">
      <formula>0</formula>
    </cfRule>
  </conditionalFormatting>
  <conditionalFormatting sqref="AC448:AC484">
    <cfRule type="cellIs" dxfId="3407" priority="301" operator="lessThan">
      <formula>0</formula>
    </cfRule>
  </conditionalFormatting>
  <conditionalFormatting sqref="AD487:AD494">
    <cfRule type="cellIs" dxfId="3406" priority="298" operator="lessThan">
      <formula>0</formula>
    </cfRule>
  </conditionalFormatting>
  <conditionalFormatting sqref="AD516:AD519">
    <cfRule type="cellIs" dxfId="3405" priority="292" operator="lessThan">
      <formula>0</formula>
    </cfRule>
  </conditionalFormatting>
  <conditionalFormatting sqref="AC88:AC95">
    <cfRule type="cellIs" dxfId="3404" priority="313" operator="lessThan">
      <formula>0</formula>
    </cfRule>
  </conditionalFormatting>
  <conditionalFormatting sqref="AD88:AD95">
    <cfRule type="cellIs" dxfId="3403" priority="312" operator="lessThan">
      <formula>0</formula>
    </cfRule>
  </conditionalFormatting>
  <conditionalFormatting sqref="AC98:AC99">
    <cfRule type="cellIs" dxfId="3402" priority="311" operator="lessThan">
      <formula>0</formula>
    </cfRule>
  </conditionalFormatting>
  <conditionalFormatting sqref="AC102:AC106 AC108:AC137">
    <cfRule type="cellIs" dxfId="3401" priority="309" operator="lessThan">
      <formula>0</formula>
    </cfRule>
  </conditionalFormatting>
  <conditionalFormatting sqref="AC140:AC153">
    <cfRule type="cellIs" dxfId="3400" priority="307" operator="lessThan">
      <formula>0</formula>
    </cfRule>
  </conditionalFormatting>
  <conditionalFormatting sqref="AD156:AD425">
    <cfRule type="cellIs" dxfId="3399" priority="304" operator="lessThan">
      <formula>0</formula>
    </cfRule>
  </conditionalFormatting>
  <conditionalFormatting sqref="AD428:AD445">
    <cfRule type="cellIs" dxfId="3398" priority="302" operator="lessThan">
      <formula>0</formula>
    </cfRule>
  </conditionalFormatting>
  <conditionalFormatting sqref="AC501 AC508:AC513 AC504">
    <cfRule type="cellIs" dxfId="3397" priority="295" operator="lessThan">
      <formula>0</formula>
    </cfRule>
  </conditionalFormatting>
  <conditionalFormatting sqref="AC516:AC519">
    <cfRule type="cellIs" dxfId="3396" priority="293" operator="lessThan">
      <formula>0</formula>
    </cfRule>
  </conditionalFormatting>
  <conditionalFormatting sqref="AD575:AD588">
    <cfRule type="cellIs" dxfId="3395" priority="286" operator="lessThan">
      <formula>0</formula>
    </cfRule>
  </conditionalFormatting>
  <conditionalFormatting sqref="AC522 AC539:AC546 AC533:AC536">
    <cfRule type="cellIs" dxfId="3394" priority="291" operator="lessThan">
      <formula>0</formula>
    </cfRule>
  </conditionalFormatting>
  <conditionalFormatting sqref="AD591:AD594">
    <cfRule type="cellIs" dxfId="3393" priority="284" operator="lessThan">
      <formula>0</formula>
    </cfRule>
  </conditionalFormatting>
  <conditionalFormatting sqref="AD524:AD531">
    <cfRule type="cellIs" dxfId="3392" priority="282" operator="lessThan">
      <formula>0</formula>
    </cfRule>
  </conditionalFormatting>
  <conditionalFormatting sqref="AC524:AC531">
    <cfRule type="cellIs" dxfId="3391" priority="283" operator="lessThan">
      <formula>0</formula>
    </cfRule>
  </conditionalFormatting>
  <conditionalFormatting sqref="AC33 AC31 AC29 AC27 AC25 AC23 AC21">
    <cfRule type="cellIs" dxfId="3390" priority="281" operator="lessThan">
      <formula>0</formula>
    </cfRule>
  </conditionalFormatting>
  <conditionalFormatting sqref="AD20:AD21 AD36 AD23:AD34">
    <cfRule type="cellIs" dxfId="3389" priority="280" operator="lessThan">
      <formula>0</formula>
    </cfRule>
  </conditionalFormatting>
  <conditionalFormatting sqref="AC36 AC34 AC32 AC30 AC28 AC26 AC24 AC20">
    <cfRule type="cellIs" dxfId="3388" priority="279" operator="lessThan">
      <formula>0</formula>
    </cfRule>
  </conditionalFormatting>
  <conditionalFormatting sqref="AD532">
    <cfRule type="cellIs" dxfId="3387" priority="277" operator="lessThan">
      <formula>0</formula>
    </cfRule>
  </conditionalFormatting>
  <conditionalFormatting sqref="AC532">
    <cfRule type="cellIs" dxfId="3386" priority="278" operator="lessThan">
      <formula>0</formula>
    </cfRule>
  </conditionalFormatting>
  <conditionalFormatting sqref="AD538">
    <cfRule type="cellIs" dxfId="3385" priority="275" operator="lessThan">
      <formula>0</formula>
    </cfRule>
  </conditionalFormatting>
  <conditionalFormatting sqref="AC538">
    <cfRule type="cellIs" dxfId="3384" priority="276" operator="lessThan">
      <formula>0</formula>
    </cfRule>
  </conditionalFormatting>
  <conditionalFormatting sqref="AD55">
    <cfRule type="cellIs" dxfId="3383" priority="273" operator="lessThan">
      <formula>0</formula>
    </cfRule>
  </conditionalFormatting>
  <conditionalFormatting sqref="AC55">
    <cfRule type="cellIs" dxfId="3382" priority="274" operator="lessThan">
      <formula>0</formula>
    </cfRule>
  </conditionalFormatting>
  <conditionalFormatting sqref="AD107">
    <cfRule type="cellIs" dxfId="3381" priority="271" operator="lessThan">
      <formula>0</formula>
    </cfRule>
  </conditionalFormatting>
  <conditionalFormatting sqref="AC107">
    <cfRule type="cellIs" dxfId="3380" priority="272" operator="lessThan">
      <formula>0</formula>
    </cfRule>
  </conditionalFormatting>
  <conditionalFormatting sqref="AC20:AD21 AC55:AD55 AC104:AD136 AC141:AD146 AC501:AD501 AC518:AD519 AC522:AD522 AC567:AD571 AC585:AD585 AC592:AD592 AC538:AD538 AC524:AD536 AC504:AD504 AC508:AD512 AC23:AD34">
    <cfRule type="cellIs" dxfId="3379" priority="270" operator="greaterThan">
      <formula>0</formula>
    </cfRule>
  </conditionalFormatting>
  <conditionalFormatting sqref="AD537">
    <cfRule type="cellIs" dxfId="3378" priority="268" operator="lessThan">
      <formula>0</formula>
    </cfRule>
  </conditionalFormatting>
  <conditionalFormatting sqref="AC537">
    <cfRule type="cellIs" dxfId="3377" priority="269" operator="lessThan">
      <formula>0</formula>
    </cfRule>
  </conditionalFormatting>
  <conditionalFormatting sqref="AC537:AD537">
    <cfRule type="cellIs" dxfId="3376" priority="267" operator="greaterThan">
      <formula>0</formula>
    </cfRule>
  </conditionalFormatting>
  <conditionalFormatting sqref="AD523">
    <cfRule type="cellIs" dxfId="3375" priority="265" operator="lessThan">
      <formula>0</formula>
    </cfRule>
  </conditionalFormatting>
  <conditionalFormatting sqref="AC523">
    <cfRule type="cellIs" dxfId="3374" priority="266" operator="lessThan">
      <formula>0</formula>
    </cfRule>
  </conditionalFormatting>
  <conditionalFormatting sqref="AC523:AD523">
    <cfRule type="cellIs" dxfId="3373" priority="264" operator="greaterThan">
      <formula>0</formula>
    </cfRule>
  </conditionalFormatting>
  <conditionalFormatting sqref="AH503">
    <cfRule type="cellIs" dxfId="3372" priority="261" operator="lessThan">
      <formula>0</formula>
    </cfRule>
  </conditionalFormatting>
  <conditionalFormatting sqref="AG503">
    <cfRule type="cellIs" dxfId="3371" priority="262" operator="lessThan">
      <formula>0</formula>
    </cfRule>
  </conditionalFormatting>
  <conditionalFormatting sqref="AG503:AH503">
    <cfRule type="cellIs" dxfId="3370" priority="260" operator="greaterThan">
      <formula>0</formula>
    </cfRule>
  </conditionalFormatting>
  <conditionalFormatting sqref="AH507">
    <cfRule type="cellIs" dxfId="3369" priority="258" operator="lessThan">
      <formula>0</formula>
    </cfRule>
  </conditionalFormatting>
  <conditionalFormatting sqref="AG507">
    <cfRule type="cellIs" dxfId="3368" priority="259" operator="lessThan">
      <formula>0</formula>
    </cfRule>
  </conditionalFormatting>
  <conditionalFormatting sqref="AG507:AH507">
    <cfRule type="cellIs" dxfId="3367" priority="257" operator="greaterThan">
      <formula>0</formula>
    </cfRule>
  </conditionalFormatting>
  <conditionalFormatting sqref="AB523">
    <cfRule type="cellIs" dxfId="3366" priority="256" operator="lessThan">
      <formula>0</formula>
    </cfRule>
  </conditionalFormatting>
  <conditionalFormatting sqref="AF497">
    <cfRule type="cellIs" dxfId="3365" priority="100" operator="lessThan">
      <formula>0</formula>
    </cfRule>
  </conditionalFormatting>
  <conditionalFormatting sqref="AB523">
    <cfRule type="cellIs" dxfId="3364" priority="255" operator="greaterThan">
      <formula>0</formula>
    </cfRule>
  </conditionalFormatting>
  <conditionalFormatting sqref="AF65">
    <cfRule type="cellIs" dxfId="3363" priority="97" operator="lessThan">
      <formula>0</formula>
    </cfRule>
  </conditionalFormatting>
  <conditionalFormatting sqref="AA592 AA585 AA518:AA519 AA512 AA501:AA509 AA146 AA141:AA143 AA136 AA134 AA131:AA132 AA129 AA127 AA115 AA107 AA104 AA55">
    <cfRule type="cellIs" dxfId="3362" priority="181" operator="lessThan">
      <formula>0</formula>
    </cfRule>
  </conditionalFormatting>
  <conditionalFormatting sqref="AF572">
    <cfRule type="cellIs" dxfId="3361" priority="109" operator="lessThan">
      <formula>0</formula>
    </cfRule>
  </conditionalFormatting>
  <conditionalFormatting sqref="AE572">
    <cfRule type="cellIs" dxfId="3360" priority="110" operator="lessThan">
      <formula>0</formula>
    </cfRule>
  </conditionalFormatting>
  <conditionalFormatting sqref="AE572:AF572">
    <cfRule type="cellIs" dxfId="3359" priority="108" operator="greaterThan">
      <formula>0</formula>
    </cfRule>
  </conditionalFormatting>
  <conditionalFormatting sqref="AF537">
    <cfRule type="cellIs" dxfId="3358" priority="106" operator="lessThan">
      <formula>0</formula>
    </cfRule>
  </conditionalFormatting>
  <conditionalFormatting sqref="AE537">
    <cfRule type="cellIs" dxfId="3357" priority="107" operator="lessThan">
      <formula>0</formula>
    </cfRule>
  </conditionalFormatting>
  <conditionalFormatting sqref="AE537:AF537">
    <cfRule type="cellIs" dxfId="3356" priority="105" operator="greaterThan">
      <formula>0</formula>
    </cfRule>
  </conditionalFormatting>
  <conditionalFormatting sqref="AF523">
    <cfRule type="cellIs" dxfId="3355" priority="103" operator="lessThan">
      <formula>0</formula>
    </cfRule>
  </conditionalFormatting>
  <conditionalFormatting sqref="AE523">
    <cfRule type="cellIs" dxfId="3354" priority="104" operator="lessThan">
      <formula>0</formula>
    </cfRule>
  </conditionalFormatting>
  <conditionalFormatting sqref="AE523:AF523">
    <cfRule type="cellIs" dxfId="3353" priority="102" operator="greaterThan">
      <formula>0</formula>
    </cfRule>
  </conditionalFormatting>
  <conditionalFormatting sqref="AE497">
    <cfRule type="cellIs" dxfId="3352" priority="101" operator="lessThan">
      <formula>0</formula>
    </cfRule>
  </conditionalFormatting>
  <conditionalFormatting sqref="AE497:AF497">
    <cfRule type="cellIs" dxfId="3351" priority="99" operator="greaterThan">
      <formula>0</formula>
    </cfRule>
  </conditionalFormatting>
  <conditionalFormatting sqref="AE65">
    <cfRule type="cellIs" dxfId="3350" priority="98" operator="lessThan">
      <formula>0</formula>
    </cfRule>
  </conditionalFormatting>
  <conditionalFormatting sqref="AE65:AF65">
    <cfRule type="cellIs" dxfId="3349" priority="96" operator="greaterThan">
      <formula>0</formula>
    </cfRule>
  </conditionalFormatting>
  <conditionalFormatting sqref="AA136 AA134 AA131:AA132 AA129 AA127 AA115 AA107 AA104 AA65 AA55">
    <cfRule type="cellIs" dxfId="3348" priority="95" operator="lessThan">
      <formula>0</formula>
    </cfRule>
  </conditionalFormatting>
  <conditionalFormatting sqref="AA65">
    <cfRule type="cellIs" dxfId="3347" priority="94" operator="greaterThan">
      <formula>0</formula>
    </cfRule>
  </conditionalFormatting>
  <conditionalFormatting sqref="AA146 AA141:AA143">
    <cfRule type="cellIs" dxfId="3346" priority="93" operator="lessThan">
      <formula>0</formula>
    </cfRule>
  </conditionalFormatting>
  <conditionalFormatting sqref="AA497">
    <cfRule type="cellIs" dxfId="3345" priority="92" operator="lessThan">
      <formula>0</formula>
    </cfRule>
  </conditionalFormatting>
  <conditionalFormatting sqref="AA497">
    <cfRule type="cellIs" dxfId="3344" priority="91" operator="greaterThan">
      <formula>0</formula>
    </cfRule>
  </conditionalFormatting>
  <conditionalFormatting sqref="AA512 AA501:AA509">
    <cfRule type="cellIs" dxfId="3343" priority="90" operator="lessThan">
      <formula>0</formula>
    </cfRule>
  </conditionalFormatting>
  <conditionalFormatting sqref="AA518:AA519">
    <cfRule type="cellIs" dxfId="3342" priority="89" operator="lessThan">
      <formula>0</formula>
    </cfRule>
  </conditionalFormatting>
  <conditionalFormatting sqref="AA535:AA538 AA532 AA529 AA526 AA522:AA524">
    <cfRule type="cellIs" dxfId="3341" priority="88" operator="lessThan">
      <formula>0</formula>
    </cfRule>
  </conditionalFormatting>
  <conditionalFormatting sqref="AA535:AA538 AA532 AA529 AA526 AA522:AA524">
    <cfRule type="cellIs" dxfId="3340" priority="87" operator="greaterThan">
      <formula>0</formula>
    </cfRule>
  </conditionalFormatting>
  <conditionalFormatting sqref="AA571:AA572 AA567">
    <cfRule type="cellIs" dxfId="3339" priority="86" operator="lessThan">
      <formula>0</formula>
    </cfRule>
  </conditionalFormatting>
  <conditionalFormatting sqref="AA571:AA572 AA567">
    <cfRule type="cellIs" dxfId="3338" priority="85" operator="greaterThan">
      <formula>0</formula>
    </cfRule>
  </conditionalFormatting>
  <conditionalFormatting sqref="AA585">
    <cfRule type="cellIs" dxfId="3337" priority="84" operator="lessThan">
      <formula>0</formula>
    </cfRule>
  </conditionalFormatting>
  <conditionalFormatting sqref="AA592">
    <cfRule type="cellIs" dxfId="3336" priority="83" operator="lessThan">
      <formula>0</formula>
    </cfRule>
  </conditionalFormatting>
  <conditionalFormatting sqref="AG22">
    <cfRule type="cellIs" dxfId="3335" priority="37" operator="lessThan">
      <formula>0</formula>
    </cfRule>
  </conditionalFormatting>
  <conditionalFormatting sqref="AC35">
    <cfRule type="cellIs" dxfId="3334" priority="36" operator="lessThan">
      <formula>0</formula>
    </cfRule>
  </conditionalFormatting>
  <conditionalFormatting sqref="AD35 AD22 AD19 AD13">
    <cfRule type="cellIs" dxfId="3333" priority="35" operator="lessThan">
      <formula>0</formula>
    </cfRule>
  </conditionalFormatting>
  <conditionalFormatting sqref="AC35:AD35 AD22 AD19 AD13">
    <cfRule type="cellIs" dxfId="3332" priority="34" operator="greaterThan">
      <formula>0</formula>
    </cfRule>
  </conditionalFormatting>
  <conditionalFormatting sqref="AC22">
    <cfRule type="cellIs" dxfId="3331" priority="33" operator="lessThan">
      <formula>0</formula>
    </cfRule>
  </conditionalFormatting>
  <conditionalFormatting sqref="AC22">
    <cfRule type="cellIs" dxfId="3330" priority="32" operator="greaterThan">
      <formula>0</formula>
    </cfRule>
  </conditionalFormatting>
  <conditionalFormatting sqref="AC19">
    <cfRule type="cellIs" dxfId="3329" priority="31" operator="lessThan">
      <formula>0</formula>
    </cfRule>
  </conditionalFormatting>
  <conditionalFormatting sqref="AC19">
    <cfRule type="cellIs" dxfId="3328" priority="30" operator="greaterThan">
      <formula>0</formula>
    </cfRule>
  </conditionalFormatting>
  <conditionalFormatting sqref="AC13">
    <cfRule type="cellIs" dxfId="3327" priority="29" operator="lessThan">
      <formula>0</formula>
    </cfRule>
  </conditionalFormatting>
  <conditionalFormatting sqref="AC13">
    <cfRule type="cellIs" dxfId="3326" priority="28" operator="greaterThan">
      <formula>0</formula>
    </cfRule>
  </conditionalFormatting>
  <conditionalFormatting sqref="T143">
    <cfRule type="cellIs" dxfId="3325" priority="27" operator="lessThan">
      <formula>0</formula>
    </cfRule>
  </conditionalFormatting>
  <conditionalFormatting sqref="U143">
    <cfRule type="cellIs" dxfId="3324" priority="26" operator="lessThan">
      <formula>0</formula>
    </cfRule>
  </conditionalFormatting>
  <conditionalFormatting sqref="T143:U143">
    <cfRule type="cellIs" dxfId="3323" priority="25" operator="greaterThan">
      <formula>0</formula>
    </cfRule>
  </conditionalFormatting>
  <conditionalFormatting sqref="T142">
    <cfRule type="cellIs" dxfId="3322" priority="24" operator="lessThan">
      <formula>0</formula>
    </cfRule>
  </conditionalFormatting>
  <conditionalFormatting sqref="U142">
    <cfRule type="cellIs" dxfId="3321" priority="23" operator="lessThan">
      <formula>0</formula>
    </cfRule>
  </conditionalFormatting>
  <conditionalFormatting sqref="T142:U142">
    <cfRule type="cellIs" dxfId="3320" priority="22" operator="greaterThan">
      <formula>0</formula>
    </cfRule>
  </conditionalFormatting>
  <conditionalFormatting sqref="T127">
    <cfRule type="cellIs" dxfId="3319" priority="21" operator="lessThan">
      <formula>0</formula>
    </cfRule>
  </conditionalFormatting>
  <conditionalFormatting sqref="U127">
    <cfRule type="cellIs" dxfId="3318" priority="20" operator="lessThan">
      <formula>0</formula>
    </cfRule>
  </conditionalFormatting>
  <conditionalFormatting sqref="T127:U127">
    <cfRule type="cellIs" dxfId="3317" priority="19" operator="greaterThan">
      <formula>0</formula>
    </cfRule>
  </conditionalFormatting>
  <conditionalFormatting sqref="T131">
    <cfRule type="cellIs" dxfId="3316" priority="18" operator="lessThan">
      <formula>0</formula>
    </cfRule>
  </conditionalFormatting>
  <conditionalFormatting sqref="U131">
    <cfRule type="cellIs" dxfId="3315" priority="17" operator="lessThan">
      <formula>0</formula>
    </cfRule>
  </conditionalFormatting>
  <conditionalFormatting sqref="T131:U131">
    <cfRule type="cellIs" dxfId="3314" priority="16" operator="greaterThan">
      <formula>0</formula>
    </cfRule>
  </conditionalFormatting>
  <conditionalFormatting sqref="T136">
    <cfRule type="cellIs" dxfId="3313" priority="15" operator="lessThan">
      <formula>0</formula>
    </cfRule>
  </conditionalFormatting>
  <conditionalFormatting sqref="U136">
    <cfRule type="cellIs" dxfId="3312" priority="14" operator="lessThan">
      <formula>0</formula>
    </cfRule>
  </conditionalFormatting>
  <conditionalFormatting sqref="T136:U136">
    <cfRule type="cellIs" dxfId="3311" priority="13" operator="greaterThan">
      <formula>0</formula>
    </cfRule>
  </conditionalFormatting>
  <conditionalFormatting sqref="T503">
    <cfRule type="cellIs" dxfId="3310" priority="12" operator="lessThan">
      <formula>0</formula>
    </cfRule>
  </conditionalFormatting>
  <conditionalFormatting sqref="U503">
    <cfRule type="cellIs" dxfId="3309" priority="11" operator="lessThan">
      <formula>0</formula>
    </cfRule>
  </conditionalFormatting>
  <conditionalFormatting sqref="T503:U503">
    <cfRule type="cellIs" dxfId="3308" priority="10" operator="greaterThan">
      <formula>0</formula>
    </cfRule>
  </conditionalFormatting>
  <conditionalFormatting sqref="T506">
    <cfRule type="cellIs" dxfId="3307" priority="9" operator="lessThan">
      <formula>0</formula>
    </cfRule>
  </conditionalFormatting>
  <conditionalFormatting sqref="U506">
    <cfRule type="cellIs" dxfId="3306" priority="8" operator="lessThan">
      <formula>0</formula>
    </cfRule>
  </conditionalFormatting>
  <conditionalFormatting sqref="T506:U506">
    <cfRule type="cellIs" dxfId="3305" priority="7" operator="greaterThan">
      <formula>0</formula>
    </cfRule>
  </conditionalFormatting>
  <conditionalFormatting sqref="T507">
    <cfRule type="cellIs" dxfId="3304" priority="6" operator="lessThan">
      <formula>0</formula>
    </cfRule>
  </conditionalFormatting>
  <conditionalFormatting sqref="U507">
    <cfRule type="cellIs" dxfId="3303" priority="5" operator="lessThan">
      <formula>0</formula>
    </cfRule>
  </conditionalFormatting>
  <conditionalFormatting sqref="T507:U507">
    <cfRule type="cellIs" dxfId="3302" priority="4" operator="greaterThan">
      <formula>0</formula>
    </cfRule>
  </conditionalFormatting>
  <conditionalFormatting sqref="T509">
    <cfRule type="cellIs" dxfId="3301" priority="3" operator="lessThan">
      <formula>0</formula>
    </cfRule>
  </conditionalFormatting>
  <conditionalFormatting sqref="U509">
    <cfRule type="cellIs" dxfId="3300" priority="2" operator="lessThan">
      <formula>0</formula>
    </cfRule>
  </conditionalFormatting>
  <conditionalFormatting sqref="T509:U509">
    <cfRule type="cellIs" dxfId="3299" priority="1" operator="greaterThan">
      <formula>0</formula>
    </cfRule>
  </conditionalFormatting>
  <printOptions horizontalCentered="1"/>
  <pageMargins left="0" right="0" top="0" bottom="0.19685039370078741" header="0" footer="0"/>
  <pageSetup paperSize="9" scale="28" fitToHeight="3" orientation="landscape" r:id="rId1"/>
  <headerFooter alignWithMargins="0">
    <oddFooter>&amp;L&amp;7&amp;Z&amp;F   &amp;A</oddFooter>
  </headerFooter>
  <rowBreaks count="1" manualBreakCount="1">
    <brk id="499" max="3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FF"/>
    <pageSetUpPr fitToPage="1"/>
  </sheetPr>
  <dimension ref="A1:AF599"/>
  <sheetViews>
    <sheetView zoomScale="40" zoomScaleNormal="40" zoomScaleSheetLayoutView="40" workbookViewId="0">
      <pane xSplit="11" ySplit="10" topLeftCell="L407" activePane="bottomRight" state="frozen"/>
      <selection activeCell="N600" sqref="N600"/>
      <selection pane="topRight" activeCell="N600" sqref="N600"/>
      <selection pane="bottomLeft" activeCell="N600" sqref="N600"/>
      <selection pane="bottomRight" activeCell="Z1" sqref="Z1"/>
    </sheetView>
  </sheetViews>
  <sheetFormatPr defaultRowHeight="23.25"/>
  <cols>
    <col min="1" max="1" width="8.42578125" style="25" customWidth="1"/>
    <col min="2" max="2" width="50" style="259" customWidth="1"/>
    <col min="3" max="3" width="22.140625" style="259" customWidth="1"/>
    <col min="4" max="4" width="51.85546875" style="260" customWidth="1"/>
    <col min="5" max="5" width="17.7109375" style="259" customWidth="1"/>
    <col min="6" max="6" width="68.42578125" style="261" customWidth="1"/>
    <col min="7" max="7" width="9.85546875" style="262" customWidth="1"/>
    <col min="8" max="8" width="13.7109375" style="262" customWidth="1"/>
    <col min="9" max="9" width="14.7109375" style="241" customWidth="1"/>
    <col min="10" max="10" width="15.5703125" style="242" customWidth="1"/>
    <col min="11" max="11" width="26.5703125" style="263" customWidth="1"/>
    <col min="12" max="12" width="34.85546875" style="25" customWidth="1"/>
    <col min="13" max="13" width="19.42578125" style="244" customWidth="1"/>
    <col min="14" max="14" width="20.85546875" style="245" customWidth="1"/>
    <col min="15" max="15" width="12" style="21" hidden="1" customWidth="1"/>
    <col min="16" max="16" width="15" style="21" customWidth="1"/>
    <col min="17" max="17" width="19.5703125" style="21" customWidth="1"/>
    <col min="18" max="18" width="17.28515625" style="21" customWidth="1"/>
    <col min="19" max="19" width="32.5703125" style="21" customWidth="1"/>
    <col min="20" max="20" width="16.28515625" style="21" hidden="1" customWidth="1"/>
    <col min="21" max="21" width="30" style="21" hidden="1" customWidth="1"/>
    <col min="22" max="23" width="23.85546875" style="21" hidden="1" customWidth="1"/>
    <col min="24" max="24" width="16.28515625" style="21" hidden="1" customWidth="1"/>
    <col min="25" max="25" width="27.42578125" style="21" hidden="1" customWidth="1"/>
    <col min="26" max="26" width="30.5703125" style="21" customWidth="1"/>
    <col min="27" max="27" width="16.140625" style="21" customWidth="1"/>
    <col min="28" max="28" width="32.42578125" style="21" customWidth="1"/>
    <col min="29" max="29" width="11.28515625" style="21" hidden="1" customWidth="1"/>
    <col min="30" max="30" width="29.42578125" style="21" hidden="1" customWidth="1"/>
    <col min="31" max="31" width="19.28515625" style="21" hidden="1" customWidth="1"/>
    <col min="32" max="32" width="28.85546875" style="21" hidden="1" customWidth="1"/>
    <col min="33" max="16384" width="9.140625" style="21"/>
  </cols>
  <sheetData>
    <row r="1" spans="1:32" s="11" customFormat="1" ht="28.5" customHeight="1">
      <c r="A1" s="1"/>
      <c r="B1" s="2"/>
      <c r="C1" s="2"/>
      <c r="D1" s="3"/>
      <c r="E1" s="2"/>
      <c r="F1" s="4"/>
      <c r="G1" s="3"/>
      <c r="H1" s="3"/>
      <c r="I1" s="5"/>
      <c r="J1" s="6"/>
      <c r="K1" s="7"/>
      <c r="L1" s="8"/>
      <c r="M1" s="9"/>
      <c r="N1" s="10"/>
      <c r="S1" s="12"/>
      <c r="T1" s="12"/>
      <c r="U1" s="12"/>
      <c r="V1" s="12"/>
      <c r="W1" s="12"/>
      <c r="X1" s="12"/>
      <c r="Y1" s="12"/>
      <c r="Z1" s="12" t="s">
        <v>1124</v>
      </c>
    </row>
    <row r="2" spans="1:32" s="18" customFormat="1" ht="2.25" hidden="1" customHeight="1">
      <c r="A2" s="13"/>
      <c r="B2" s="2"/>
      <c r="C2" s="2"/>
      <c r="D2" s="3"/>
      <c r="E2" s="2"/>
      <c r="F2" s="4"/>
      <c r="G2" s="3"/>
      <c r="H2" s="3"/>
      <c r="I2" s="5"/>
      <c r="J2" s="14"/>
      <c r="K2" s="7"/>
      <c r="L2" s="15"/>
      <c r="M2" s="16"/>
      <c r="N2" s="17"/>
    </row>
    <row r="3" spans="1:32" s="18" customFormat="1" ht="43.5" customHeight="1">
      <c r="A3" s="500" t="s">
        <v>1092</v>
      </c>
      <c r="B3" s="500"/>
      <c r="C3" s="532"/>
      <c r="D3" s="533"/>
      <c r="E3" s="500"/>
      <c r="F3" s="500"/>
      <c r="G3" s="500"/>
      <c r="H3" s="500"/>
      <c r="I3" s="500"/>
      <c r="J3" s="534"/>
      <c r="K3" s="535"/>
      <c r="L3" s="500"/>
      <c r="M3" s="533"/>
      <c r="N3" s="536"/>
      <c r="O3" s="500"/>
      <c r="P3" s="500"/>
      <c r="Q3" s="500"/>
      <c r="R3" s="500"/>
      <c r="S3" s="500"/>
      <c r="T3" s="19"/>
      <c r="U3" s="19"/>
      <c r="V3" s="19"/>
      <c r="W3" s="19"/>
      <c r="X3" s="19"/>
      <c r="Y3" s="19"/>
    </row>
    <row r="4" spans="1:32" s="11" customFormat="1" ht="33.75" hidden="1" customHeight="1">
      <c r="A4" s="501" t="s">
        <v>1</v>
      </c>
      <c r="B4" s="501"/>
      <c r="C4" s="501"/>
      <c r="D4" s="501"/>
      <c r="E4" s="501"/>
      <c r="F4" s="501"/>
      <c r="G4" s="501"/>
      <c r="H4" s="501"/>
      <c r="I4" s="501"/>
      <c r="J4" s="502"/>
      <c r="K4" s="20"/>
      <c r="L4" s="1"/>
      <c r="M4" s="1"/>
    </row>
    <row r="5" spans="1:32" ht="141" customHeight="1">
      <c r="A5" s="503" t="s">
        <v>2</v>
      </c>
      <c r="B5" s="505" t="s">
        <v>3</v>
      </c>
      <c r="C5" s="507" t="s">
        <v>4</v>
      </c>
      <c r="D5" s="505" t="s">
        <v>5</v>
      </c>
      <c r="E5" s="505" t="s">
        <v>6</v>
      </c>
      <c r="F5" s="505" t="s">
        <v>7</v>
      </c>
      <c r="G5" s="505" t="s">
        <v>8</v>
      </c>
      <c r="H5" s="22" t="s">
        <v>9</v>
      </c>
      <c r="I5" s="23" t="s">
        <v>10</v>
      </c>
      <c r="J5" s="509" t="s">
        <v>11</v>
      </c>
      <c r="K5" s="509"/>
      <c r="L5" s="509"/>
      <c r="M5" s="486" t="s">
        <v>12</v>
      </c>
      <c r="N5" s="488" t="s">
        <v>13</v>
      </c>
      <c r="O5" s="490" t="s">
        <v>14</v>
      </c>
      <c r="P5" s="492" t="s">
        <v>15</v>
      </c>
      <c r="Q5" s="494" t="s">
        <v>16</v>
      </c>
      <c r="R5" s="478" t="s">
        <v>1093</v>
      </c>
      <c r="S5" s="479"/>
      <c r="T5" s="526" t="s">
        <v>1094</v>
      </c>
      <c r="U5" s="527"/>
      <c r="V5" s="264"/>
      <c r="W5" s="264"/>
      <c r="X5" s="480" t="s">
        <v>20</v>
      </c>
      <c r="Y5" s="481"/>
      <c r="Z5" s="528" t="s">
        <v>21</v>
      </c>
      <c r="AA5" s="530" t="s">
        <v>1095</v>
      </c>
      <c r="AB5" s="530"/>
      <c r="AC5" s="531" t="s">
        <v>1096</v>
      </c>
      <c r="AD5" s="531"/>
      <c r="AE5" s="531" t="s">
        <v>1097</v>
      </c>
      <c r="AF5" s="531"/>
    </row>
    <row r="6" spans="1:32" ht="168" customHeight="1">
      <c r="A6" s="504"/>
      <c r="B6" s="506"/>
      <c r="C6" s="508"/>
      <c r="D6" s="506"/>
      <c r="E6" s="506"/>
      <c r="F6" s="506"/>
      <c r="G6" s="506"/>
      <c r="H6" s="26" t="s">
        <v>26</v>
      </c>
      <c r="I6" s="27" t="s">
        <v>26</v>
      </c>
      <c r="J6" s="28" t="s">
        <v>27</v>
      </c>
      <c r="K6" s="29" t="s">
        <v>28</v>
      </c>
      <c r="L6" s="30" t="s">
        <v>29</v>
      </c>
      <c r="M6" s="487"/>
      <c r="N6" s="489"/>
      <c r="O6" s="491"/>
      <c r="P6" s="493"/>
      <c r="Q6" s="495"/>
      <c r="R6" s="31" t="s">
        <v>30</v>
      </c>
      <c r="S6" s="32" t="s">
        <v>29</v>
      </c>
      <c r="T6" s="31" t="s">
        <v>30</v>
      </c>
      <c r="U6" s="32" t="s">
        <v>29</v>
      </c>
      <c r="V6" s="32"/>
      <c r="W6" s="32"/>
      <c r="X6" s="31" t="s">
        <v>30</v>
      </c>
      <c r="Y6" s="32" t="s">
        <v>29</v>
      </c>
      <c r="Z6" s="529"/>
      <c r="AA6" s="33" t="s">
        <v>30</v>
      </c>
      <c r="AB6" s="34" t="s">
        <v>29</v>
      </c>
      <c r="AC6" s="37" t="s">
        <v>30</v>
      </c>
      <c r="AD6" s="38" t="s">
        <v>29</v>
      </c>
      <c r="AE6" s="37" t="s">
        <v>30</v>
      </c>
      <c r="AF6" s="38" t="s">
        <v>29</v>
      </c>
    </row>
    <row r="7" spans="1:32" s="40" customFormat="1" ht="24.75" customHeight="1">
      <c r="A7" s="39">
        <v>1</v>
      </c>
      <c r="B7" s="39">
        <v>2</v>
      </c>
      <c r="C7" s="39">
        <v>3</v>
      </c>
      <c r="D7" s="39">
        <v>4</v>
      </c>
      <c r="E7" s="39">
        <v>5</v>
      </c>
      <c r="F7" s="39">
        <v>6</v>
      </c>
      <c r="G7" s="39">
        <v>7</v>
      </c>
      <c r="H7" s="39">
        <v>8</v>
      </c>
      <c r="I7" s="39">
        <v>9</v>
      </c>
      <c r="J7" s="39">
        <v>10</v>
      </c>
      <c r="K7" s="39">
        <v>11</v>
      </c>
      <c r="L7" s="39">
        <v>12</v>
      </c>
      <c r="M7" s="39">
        <v>13</v>
      </c>
      <c r="N7" s="39">
        <v>14</v>
      </c>
      <c r="O7" s="39">
        <v>15</v>
      </c>
      <c r="P7" s="39">
        <v>16</v>
      </c>
      <c r="Q7" s="39">
        <v>17</v>
      </c>
      <c r="R7" s="39">
        <v>18</v>
      </c>
      <c r="S7" s="39">
        <v>19</v>
      </c>
      <c r="T7" s="39">
        <v>20</v>
      </c>
      <c r="U7" s="39">
        <v>21</v>
      </c>
      <c r="V7" s="39"/>
      <c r="W7" s="39"/>
      <c r="X7" s="39">
        <v>22</v>
      </c>
      <c r="Y7" s="39">
        <v>23</v>
      </c>
      <c r="Z7" s="39">
        <v>24</v>
      </c>
      <c r="AA7" s="39">
        <v>25</v>
      </c>
      <c r="AB7" s="39">
        <v>26</v>
      </c>
      <c r="AC7" s="39">
        <v>27</v>
      </c>
      <c r="AD7" s="39">
        <v>28</v>
      </c>
      <c r="AE7" s="39">
        <v>29</v>
      </c>
      <c r="AF7" s="39">
        <v>30</v>
      </c>
    </row>
    <row r="8" spans="1:32" ht="26.25" hidden="1" customHeight="1">
      <c r="A8" s="42"/>
      <c r="B8" s="265" t="s">
        <v>31</v>
      </c>
      <c r="C8" s="266"/>
      <c r="D8" s="267"/>
      <c r="E8" s="266"/>
      <c r="F8" s="266"/>
      <c r="G8" s="45"/>
      <c r="H8" s="46"/>
      <c r="I8" s="47"/>
      <c r="J8" s="48"/>
      <c r="K8" s="49"/>
      <c r="L8" s="50"/>
      <c r="M8" s="48"/>
      <c r="N8" s="48"/>
      <c r="O8" s="48"/>
      <c r="P8" s="48"/>
      <c r="Q8" s="48"/>
      <c r="R8" s="48"/>
      <c r="S8" s="51"/>
      <c r="T8" s="48"/>
      <c r="U8" s="48"/>
      <c r="V8" s="48"/>
      <c r="W8" s="48"/>
      <c r="X8" s="48"/>
      <c r="Y8" s="48"/>
      <c r="Z8" s="48"/>
      <c r="AA8" s="48"/>
      <c r="AB8" s="48"/>
      <c r="AC8" s="52"/>
      <c r="AD8" s="268"/>
      <c r="AE8" s="52"/>
      <c r="AF8" s="268"/>
    </row>
    <row r="9" spans="1:32" ht="25.5" hidden="1" customHeight="1">
      <c r="A9" s="53"/>
      <c r="B9" s="269" t="s">
        <v>32</v>
      </c>
      <c r="C9" s="270"/>
      <c r="D9" s="271"/>
      <c r="E9" s="270"/>
      <c r="F9" s="270"/>
      <c r="G9" s="56"/>
      <c r="H9" s="56"/>
      <c r="I9" s="57"/>
      <c r="J9" s="58">
        <v>0</v>
      </c>
      <c r="K9" s="59"/>
      <c r="L9" s="60">
        <v>0</v>
      </c>
      <c r="M9" s="58">
        <v>0</v>
      </c>
      <c r="N9" s="58">
        <v>0</v>
      </c>
      <c r="O9" s="58">
        <v>0</v>
      </c>
      <c r="P9" s="58">
        <v>0</v>
      </c>
      <c r="Q9" s="58">
        <v>0</v>
      </c>
      <c r="R9" s="58">
        <v>0</v>
      </c>
      <c r="S9" s="61">
        <v>0</v>
      </c>
      <c r="T9" s="58">
        <v>0</v>
      </c>
      <c r="U9" s="60">
        <v>0</v>
      </c>
      <c r="V9" s="60"/>
      <c r="W9" s="60"/>
      <c r="X9" s="58">
        <v>0</v>
      </c>
      <c r="Y9" s="60">
        <v>0</v>
      </c>
      <c r="Z9" s="58">
        <v>0</v>
      </c>
      <c r="AA9" s="58">
        <v>0</v>
      </c>
      <c r="AB9" s="60">
        <v>0</v>
      </c>
      <c r="AC9" s="102">
        <v>0</v>
      </c>
      <c r="AD9" s="272">
        <v>0</v>
      </c>
      <c r="AE9" s="102">
        <v>0</v>
      </c>
      <c r="AF9" s="272">
        <v>0</v>
      </c>
    </row>
    <row r="10" spans="1:32" ht="26.25" hidden="1" customHeight="1">
      <c r="A10" s="441" t="s">
        <v>33</v>
      </c>
      <c r="B10" s="510" t="s">
        <v>34</v>
      </c>
      <c r="C10" s="442" t="s">
        <v>35</v>
      </c>
      <c r="D10" s="512" t="s">
        <v>36</v>
      </c>
      <c r="E10" s="442" t="s">
        <v>37</v>
      </c>
      <c r="F10" s="66" t="s">
        <v>38</v>
      </c>
      <c r="G10" s="67">
        <v>1</v>
      </c>
      <c r="H10" s="68">
        <v>1243</v>
      </c>
      <c r="I10" s="69">
        <v>1</v>
      </c>
      <c r="J10" s="70">
        <v>0</v>
      </c>
      <c r="K10" s="71">
        <v>182781.54</v>
      </c>
      <c r="L10" s="72">
        <v>0</v>
      </c>
      <c r="M10" s="73">
        <v>0</v>
      </c>
      <c r="N10" s="73"/>
      <c r="O10" s="73"/>
      <c r="P10" s="73">
        <v>0</v>
      </c>
      <c r="Q10" s="73">
        <v>0</v>
      </c>
      <c r="R10" s="73"/>
      <c r="S10" s="75">
        <v>0</v>
      </c>
      <c r="T10" s="73"/>
      <c r="U10" s="73">
        <v>0</v>
      </c>
      <c r="V10" s="73"/>
      <c r="W10" s="73"/>
      <c r="X10" s="73"/>
      <c r="Y10" s="73">
        <v>0</v>
      </c>
      <c r="Z10" s="73">
        <v>0</v>
      </c>
      <c r="AA10" s="73"/>
      <c r="AB10" s="73"/>
      <c r="AC10" s="77"/>
      <c r="AD10" s="99"/>
      <c r="AE10" s="77"/>
      <c r="AF10" s="99"/>
    </row>
    <row r="11" spans="1:32" ht="26.25" hidden="1" customHeight="1">
      <c r="A11" s="441"/>
      <c r="B11" s="510"/>
      <c r="C11" s="442"/>
      <c r="D11" s="512"/>
      <c r="E11" s="442"/>
      <c r="F11" s="66" t="s">
        <v>39</v>
      </c>
      <c r="G11" s="67">
        <v>1</v>
      </c>
      <c r="H11" s="68">
        <v>1242</v>
      </c>
      <c r="I11" s="69">
        <v>2</v>
      </c>
      <c r="J11" s="73">
        <v>0</v>
      </c>
      <c r="K11" s="78">
        <v>182781.54</v>
      </c>
      <c r="L11" s="79">
        <v>0</v>
      </c>
      <c r="M11" s="73">
        <v>0</v>
      </c>
      <c r="N11" s="73"/>
      <c r="O11" s="73"/>
      <c r="P11" s="73">
        <v>0</v>
      </c>
      <c r="Q11" s="73">
        <v>0</v>
      </c>
      <c r="R11" s="73"/>
      <c r="S11" s="75">
        <v>0</v>
      </c>
      <c r="T11" s="73"/>
      <c r="U11" s="73">
        <v>0</v>
      </c>
      <c r="V11" s="73"/>
      <c r="W11" s="73"/>
      <c r="X11" s="73"/>
      <c r="Y11" s="73">
        <v>0</v>
      </c>
      <c r="Z11" s="73">
        <v>0</v>
      </c>
      <c r="AA11" s="73"/>
      <c r="AB11" s="73"/>
      <c r="AC11" s="77"/>
      <c r="AD11" s="99"/>
      <c r="AE11" s="77"/>
      <c r="AF11" s="99"/>
    </row>
    <row r="12" spans="1:32" ht="26.25" hidden="1" customHeight="1">
      <c r="A12" s="441"/>
      <c r="B12" s="510"/>
      <c r="C12" s="442"/>
      <c r="D12" s="512"/>
      <c r="E12" s="442"/>
      <c r="F12" s="66" t="s">
        <v>40</v>
      </c>
      <c r="G12" s="67">
        <v>1</v>
      </c>
      <c r="H12" s="68">
        <v>1241</v>
      </c>
      <c r="I12" s="69">
        <v>3</v>
      </c>
      <c r="J12" s="73">
        <v>0</v>
      </c>
      <c r="K12" s="78">
        <v>182781.54</v>
      </c>
      <c r="L12" s="79">
        <v>0</v>
      </c>
      <c r="M12" s="73">
        <v>0</v>
      </c>
      <c r="N12" s="73"/>
      <c r="O12" s="73"/>
      <c r="P12" s="73">
        <v>0</v>
      </c>
      <c r="Q12" s="73">
        <v>0</v>
      </c>
      <c r="R12" s="73"/>
      <c r="S12" s="75">
        <v>0</v>
      </c>
      <c r="T12" s="73"/>
      <c r="U12" s="73">
        <v>0</v>
      </c>
      <c r="V12" s="73"/>
      <c r="W12" s="73"/>
      <c r="X12" s="73"/>
      <c r="Y12" s="73">
        <v>0</v>
      </c>
      <c r="Z12" s="73">
        <v>0</v>
      </c>
      <c r="AA12" s="73"/>
      <c r="AB12" s="73"/>
      <c r="AC12" s="77"/>
      <c r="AD12" s="99"/>
      <c r="AE12" s="77"/>
      <c r="AF12" s="99"/>
    </row>
    <row r="13" spans="1:32" ht="40.5" hidden="1" customHeight="1">
      <c r="A13" s="441"/>
      <c r="B13" s="510"/>
      <c r="C13" s="442"/>
      <c r="D13" s="512"/>
      <c r="E13" s="442"/>
      <c r="F13" s="66" t="s">
        <v>41</v>
      </c>
      <c r="G13" s="67">
        <v>1</v>
      </c>
      <c r="H13" s="68">
        <v>1240</v>
      </c>
      <c r="I13" s="69">
        <v>4</v>
      </c>
      <c r="J13" s="73">
        <v>0</v>
      </c>
      <c r="K13" s="78">
        <v>182781.54</v>
      </c>
      <c r="L13" s="79">
        <v>0</v>
      </c>
      <c r="M13" s="73">
        <v>0</v>
      </c>
      <c r="N13" s="73"/>
      <c r="O13" s="73"/>
      <c r="P13" s="73">
        <v>0</v>
      </c>
      <c r="Q13" s="73">
        <v>0</v>
      </c>
      <c r="R13" s="73"/>
      <c r="S13" s="75">
        <v>0</v>
      </c>
      <c r="T13" s="73"/>
      <c r="U13" s="73">
        <v>0</v>
      </c>
      <c r="V13" s="73"/>
      <c r="W13" s="73"/>
      <c r="X13" s="73"/>
      <c r="Y13" s="73">
        <v>0</v>
      </c>
      <c r="Z13" s="73">
        <v>0</v>
      </c>
      <c r="AA13" s="73"/>
      <c r="AB13" s="73"/>
      <c r="AC13" s="77"/>
      <c r="AD13" s="99"/>
      <c r="AE13" s="77"/>
      <c r="AF13" s="99"/>
    </row>
    <row r="14" spans="1:32" ht="40.5" hidden="1" customHeight="1">
      <c r="A14" s="441"/>
      <c r="B14" s="510"/>
      <c r="C14" s="442"/>
      <c r="D14" s="512"/>
      <c r="E14" s="442"/>
      <c r="F14" s="66" t="s">
        <v>42</v>
      </c>
      <c r="G14" s="67">
        <v>1</v>
      </c>
      <c r="H14" s="68">
        <v>1239</v>
      </c>
      <c r="I14" s="69">
        <v>5</v>
      </c>
      <c r="J14" s="73">
        <v>0</v>
      </c>
      <c r="K14" s="78">
        <v>182781.54</v>
      </c>
      <c r="L14" s="79">
        <v>0</v>
      </c>
      <c r="M14" s="73">
        <v>0</v>
      </c>
      <c r="N14" s="73"/>
      <c r="O14" s="73"/>
      <c r="P14" s="73">
        <v>0</v>
      </c>
      <c r="Q14" s="73">
        <v>0</v>
      </c>
      <c r="R14" s="73"/>
      <c r="S14" s="75">
        <v>0</v>
      </c>
      <c r="T14" s="73"/>
      <c r="U14" s="73">
        <v>0</v>
      </c>
      <c r="V14" s="73"/>
      <c r="W14" s="73"/>
      <c r="X14" s="73"/>
      <c r="Y14" s="73">
        <v>0</v>
      </c>
      <c r="Z14" s="73">
        <v>0</v>
      </c>
      <c r="AA14" s="73"/>
      <c r="AB14" s="73"/>
      <c r="AC14" s="77"/>
      <c r="AD14" s="99"/>
      <c r="AE14" s="77"/>
      <c r="AF14" s="99"/>
    </row>
    <row r="15" spans="1:32" ht="40.5" hidden="1" customHeight="1">
      <c r="A15" s="441"/>
      <c r="B15" s="510"/>
      <c r="C15" s="442"/>
      <c r="D15" s="512"/>
      <c r="E15" s="442"/>
      <c r="F15" s="66" t="s">
        <v>43</v>
      </c>
      <c r="G15" s="67">
        <v>1</v>
      </c>
      <c r="H15" s="68">
        <v>1238</v>
      </c>
      <c r="I15" s="69">
        <v>6</v>
      </c>
      <c r="J15" s="73">
        <v>0</v>
      </c>
      <c r="K15" s="78">
        <v>182781.54</v>
      </c>
      <c r="L15" s="79">
        <v>0</v>
      </c>
      <c r="M15" s="73">
        <v>0</v>
      </c>
      <c r="N15" s="73"/>
      <c r="O15" s="73"/>
      <c r="P15" s="73">
        <v>0</v>
      </c>
      <c r="Q15" s="73">
        <v>0</v>
      </c>
      <c r="R15" s="73"/>
      <c r="S15" s="75">
        <v>0</v>
      </c>
      <c r="T15" s="73"/>
      <c r="U15" s="73">
        <v>0</v>
      </c>
      <c r="V15" s="73"/>
      <c r="W15" s="73"/>
      <c r="X15" s="73"/>
      <c r="Y15" s="73">
        <v>0</v>
      </c>
      <c r="Z15" s="73">
        <v>0</v>
      </c>
      <c r="AA15" s="73"/>
      <c r="AB15" s="73"/>
      <c r="AC15" s="77"/>
      <c r="AD15" s="99"/>
      <c r="AE15" s="77"/>
      <c r="AF15" s="99"/>
    </row>
    <row r="16" spans="1:32" ht="40.5" hidden="1" customHeight="1">
      <c r="A16" s="441"/>
      <c r="B16" s="510"/>
      <c r="C16" s="442"/>
      <c r="D16" s="512"/>
      <c r="E16" s="442"/>
      <c r="F16" s="66" t="s">
        <v>44</v>
      </c>
      <c r="G16" s="67">
        <v>1</v>
      </c>
      <c r="H16" s="68">
        <v>1237</v>
      </c>
      <c r="I16" s="69">
        <v>7</v>
      </c>
      <c r="J16" s="73">
        <v>0</v>
      </c>
      <c r="K16" s="78">
        <v>182781.54</v>
      </c>
      <c r="L16" s="79">
        <v>0</v>
      </c>
      <c r="M16" s="73">
        <v>0</v>
      </c>
      <c r="N16" s="73"/>
      <c r="O16" s="73"/>
      <c r="P16" s="73">
        <v>0</v>
      </c>
      <c r="Q16" s="73">
        <v>0</v>
      </c>
      <c r="R16" s="73"/>
      <c r="S16" s="75">
        <v>0</v>
      </c>
      <c r="T16" s="73"/>
      <c r="U16" s="73">
        <v>0</v>
      </c>
      <c r="V16" s="73"/>
      <c r="W16" s="73"/>
      <c r="X16" s="73"/>
      <c r="Y16" s="73">
        <v>0</v>
      </c>
      <c r="Z16" s="73">
        <v>0</v>
      </c>
      <c r="AA16" s="73"/>
      <c r="AB16" s="73"/>
      <c r="AC16" s="77"/>
      <c r="AD16" s="99"/>
      <c r="AE16" s="77"/>
      <c r="AF16" s="99"/>
    </row>
    <row r="17" spans="1:32" ht="26.25" hidden="1" customHeight="1">
      <c r="A17" s="441"/>
      <c r="B17" s="510"/>
      <c r="C17" s="442"/>
      <c r="D17" s="512"/>
      <c r="E17" s="442"/>
      <c r="F17" s="82" t="s">
        <v>45</v>
      </c>
      <c r="G17" s="67">
        <v>1</v>
      </c>
      <c r="H17" s="83">
        <v>1337</v>
      </c>
      <c r="I17" s="69" t="s">
        <v>46</v>
      </c>
      <c r="J17" s="73">
        <v>0</v>
      </c>
      <c r="K17" s="78"/>
      <c r="L17" s="79">
        <v>0</v>
      </c>
      <c r="M17" s="73">
        <v>0</v>
      </c>
      <c r="N17" s="73"/>
      <c r="O17" s="73"/>
      <c r="P17" s="73">
        <v>0</v>
      </c>
      <c r="Q17" s="73">
        <v>0</v>
      </c>
      <c r="R17" s="73"/>
      <c r="S17" s="75">
        <v>0</v>
      </c>
      <c r="T17" s="73"/>
      <c r="U17" s="73">
        <v>0</v>
      </c>
      <c r="V17" s="73"/>
      <c r="W17" s="73"/>
      <c r="X17" s="73"/>
      <c r="Y17" s="73">
        <v>0</v>
      </c>
      <c r="Z17" s="73">
        <v>0</v>
      </c>
      <c r="AA17" s="73"/>
      <c r="AB17" s="73"/>
      <c r="AC17" s="77"/>
      <c r="AD17" s="99"/>
      <c r="AE17" s="77"/>
      <c r="AF17" s="99"/>
    </row>
    <row r="18" spans="1:32" ht="40.5" hidden="1" customHeight="1">
      <c r="A18" s="441"/>
      <c r="B18" s="510"/>
      <c r="C18" s="442"/>
      <c r="D18" s="512"/>
      <c r="E18" s="442"/>
      <c r="F18" s="82" t="s">
        <v>47</v>
      </c>
      <c r="G18" s="67">
        <v>1</v>
      </c>
      <c r="H18" s="83">
        <v>1338</v>
      </c>
      <c r="I18" s="69" t="s">
        <v>46</v>
      </c>
      <c r="J18" s="73">
        <v>0</v>
      </c>
      <c r="K18" s="78">
        <v>182781.54</v>
      </c>
      <c r="L18" s="79">
        <v>0</v>
      </c>
      <c r="M18" s="73">
        <v>0</v>
      </c>
      <c r="N18" s="73"/>
      <c r="O18" s="73"/>
      <c r="P18" s="73">
        <v>0</v>
      </c>
      <c r="Q18" s="73">
        <v>0</v>
      </c>
      <c r="R18" s="73"/>
      <c r="S18" s="75">
        <v>0</v>
      </c>
      <c r="T18" s="73"/>
      <c r="U18" s="73">
        <v>0</v>
      </c>
      <c r="V18" s="73"/>
      <c r="W18" s="73"/>
      <c r="X18" s="73"/>
      <c r="Y18" s="73">
        <v>0</v>
      </c>
      <c r="Z18" s="73">
        <v>0</v>
      </c>
      <c r="AA18" s="73"/>
      <c r="AB18" s="73"/>
      <c r="AC18" s="77"/>
      <c r="AD18" s="99"/>
      <c r="AE18" s="77"/>
      <c r="AF18" s="99"/>
    </row>
    <row r="19" spans="1:32" ht="40.5" hidden="1" customHeight="1">
      <c r="A19" s="441"/>
      <c r="B19" s="510" t="s">
        <v>48</v>
      </c>
      <c r="C19" s="442" t="s">
        <v>49</v>
      </c>
      <c r="D19" s="512" t="s">
        <v>50</v>
      </c>
      <c r="E19" s="442" t="s">
        <v>37</v>
      </c>
      <c r="F19" s="66" t="s">
        <v>51</v>
      </c>
      <c r="G19" s="67">
        <v>2</v>
      </c>
      <c r="H19" s="68">
        <v>267</v>
      </c>
      <c r="I19" s="69">
        <v>8</v>
      </c>
      <c r="J19" s="70">
        <v>0</v>
      </c>
      <c r="K19" s="78">
        <v>182781.54</v>
      </c>
      <c r="L19" s="72">
        <v>0</v>
      </c>
      <c r="M19" s="73">
        <v>0</v>
      </c>
      <c r="N19" s="73"/>
      <c r="O19" s="73"/>
      <c r="P19" s="73">
        <v>0</v>
      </c>
      <c r="Q19" s="73">
        <v>0</v>
      </c>
      <c r="R19" s="73"/>
      <c r="S19" s="75">
        <v>0</v>
      </c>
      <c r="T19" s="73"/>
      <c r="U19" s="73">
        <v>0</v>
      </c>
      <c r="V19" s="73"/>
      <c r="W19" s="73"/>
      <c r="X19" s="73"/>
      <c r="Y19" s="73">
        <v>0</v>
      </c>
      <c r="Z19" s="73">
        <v>0</v>
      </c>
      <c r="AA19" s="73"/>
      <c r="AB19" s="73"/>
      <c r="AC19" s="77"/>
      <c r="AD19" s="99"/>
      <c r="AE19" s="77"/>
      <c r="AF19" s="99"/>
    </row>
    <row r="20" spans="1:32" ht="26.25" hidden="1" customHeight="1">
      <c r="A20" s="441"/>
      <c r="B20" s="510"/>
      <c r="C20" s="442"/>
      <c r="D20" s="512"/>
      <c r="E20" s="442"/>
      <c r="F20" s="66" t="s">
        <v>52</v>
      </c>
      <c r="G20" s="67">
        <v>2</v>
      </c>
      <c r="H20" s="68">
        <v>266</v>
      </c>
      <c r="I20" s="69">
        <v>9</v>
      </c>
      <c r="J20" s="73">
        <v>0</v>
      </c>
      <c r="K20" s="78">
        <v>182781.54</v>
      </c>
      <c r="L20" s="79">
        <v>0</v>
      </c>
      <c r="M20" s="73">
        <v>0</v>
      </c>
      <c r="N20" s="73"/>
      <c r="O20" s="73"/>
      <c r="P20" s="73">
        <v>0</v>
      </c>
      <c r="Q20" s="73">
        <v>0</v>
      </c>
      <c r="R20" s="73"/>
      <c r="S20" s="75">
        <v>0</v>
      </c>
      <c r="T20" s="73"/>
      <c r="U20" s="73">
        <v>0</v>
      </c>
      <c r="V20" s="73"/>
      <c r="W20" s="73"/>
      <c r="X20" s="73"/>
      <c r="Y20" s="73">
        <v>0</v>
      </c>
      <c r="Z20" s="73">
        <v>0</v>
      </c>
      <c r="AA20" s="73"/>
      <c r="AB20" s="73"/>
      <c r="AC20" s="77"/>
      <c r="AD20" s="99"/>
      <c r="AE20" s="77"/>
      <c r="AF20" s="99"/>
    </row>
    <row r="21" spans="1:32" ht="40.5" hidden="1" customHeight="1">
      <c r="A21" s="441"/>
      <c r="B21" s="510"/>
      <c r="C21" s="442"/>
      <c r="D21" s="512"/>
      <c r="E21" s="442"/>
      <c r="F21" s="66" t="s">
        <v>53</v>
      </c>
      <c r="G21" s="67">
        <v>2</v>
      </c>
      <c r="H21" s="68">
        <v>265</v>
      </c>
      <c r="I21" s="69">
        <v>10</v>
      </c>
      <c r="J21" s="73">
        <v>0</v>
      </c>
      <c r="K21" s="78">
        <v>182781.54</v>
      </c>
      <c r="L21" s="79">
        <v>0</v>
      </c>
      <c r="M21" s="73">
        <v>0</v>
      </c>
      <c r="N21" s="73"/>
      <c r="O21" s="73"/>
      <c r="P21" s="73">
        <v>0</v>
      </c>
      <c r="Q21" s="73">
        <v>0</v>
      </c>
      <c r="R21" s="73"/>
      <c r="S21" s="75">
        <v>0</v>
      </c>
      <c r="T21" s="73"/>
      <c r="U21" s="73">
        <v>0</v>
      </c>
      <c r="V21" s="73"/>
      <c r="W21" s="73"/>
      <c r="X21" s="73"/>
      <c r="Y21" s="73">
        <v>0</v>
      </c>
      <c r="Z21" s="73">
        <v>0</v>
      </c>
      <c r="AA21" s="73"/>
      <c r="AB21" s="73"/>
      <c r="AC21" s="77"/>
      <c r="AD21" s="99"/>
      <c r="AE21" s="77"/>
      <c r="AF21" s="99"/>
    </row>
    <row r="22" spans="1:32" ht="26.25" hidden="1" customHeight="1">
      <c r="A22" s="441"/>
      <c r="B22" s="510"/>
      <c r="C22" s="442"/>
      <c r="D22" s="512"/>
      <c r="E22" s="442"/>
      <c r="F22" s="66" t="s">
        <v>54</v>
      </c>
      <c r="G22" s="67">
        <v>2</v>
      </c>
      <c r="H22" s="68">
        <v>264</v>
      </c>
      <c r="I22" s="69">
        <v>11</v>
      </c>
      <c r="J22" s="73">
        <v>0</v>
      </c>
      <c r="K22" s="78">
        <v>182781.54</v>
      </c>
      <c r="L22" s="79">
        <v>0</v>
      </c>
      <c r="M22" s="73">
        <v>0</v>
      </c>
      <c r="N22" s="73"/>
      <c r="O22" s="73"/>
      <c r="P22" s="73">
        <v>0</v>
      </c>
      <c r="Q22" s="73">
        <v>0</v>
      </c>
      <c r="R22" s="73"/>
      <c r="S22" s="75">
        <v>0</v>
      </c>
      <c r="T22" s="73"/>
      <c r="U22" s="73">
        <v>0</v>
      </c>
      <c r="V22" s="73"/>
      <c r="W22" s="73"/>
      <c r="X22" s="73"/>
      <c r="Y22" s="73">
        <v>0</v>
      </c>
      <c r="Z22" s="73">
        <v>0</v>
      </c>
      <c r="AA22" s="73"/>
      <c r="AB22" s="73"/>
      <c r="AC22" s="77"/>
      <c r="AD22" s="99"/>
      <c r="AE22" s="77"/>
      <c r="AF22" s="99"/>
    </row>
    <row r="23" spans="1:32" ht="40.5" hidden="1" customHeight="1">
      <c r="A23" s="441"/>
      <c r="B23" s="510"/>
      <c r="C23" s="442"/>
      <c r="D23" s="512"/>
      <c r="E23" s="442"/>
      <c r="F23" s="86" t="s">
        <v>55</v>
      </c>
      <c r="G23" s="67">
        <v>2</v>
      </c>
      <c r="H23" s="68">
        <v>1236</v>
      </c>
      <c r="I23" s="69">
        <v>12</v>
      </c>
      <c r="J23" s="73">
        <v>0</v>
      </c>
      <c r="K23" s="78">
        <v>182781.54</v>
      </c>
      <c r="L23" s="79">
        <v>0</v>
      </c>
      <c r="M23" s="73">
        <v>0</v>
      </c>
      <c r="N23" s="73"/>
      <c r="O23" s="73"/>
      <c r="P23" s="73">
        <v>0</v>
      </c>
      <c r="Q23" s="73">
        <v>0</v>
      </c>
      <c r="R23" s="73"/>
      <c r="S23" s="75">
        <v>0</v>
      </c>
      <c r="T23" s="73"/>
      <c r="U23" s="73">
        <v>0</v>
      </c>
      <c r="V23" s="73"/>
      <c r="W23" s="73"/>
      <c r="X23" s="73"/>
      <c r="Y23" s="73">
        <v>0</v>
      </c>
      <c r="Z23" s="73">
        <v>0</v>
      </c>
      <c r="AA23" s="73"/>
      <c r="AB23" s="73"/>
      <c r="AC23" s="77"/>
      <c r="AD23" s="99"/>
      <c r="AE23" s="77"/>
      <c r="AF23" s="99"/>
    </row>
    <row r="24" spans="1:32" ht="40.5" hidden="1" customHeight="1">
      <c r="A24" s="441"/>
      <c r="B24" s="510"/>
      <c r="C24" s="442"/>
      <c r="D24" s="512"/>
      <c r="E24" s="442"/>
      <c r="F24" s="87" t="s">
        <v>56</v>
      </c>
      <c r="G24" s="67">
        <v>2</v>
      </c>
      <c r="H24" s="68">
        <v>1034</v>
      </c>
      <c r="I24" s="69">
        <v>460</v>
      </c>
      <c r="J24" s="73">
        <v>0</v>
      </c>
      <c r="K24" s="78">
        <v>182781.54</v>
      </c>
      <c r="L24" s="79">
        <v>0</v>
      </c>
      <c r="M24" s="73">
        <v>0</v>
      </c>
      <c r="N24" s="73"/>
      <c r="O24" s="73"/>
      <c r="P24" s="73">
        <v>0</v>
      </c>
      <c r="Q24" s="73">
        <v>0</v>
      </c>
      <c r="R24" s="73"/>
      <c r="S24" s="75">
        <v>0</v>
      </c>
      <c r="T24" s="73"/>
      <c r="U24" s="73">
        <v>0</v>
      </c>
      <c r="V24" s="73"/>
      <c r="W24" s="73"/>
      <c r="X24" s="73"/>
      <c r="Y24" s="73">
        <v>0</v>
      </c>
      <c r="Z24" s="73">
        <v>0</v>
      </c>
      <c r="AA24" s="73"/>
      <c r="AB24" s="73"/>
      <c r="AC24" s="77"/>
      <c r="AD24" s="99"/>
      <c r="AE24" s="77"/>
      <c r="AF24" s="99"/>
    </row>
    <row r="25" spans="1:32" ht="26.25" hidden="1" customHeight="1">
      <c r="A25" s="441"/>
      <c r="B25" s="510"/>
      <c r="C25" s="442"/>
      <c r="D25" s="512"/>
      <c r="E25" s="442"/>
      <c r="F25" s="66" t="s">
        <v>57</v>
      </c>
      <c r="G25" s="67">
        <v>2</v>
      </c>
      <c r="H25" s="68">
        <v>1044</v>
      </c>
      <c r="I25" s="69">
        <v>461</v>
      </c>
      <c r="J25" s="73">
        <v>0</v>
      </c>
      <c r="K25" s="78">
        <v>182781.54</v>
      </c>
      <c r="L25" s="79">
        <v>0</v>
      </c>
      <c r="M25" s="73">
        <v>0</v>
      </c>
      <c r="N25" s="73"/>
      <c r="O25" s="73"/>
      <c r="P25" s="73">
        <v>0</v>
      </c>
      <c r="Q25" s="73">
        <v>0</v>
      </c>
      <c r="R25" s="73"/>
      <c r="S25" s="75">
        <v>0</v>
      </c>
      <c r="T25" s="73"/>
      <c r="U25" s="73">
        <v>0</v>
      </c>
      <c r="V25" s="73"/>
      <c r="W25" s="73"/>
      <c r="X25" s="73"/>
      <c r="Y25" s="73">
        <v>0</v>
      </c>
      <c r="Z25" s="73">
        <v>0</v>
      </c>
      <c r="AA25" s="73"/>
      <c r="AB25" s="73"/>
      <c r="AC25" s="77"/>
      <c r="AD25" s="99"/>
      <c r="AE25" s="77"/>
      <c r="AF25" s="99"/>
    </row>
    <row r="26" spans="1:32" ht="60.75" hidden="1" customHeight="1">
      <c r="A26" s="441"/>
      <c r="B26" s="510" t="s">
        <v>58</v>
      </c>
      <c r="C26" s="442" t="s">
        <v>59</v>
      </c>
      <c r="D26" s="512" t="s">
        <v>60</v>
      </c>
      <c r="E26" s="442" t="s">
        <v>37</v>
      </c>
      <c r="F26" s="66" t="s">
        <v>61</v>
      </c>
      <c r="G26" s="67">
        <v>3</v>
      </c>
      <c r="H26" s="68">
        <v>263</v>
      </c>
      <c r="I26" s="69">
        <v>13</v>
      </c>
      <c r="J26" s="73">
        <v>0</v>
      </c>
      <c r="K26" s="78">
        <v>182781.54</v>
      </c>
      <c r="L26" s="79">
        <v>0</v>
      </c>
      <c r="M26" s="73">
        <v>0</v>
      </c>
      <c r="N26" s="73"/>
      <c r="O26" s="73"/>
      <c r="P26" s="73">
        <v>0</v>
      </c>
      <c r="Q26" s="73">
        <v>0</v>
      </c>
      <c r="R26" s="73"/>
      <c r="S26" s="75">
        <v>0</v>
      </c>
      <c r="T26" s="73"/>
      <c r="U26" s="73">
        <v>0</v>
      </c>
      <c r="V26" s="73"/>
      <c r="W26" s="73"/>
      <c r="X26" s="73"/>
      <c r="Y26" s="73">
        <v>0</v>
      </c>
      <c r="Z26" s="73">
        <v>0</v>
      </c>
      <c r="AA26" s="73"/>
      <c r="AB26" s="73"/>
      <c r="AC26" s="77"/>
      <c r="AD26" s="99"/>
      <c r="AE26" s="77"/>
      <c r="AF26" s="99"/>
    </row>
    <row r="27" spans="1:32" ht="81" hidden="1" customHeight="1">
      <c r="A27" s="441"/>
      <c r="B27" s="510"/>
      <c r="C27" s="442"/>
      <c r="D27" s="512"/>
      <c r="E27" s="442"/>
      <c r="F27" s="82" t="s">
        <v>62</v>
      </c>
      <c r="G27" s="67">
        <v>3</v>
      </c>
      <c r="H27" s="83">
        <v>2077</v>
      </c>
      <c r="I27" s="69" t="s">
        <v>63</v>
      </c>
      <c r="J27" s="73">
        <v>0</v>
      </c>
      <c r="K27" s="78"/>
      <c r="L27" s="79">
        <v>0</v>
      </c>
      <c r="M27" s="73">
        <v>0</v>
      </c>
      <c r="N27" s="73"/>
      <c r="O27" s="73"/>
      <c r="P27" s="73">
        <v>0</v>
      </c>
      <c r="Q27" s="73">
        <v>0</v>
      </c>
      <c r="R27" s="73"/>
      <c r="S27" s="75">
        <v>0</v>
      </c>
      <c r="T27" s="73"/>
      <c r="U27" s="73">
        <v>0</v>
      </c>
      <c r="V27" s="73"/>
      <c r="W27" s="73"/>
      <c r="X27" s="73"/>
      <c r="Y27" s="73">
        <v>0</v>
      </c>
      <c r="Z27" s="73">
        <v>0</v>
      </c>
      <c r="AA27" s="73"/>
      <c r="AB27" s="73"/>
      <c r="AC27" s="77"/>
      <c r="AD27" s="99"/>
      <c r="AE27" s="77"/>
      <c r="AF27" s="99"/>
    </row>
    <row r="28" spans="1:32" ht="81" hidden="1" customHeight="1">
      <c r="A28" s="441"/>
      <c r="B28" s="510"/>
      <c r="C28" s="442"/>
      <c r="D28" s="512"/>
      <c r="E28" s="442"/>
      <c r="F28" s="82" t="s">
        <v>64</v>
      </c>
      <c r="G28" s="67">
        <v>3</v>
      </c>
      <c r="H28" s="83">
        <v>2078</v>
      </c>
      <c r="I28" s="69" t="s">
        <v>63</v>
      </c>
      <c r="J28" s="73">
        <v>0</v>
      </c>
      <c r="K28" s="78">
        <v>182781.54</v>
      </c>
      <c r="L28" s="79">
        <v>0</v>
      </c>
      <c r="M28" s="73">
        <v>0</v>
      </c>
      <c r="N28" s="73"/>
      <c r="O28" s="73"/>
      <c r="P28" s="73">
        <v>0</v>
      </c>
      <c r="Q28" s="73">
        <v>0</v>
      </c>
      <c r="R28" s="73"/>
      <c r="S28" s="75">
        <v>0</v>
      </c>
      <c r="T28" s="73"/>
      <c r="U28" s="73">
        <v>0</v>
      </c>
      <c r="V28" s="73"/>
      <c r="W28" s="73"/>
      <c r="X28" s="73"/>
      <c r="Y28" s="73">
        <v>0</v>
      </c>
      <c r="Z28" s="73">
        <v>0</v>
      </c>
      <c r="AA28" s="73"/>
      <c r="AB28" s="73"/>
      <c r="AC28" s="77"/>
      <c r="AD28" s="99"/>
      <c r="AE28" s="77"/>
      <c r="AF28" s="99"/>
    </row>
    <row r="29" spans="1:32" ht="81" hidden="1" customHeight="1">
      <c r="A29" s="441"/>
      <c r="B29" s="510"/>
      <c r="C29" s="442"/>
      <c r="D29" s="273" t="s">
        <v>65</v>
      </c>
      <c r="E29" s="66" t="s">
        <v>37</v>
      </c>
      <c r="F29" s="66" t="s">
        <v>66</v>
      </c>
      <c r="G29" s="67">
        <v>3</v>
      </c>
      <c r="H29" s="68">
        <v>1235</v>
      </c>
      <c r="I29" s="69">
        <v>464</v>
      </c>
      <c r="J29" s="73">
        <v>0</v>
      </c>
      <c r="K29" s="78">
        <v>182781.54</v>
      </c>
      <c r="L29" s="79">
        <v>0</v>
      </c>
      <c r="M29" s="73">
        <v>0</v>
      </c>
      <c r="N29" s="73"/>
      <c r="O29" s="73"/>
      <c r="P29" s="73">
        <v>0</v>
      </c>
      <c r="Q29" s="73">
        <v>0</v>
      </c>
      <c r="R29" s="73"/>
      <c r="S29" s="75">
        <v>0</v>
      </c>
      <c r="T29" s="73"/>
      <c r="U29" s="73">
        <v>0</v>
      </c>
      <c r="V29" s="73"/>
      <c r="W29" s="73"/>
      <c r="X29" s="73"/>
      <c r="Y29" s="73">
        <v>0</v>
      </c>
      <c r="Z29" s="73">
        <v>0</v>
      </c>
      <c r="AA29" s="73"/>
      <c r="AB29" s="73"/>
      <c r="AC29" s="77"/>
      <c r="AD29" s="99"/>
      <c r="AE29" s="77"/>
      <c r="AF29" s="99"/>
    </row>
    <row r="30" spans="1:32" ht="60.75" hidden="1" customHeight="1">
      <c r="A30" s="441"/>
      <c r="B30" s="510"/>
      <c r="C30" s="442"/>
      <c r="D30" s="273" t="s">
        <v>67</v>
      </c>
      <c r="E30" s="66" t="s">
        <v>37</v>
      </c>
      <c r="F30" s="66" t="s">
        <v>68</v>
      </c>
      <c r="G30" s="67">
        <v>3</v>
      </c>
      <c r="H30" s="68">
        <v>1234</v>
      </c>
      <c r="I30" s="69">
        <v>465</v>
      </c>
      <c r="J30" s="73">
        <v>0</v>
      </c>
      <c r="K30" s="78">
        <v>182781.54</v>
      </c>
      <c r="L30" s="79">
        <v>0</v>
      </c>
      <c r="M30" s="73">
        <v>0</v>
      </c>
      <c r="N30" s="73"/>
      <c r="O30" s="73"/>
      <c r="P30" s="73">
        <v>0</v>
      </c>
      <c r="Q30" s="73">
        <v>0</v>
      </c>
      <c r="R30" s="73"/>
      <c r="S30" s="75">
        <v>0</v>
      </c>
      <c r="T30" s="73"/>
      <c r="U30" s="73">
        <v>0</v>
      </c>
      <c r="V30" s="73"/>
      <c r="W30" s="73"/>
      <c r="X30" s="73"/>
      <c r="Y30" s="73">
        <v>0</v>
      </c>
      <c r="Z30" s="73">
        <v>0</v>
      </c>
      <c r="AA30" s="73"/>
      <c r="AB30" s="73"/>
      <c r="AC30" s="77"/>
      <c r="AD30" s="99"/>
      <c r="AE30" s="77"/>
      <c r="AF30" s="99"/>
    </row>
    <row r="31" spans="1:32" ht="40.5" hidden="1" customHeight="1">
      <c r="A31" s="441"/>
      <c r="B31" s="510"/>
      <c r="C31" s="442"/>
      <c r="D31" s="273" t="s">
        <v>69</v>
      </c>
      <c r="E31" s="66" t="s">
        <v>37</v>
      </c>
      <c r="F31" s="66" t="s">
        <v>70</v>
      </c>
      <c r="G31" s="67">
        <v>3</v>
      </c>
      <c r="H31" s="68">
        <v>1233</v>
      </c>
      <c r="I31" s="69">
        <v>466</v>
      </c>
      <c r="J31" s="73">
        <v>0</v>
      </c>
      <c r="K31" s="78">
        <v>182781.54</v>
      </c>
      <c r="L31" s="79">
        <v>0</v>
      </c>
      <c r="M31" s="73">
        <v>0</v>
      </c>
      <c r="N31" s="73"/>
      <c r="O31" s="73"/>
      <c r="P31" s="73">
        <v>0</v>
      </c>
      <c r="Q31" s="73">
        <v>0</v>
      </c>
      <c r="R31" s="73"/>
      <c r="S31" s="75">
        <v>0</v>
      </c>
      <c r="T31" s="73"/>
      <c r="U31" s="73">
        <v>0</v>
      </c>
      <c r="V31" s="73"/>
      <c r="W31" s="73"/>
      <c r="X31" s="73"/>
      <c r="Y31" s="73">
        <v>0</v>
      </c>
      <c r="Z31" s="73">
        <v>0</v>
      </c>
      <c r="AA31" s="73"/>
      <c r="AB31" s="73"/>
      <c r="AC31" s="77"/>
      <c r="AD31" s="99"/>
      <c r="AE31" s="77"/>
      <c r="AF31" s="99"/>
    </row>
    <row r="32" spans="1:32" ht="60.75" hidden="1" customHeight="1">
      <c r="A32" s="441"/>
      <c r="B32" s="510"/>
      <c r="C32" s="442"/>
      <c r="D32" s="273" t="s">
        <v>71</v>
      </c>
      <c r="E32" s="66" t="s">
        <v>37</v>
      </c>
      <c r="F32" s="66" t="s">
        <v>72</v>
      </c>
      <c r="G32" s="67">
        <v>3</v>
      </c>
      <c r="H32" s="68">
        <v>1231</v>
      </c>
      <c r="I32" s="69">
        <v>467</v>
      </c>
      <c r="J32" s="73">
        <v>0</v>
      </c>
      <c r="K32" s="78">
        <v>182781.54</v>
      </c>
      <c r="L32" s="79">
        <v>0</v>
      </c>
      <c r="M32" s="73">
        <v>0</v>
      </c>
      <c r="N32" s="73"/>
      <c r="O32" s="73"/>
      <c r="P32" s="73">
        <v>0</v>
      </c>
      <c r="Q32" s="73">
        <v>0</v>
      </c>
      <c r="R32" s="73"/>
      <c r="S32" s="75">
        <v>0</v>
      </c>
      <c r="T32" s="73"/>
      <c r="U32" s="73">
        <v>0</v>
      </c>
      <c r="V32" s="73"/>
      <c r="W32" s="73"/>
      <c r="X32" s="73"/>
      <c r="Y32" s="73">
        <v>0</v>
      </c>
      <c r="Z32" s="73">
        <v>0</v>
      </c>
      <c r="AA32" s="73"/>
      <c r="AB32" s="73"/>
      <c r="AC32" s="77"/>
      <c r="AD32" s="99"/>
      <c r="AE32" s="77"/>
      <c r="AF32" s="99"/>
    </row>
    <row r="33" spans="1:32" ht="60.75" hidden="1" customHeight="1">
      <c r="A33" s="441"/>
      <c r="B33" s="510"/>
      <c r="C33" s="442"/>
      <c r="D33" s="273" t="s">
        <v>73</v>
      </c>
      <c r="E33" s="66" t="s">
        <v>37</v>
      </c>
      <c r="F33" s="66" t="s">
        <v>74</v>
      </c>
      <c r="G33" s="67">
        <v>3</v>
      </c>
      <c r="H33" s="68">
        <v>1232</v>
      </c>
      <c r="I33" s="69">
        <v>468</v>
      </c>
      <c r="J33" s="73">
        <v>0</v>
      </c>
      <c r="K33" s="78">
        <v>182781.54</v>
      </c>
      <c r="L33" s="79">
        <v>0</v>
      </c>
      <c r="M33" s="73">
        <v>0</v>
      </c>
      <c r="N33" s="73"/>
      <c r="O33" s="73"/>
      <c r="P33" s="73">
        <v>0</v>
      </c>
      <c r="Q33" s="73">
        <v>0</v>
      </c>
      <c r="R33" s="73"/>
      <c r="S33" s="75">
        <v>0</v>
      </c>
      <c r="T33" s="73"/>
      <c r="U33" s="73">
        <v>0</v>
      </c>
      <c r="V33" s="73"/>
      <c r="W33" s="73"/>
      <c r="X33" s="73"/>
      <c r="Y33" s="73">
        <v>0</v>
      </c>
      <c r="Z33" s="73">
        <v>0</v>
      </c>
      <c r="AA33" s="73"/>
      <c r="AB33" s="73"/>
      <c r="AC33" s="77"/>
      <c r="AD33" s="99"/>
      <c r="AE33" s="77"/>
      <c r="AF33" s="99"/>
    </row>
    <row r="34" spans="1:32" ht="60.75" hidden="1" customHeight="1">
      <c r="A34" s="441"/>
      <c r="B34" s="510"/>
      <c r="C34" s="442"/>
      <c r="D34" s="273" t="s">
        <v>75</v>
      </c>
      <c r="E34" s="66" t="s">
        <v>37</v>
      </c>
      <c r="F34" s="66" t="s">
        <v>72</v>
      </c>
      <c r="G34" s="67">
        <v>3</v>
      </c>
      <c r="H34" s="68">
        <v>1231</v>
      </c>
      <c r="I34" s="69">
        <v>469</v>
      </c>
      <c r="J34" s="73">
        <v>0</v>
      </c>
      <c r="K34" s="78">
        <v>182781.54</v>
      </c>
      <c r="L34" s="79">
        <v>0</v>
      </c>
      <c r="M34" s="73">
        <v>0</v>
      </c>
      <c r="N34" s="73"/>
      <c r="O34" s="73"/>
      <c r="P34" s="73">
        <v>0</v>
      </c>
      <c r="Q34" s="73">
        <v>0</v>
      </c>
      <c r="R34" s="73"/>
      <c r="S34" s="75">
        <v>0</v>
      </c>
      <c r="T34" s="73"/>
      <c r="U34" s="73">
        <v>0</v>
      </c>
      <c r="V34" s="73"/>
      <c r="W34" s="73"/>
      <c r="X34" s="73"/>
      <c r="Y34" s="73">
        <v>0</v>
      </c>
      <c r="Z34" s="73">
        <v>0</v>
      </c>
      <c r="AA34" s="73"/>
      <c r="AB34" s="73"/>
      <c r="AC34" s="77"/>
      <c r="AD34" s="99"/>
      <c r="AE34" s="77"/>
      <c r="AF34" s="99"/>
    </row>
    <row r="35" spans="1:32" ht="60.75" hidden="1" customHeight="1">
      <c r="A35" s="441"/>
      <c r="B35" s="510"/>
      <c r="C35" s="442"/>
      <c r="D35" s="273" t="s">
        <v>76</v>
      </c>
      <c r="E35" s="66" t="s">
        <v>37</v>
      </c>
      <c r="F35" s="66" t="s">
        <v>77</v>
      </c>
      <c r="G35" s="67">
        <v>3</v>
      </c>
      <c r="H35" s="68">
        <v>1230</v>
      </c>
      <c r="I35" s="69">
        <v>470</v>
      </c>
      <c r="J35" s="70">
        <v>0</v>
      </c>
      <c r="K35" s="78">
        <v>182781.54</v>
      </c>
      <c r="L35" s="72">
        <v>0</v>
      </c>
      <c r="M35" s="73">
        <v>0</v>
      </c>
      <c r="N35" s="73"/>
      <c r="O35" s="73"/>
      <c r="P35" s="73">
        <v>0</v>
      </c>
      <c r="Q35" s="73">
        <v>0</v>
      </c>
      <c r="R35" s="73"/>
      <c r="S35" s="75">
        <v>0</v>
      </c>
      <c r="T35" s="73"/>
      <c r="U35" s="73">
        <v>0</v>
      </c>
      <c r="V35" s="73"/>
      <c r="W35" s="73"/>
      <c r="X35" s="73"/>
      <c r="Y35" s="73">
        <v>0</v>
      </c>
      <c r="Z35" s="73">
        <v>0</v>
      </c>
      <c r="AA35" s="73"/>
      <c r="AB35" s="73"/>
      <c r="AC35" s="77"/>
      <c r="AD35" s="99"/>
      <c r="AE35" s="77"/>
      <c r="AF35" s="99"/>
    </row>
    <row r="36" spans="1:32" ht="40.5" hidden="1" customHeight="1">
      <c r="A36" s="441"/>
      <c r="B36" s="510"/>
      <c r="C36" s="442"/>
      <c r="D36" s="273" t="s">
        <v>78</v>
      </c>
      <c r="E36" s="66" t="s">
        <v>37</v>
      </c>
      <c r="F36" s="66" t="s">
        <v>79</v>
      </c>
      <c r="G36" s="67">
        <v>3</v>
      </c>
      <c r="H36" s="68">
        <v>1229</v>
      </c>
      <c r="I36" s="69">
        <v>471</v>
      </c>
      <c r="J36" s="73">
        <v>0</v>
      </c>
      <c r="K36" s="78">
        <v>182781.54</v>
      </c>
      <c r="L36" s="79">
        <v>0</v>
      </c>
      <c r="M36" s="73">
        <v>0</v>
      </c>
      <c r="N36" s="73"/>
      <c r="O36" s="73"/>
      <c r="P36" s="73">
        <v>0</v>
      </c>
      <c r="Q36" s="73">
        <v>0</v>
      </c>
      <c r="R36" s="73"/>
      <c r="S36" s="75">
        <v>0</v>
      </c>
      <c r="T36" s="73"/>
      <c r="U36" s="73">
        <v>0</v>
      </c>
      <c r="V36" s="73"/>
      <c r="W36" s="73"/>
      <c r="X36" s="73"/>
      <c r="Y36" s="73">
        <v>0</v>
      </c>
      <c r="Z36" s="73">
        <v>0</v>
      </c>
      <c r="AA36" s="73"/>
      <c r="AB36" s="73"/>
      <c r="AC36" s="77"/>
      <c r="AD36" s="99"/>
      <c r="AE36" s="77"/>
      <c r="AF36" s="99"/>
    </row>
    <row r="37" spans="1:32" ht="40.5" hidden="1" customHeight="1">
      <c r="A37" s="441"/>
      <c r="B37" s="510"/>
      <c r="C37" s="442"/>
      <c r="D37" s="512" t="s">
        <v>80</v>
      </c>
      <c r="E37" s="442" t="s">
        <v>37</v>
      </c>
      <c r="F37" s="66" t="s">
        <v>81</v>
      </c>
      <c r="G37" s="67">
        <v>3</v>
      </c>
      <c r="H37" s="68">
        <v>1226</v>
      </c>
      <c r="I37" s="69">
        <v>472</v>
      </c>
      <c r="J37" s="73">
        <v>0</v>
      </c>
      <c r="K37" s="78">
        <v>182781.54</v>
      </c>
      <c r="L37" s="79">
        <v>0</v>
      </c>
      <c r="M37" s="73">
        <v>0</v>
      </c>
      <c r="N37" s="73"/>
      <c r="O37" s="73"/>
      <c r="P37" s="73">
        <v>0</v>
      </c>
      <c r="Q37" s="73">
        <v>0</v>
      </c>
      <c r="R37" s="73"/>
      <c r="S37" s="75">
        <v>0</v>
      </c>
      <c r="T37" s="73"/>
      <c r="U37" s="73">
        <v>0</v>
      </c>
      <c r="V37" s="73"/>
      <c r="W37" s="73"/>
      <c r="X37" s="73"/>
      <c r="Y37" s="73">
        <v>0</v>
      </c>
      <c r="Z37" s="73">
        <v>0</v>
      </c>
      <c r="AA37" s="73"/>
      <c r="AB37" s="73"/>
      <c r="AC37" s="77"/>
      <c r="AD37" s="99"/>
      <c r="AE37" s="77"/>
      <c r="AF37" s="99"/>
    </row>
    <row r="38" spans="1:32" ht="40.5" hidden="1" customHeight="1">
      <c r="A38" s="441"/>
      <c r="B38" s="510"/>
      <c r="C38" s="442"/>
      <c r="D38" s="512"/>
      <c r="E38" s="442"/>
      <c r="F38" s="66" t="s">
        <v>82</v>
      </c>
      <c r="G38" s="67">
        <v>3</v>
      </c>
      <c r="H38" s="68">
        <v>1228</v>
      </c>
      <c r="I38" s="69">
        <v>473</v>
      </c>
      <c r="J38" s="73">
        <v>0</v>
      </c>
      <c r="K38" s="78">
        <v>182781.54</v>
      </c>
      <c r="L38" s="79">
        <v>0</v>
      </c>
      <c r="M38" s="73">
        <v>0</v>
      </c>
      <c r="N38" s="73"/>
      <c r="O38" s="73"/>
      <c r="P38" s="73">
        <v>0</v>
      </c>
      <c r="Q38" s="73">
        <v>0</v>
      </c>
      <c r="R38" s="73"/>
      <c r="S38" s="75">
        <v>0</v>
      </c>
      <c r="T38" s="73"/>
      <c r="U38" s="73">
        <v>0</v>
      </c>
      <c r="V38" s="73"/>
      <c r="W38" s="73"/>
      <c r="X38" s="73"/>
      <c r="Y38" s="73">
        <v>0</v>
      </c>
      <c r="Z38" s="73">
        <v>0</v>
      </c>
      <c r="AA38" s="73"/>
      <c r="AB38" s="73"/>
      <c r="AC38" s="77"/>
      <c r="AD38" s="99"/>
      <c r="AE38" s="77"/>
      <c r="AF38" s="99"/>
    </row>
    <row r="39" spans="1:32" ht="40.5" hidden="1" customHeight="1">
      <c r="A39" s="441"/>
      <c r="B39" s="510"/>
      <c r="C39" s="442"/>
      <c r="D39" s="512"/>
      <c r="E39" s="442"/>
      <c r="F39" s="66" t="s">
        <v>83</v>
      </c>
      <c r="G39" s="67">
        <v>3</v>
      </c>
      <c r="H39" s="68">
        <v>1227</v>
      </c>
      <c r="I39" s="69">
        <v>474</v>
      </c>
      <c r="J39" s="73">
        <v>0</v>
      </c>
      <c r="K39" s="78">
        <v>182781.54</v>
      </c>
      <c r="L39" s="79">
        <v>0</v>
      </c>
      <c r="M39" s="73">
        <v>0</v>
      </c>
      <c r="N39" s="73"/>
      <c r="O39" s="73"/>
      <c r="P39" s="73">
        <v>0</v>
      </c>
      <c r="Q39" s="73">
        <v>0</v>
      </c>
      <c r="R39" s="73"/>
      <c r="S39" s="75">
        <v>0</v>
      </c>
      <c r="T39" s="73"/>
      <c r="U39" s="73">
        <v>0</v>
      </c>
      <c r="V39" s="73"/>
      <c r="W39" s="73"/>
      <c r="X39" s="73"/>
      <c r="Y39" s="73">
        <v>0</v>
      </c>
      <c r="Z39" s="73">
        <v>0</v>
      </c>
      <c r="AA39" s="73"/>
      <c r="AB39" s="73"/>
      <c r="AC39" s="77"/>
      <c r="AD39" s="99"/>
      <c r="AE39" s="77"/>
      <c r="AF39" s="99"/>
    </row>
    <row r="40" spans="1:32" ht="40.5" hidden="1" customHeight="1">
      <c r="A40" s="441"/>
      <c r="B40" s="510"/>
      <c r="C40" s="442"/>
      <c r="D40" s="512" t="s">
        <v>84</v>
      </c>
      <c r="E40" s="442" t="s">
        <v>37</v>
      </c>
      <c r="F40" s="66" t="s">
        <v>81</v>
      </c>
      <c r="G40" s="67">
        <v>3</v>
      </c>
      <c r="H40" s="68">
        <v>1226</v>
      </c>
      <c r="I40" s="69">
        <v>475</v>
      </c>
      <c r="J40" s="73">
        <v>0</v>
      </c>
      <c r="K40" s="78">
        <v>182781.54</v>
      </c>
      <c r="L40" s="79">
        <v>0</v>
      </c>
      <c r="M40" s="73">
        <v>0</v>
      </c>
      <c r="N40" s="73"/>
      <c r="O40" s="73"/>
      <c r="P40" s="73">
        <v>0</v>
      </c>
      <c r="Q40" s="73">
        <v>0</v>
      </c>
      <c r="R40" s="73"/>
      <c r="S40" s="75">
        <v>0</v>
      </c>
      <c r="T40" s="73"/>
      <c r="U40" s="73">
        <v>0</v>
      </c>
      <c r="V40" s="73"/>
      <c r="W40" s="73"/>
      <c r="X40" s="73"/>
      <c r="Y40" s="73">
        <v>0</v>
      </c>
      <c r="Z40" s="73">
        <v>0</v>
      </c>
      <c r="AA40" s="73"/>
      <c r="AB40" s="73"/>
      <c r="AC40" s="77"/>
      <c r="AD40" s="99"/>
      <c r="AE40" s="77"/>
      <c r="AF40" s="99"/>
    </row>
    <row r="41" spans="1:32" ht="60.75" hidden="1" customHeight="1">
      <c r="A41" s="441"/>
      <c r="B41" s="510"/>
      <c r="C41" s="442"/>
      <c r="D41" s="512"/>
      <c r="E41" s="442"/>
      <c r="F41" s="66" t="s">
        <v>85</v>
      </c>
      <c r="G41" s="67">
        <v>3</v>
      </c>
      <c r="H41" s="68">
        <v>1225</v>
      </c>
      <c r="I41" s="69">
        <v>476</v>
      </c>
      <c r="J41" s="73">
        <v>0</v>
      </c>
      <c r="K41" s="78">
        <v>182781.54</v>
      </c>
      <c r="L41" s="79">
        <v>0</v>
      </c>
      <c r="M41" s="73">
        <v>0</v>
      </c>
      <c r="N41" s="73"/>
      <c r="O41" s="73"/>
      <c r="P41" s="73">
        <v>0</v>
      </c>
      <c r="Q41" s="73">
        <v>0</v>
      </c>
      <c r="R41" s="73"/>
      <c r="S41" s="75">
        <v>0</v>
      </c>
      <c r="T41" s="73"/>
      <c r="U41" s="73">
        <v>0</v>
      </c>
      <c r="V41" s="73"/>
      <c r="W41" s="73"/>
      <c r="X41" s="73"/>
      <c r="Y41" s="73">
        <v>0</v>
      </c>
      <c r="Z41" s="73">
        <v>0</v>
      </c>
      <c r="AA41" s="73"/>
      <c r="AB41" s="73"/>
      <c r="AC41" s="77"/>
      <c r="AD41" s="99"/>
      <c r="AE41" s="77"/>
      <c r="AF41" s="99"/>
    </row>
    <row r="42" spans="1:32" ht="60.75" hidden="1" customHeight="1">
      <c r="A42" s="441" t="s">
        <v>86</v>
      </c>
      <c r="B42" s="510" t="s">
        <v>87</v>
      </c>
      <c r="C42" s="442" t="s">
        <v>88</v>
      </c>
      <c r="D42" s="512" t="s">
        <v>89</v>
      </c>
      <c r="E42" s="442" t="s">
        <v>37</v>
      </c>
      <c r="F42" s="66" t="s">
        <v>90</v>
      </c>
      <c r="G42" s="67">
        <v>4</v>
      </c>
      <c r="H42" s="68">
        <v>262</v>
      </c>
      <c r="I42" s="69">
        <v>477</v>
      </c>
      <c r="J42" s="73">
        <v>0</v>
      </c>
      <c r="K42" s="71">
        <v>196816.56</v>
      </c>
      <c r="L42" s="79">
        <v>0</v>
      </c>
      <c r="M42" s="73">
        <v>0</v>
      </c>
      <c r="N42" s="73"/>
      <c r="O42" s="73"/>
      <c r="P42" s="73">
        <v>0</v>
      </c>
      <c r="Q42" s="73">
        <v>0</v>
      </c>
      <c r="R42" s="73"/>
      <c r="S42" s="75">
        <v>0</v>
      </c>
      <c r="T42" s="73"/>
      <c r="U42" s="73">
        <v>0</v>
      </c>
      <c r="V42" s="73"/>
      <c r="W42" s="73"/>
      <c r="X42" s="73"/>
      <c r="Y42" s="73">
        <v>0</v>
      </c>
      <c r="Z42" s="73">
        <v>0</v>
      </c>
      <c r="AA42" s="73"/>
      <c r="AB42" s="73"/>
      <c r="AC42" s="77"/>
      <c r="AD42" s="99"/>
      <c r="AE42" s="77"/>
      <c r="AF42" s="99"/>
    </row>
    <row r="43" spans="1:32" ht="60.75" hidden="1" customHeight="1">
      <c r="A43" s="441"/>
      <c r="B43" s="510"/>
      <c r="C43" s="442"/>
      <c r="D43" s="512"/>
      <c r="E43" s="442"/>
      <c r="F43" s="66" t="s">
        <v>91</v>
      </c>
      <c r="G43" s="67">
        <v>4</v>
      </c>
      <c r="H43" s="68">
        <v>261</v>
      </c>
      <c r="I43" s="69">
        <v>478</v>
      </c>
      <c r="J43" s="73">
        <v>0</v>
      </c>
      <c r="K43" s="78">
        <v>196816.56</v>
      </c>
      <c r="L43" s="79">
        <v>0</v>
      </c>
      <c r="M43" s="73">
        <v>0</v>
      </c>
      <c r="N43" s="73"/>
      <c r="O43" s="73"/>
      <c r="P43" s="73">
        <v>0</v>
      </c>
      <c r="Q43" s="73">
        <v>0</v>
      </c>
      <c r="R43" s="73"/>
      <c r="S43" s="75">
        <v>0</v>
      </c>
      <c r="T43" s="73"/>
      <c r="U43" s="73">
        <v>0</v>
      </c>
      <c r="V43" s="73"/>
      <c r="W43" s="73"/>
      <c r="X43" s="73"/>
      <c r="Y43" s="73">
        <v>0</v>
      </c>
      <c r="Z43" s="73">
        <v>0</v>
      </c>
      <c r="AA43" s="73"/>
      <c r="AB43" s="73"/>
      <c r="AC43" s="77"/>
      <c r="AD43" s="99"/>
      <c r="AE43" s="77"/>
      <c r="AF43" s="99"/>
    </row>
    <row r="44" spans="1:32" ht="26.25" hidden="1" customHeight="1">
      <c r="A44" s="441"/>
      <c r="B44" s="510"/>
      <c r="C44" s="442"/>
      <c r="D44" s="512"/>
      <c r="E44" s="442"/>
      <c r="F44" s="88" t="s">
        <v>92</v>
      </c>
      <c r="G44" s="67">
        <v>4</v>
      </c>
      <c r="H44" s="68">
        <v>1312</v>
      </c>
      <c r="I44" s="69">
        <v>479</v>
      </c>
      <c r="J44" s="73">
        <v>0</v>
      </c>
      <c r="K44" s="78">
        <v>196816.56</v>
      </c>
      <c r="L44" s="79">
        <v>0</v>
      </c>
      <c r="M44" s="73">
        <v>0</v>
      </c>
      <c r="N44" s="73"/>
      <c r="O44" s="73"/>
      <c r="P44" s="73">
        <v>0</v>
      </c>
      <c r="Q44" s="73">
        <v>0</v>
      </c>
      <c r="R44" s="73"/>
      <c r="S44" s="75">
        <v>0</v>
      </c>
      <c r="T44" s="73"/>
      <c r="U44" s="73">
        <v>0</v>
      </c>
      <c r="V44" s="73"/>
      <c r="W44" s="73"/>
      <c r="X44" s="73"/>
      <c r="Y44" s="73">
        <v>0</v>
      </c>
      <c r="Z44" s="73">
        <v>0</v>
      </c>
      <c r="AA44" s="73"/>
      <c r="AB44" s="73"/>
      <c r="AC44" s="77"/>
      <c r="AD44" s="99"/>
      <c r="AE44" s="77"/>
      <c r="AF44" s="99"/>
    </row>
    <row r="45" spans="1:32" ht="26.25" hidden="1" customHeight="1">
      <c r="A45" s="441"/>
      <c r="B45" s="510"/>
      <c r="C45" s="442"/>
      <c r="D45" s="512"/>
      <c r="E45" s="442"/>
      <c r="F45" s="66" t="s">
        <v>93</v>
      </c>
      <c r="G45" s="67">
        <v>4</v>
      </c>
      <c r="H45" s="68">
        <v>1224</v>
      </c>
      <c r="I45" s="69">
        <v>481</v>
      </c>
      <c r="J45" s="73">
        <v>0</v>
      </c>
      <c r="K45" s="78">
        <v>196816.56</v>
      </c>
      <c r="L45" s="79">
        <v>0</v>
      </c>
      <c r="M45" s="73">
        <v>0</v>
      </c>
      <c r="N45" s="73"/>
      <c r="O45" s="73"/>
      <c r="P45" s="73">
        <v>0</v>
      </c>
      <c r="Q45" s="73">
        <v>0</v>
      </c>
      <c r="R45" s="73"/>
      <c r="S45" s="75">
        <v>0</v>
      </c>
      <c r="T45" s="73"/>
      <c r="U45" s="73">
        <v>0</v>
      </c>
      <c r="V45" s="73"/>
      <c r="W45" s="73"/>
      <c r="X45" s="73"/>
      <c r="Y45" s="73">
        <v>0</v>
      </c>
      <c r="Z45" s="73">
        <v>0</v>
      </c>
      <c r="AA45" s="73"/>
      <c r="AB45" s="73"/>
      <c r="AC45" s="77"/>
      <c r="AD45" s="99"/>
      <c r="AE45" s="77"/>
      <c r="AF45" s="99"/>
    </row>
    <row r="46" spans="1:32" ht="26.25" hidden="1" customHeight="1">
      <c r="A46" s="441"/>
      <c r="B46" s="510"/>
      <c r="C46" s="442"/>
      <c r="D46" s="512"/>
      <c r="E46" s="442"/>
      <c r="F46" s="66" t="s">
        <v>94</v>
      </c>
      <c r="G46" s="67">
        <v>4</v>
      </c>
      <c r="H46" s="68">
        <v>259</v>
      </c>
      <c r="I46" s="69">
        <v>482</v>
      </c>
      <c r="J46" s="73">
        <v>0</v>
      </c>
      <c r="K46" s="78">
        <v>196816.56</v>
      </c>
      <c r="L46" s="79">
        <v>0</v>
      </c>
      <c r="M46" s="73">
        <v>0</v>
      </c>
      <c r="N46" s="73"/>
      <c r="O46" s="73"/>
      <c r="P46" s="73">
        <v>0</v>
      </c>
      <c r="Q46" s="73">
        <v>0</v>
      </c>
      <c r="R46" s="73"/>
      <c r="S46" s="75">
        <v>0</v>
      </c>
      <c r="T46" s="73"/>
      <c r="U46" s="73">
        <v>0</v>
      </c>
      <c r="V46" s="73"/>
      <c r="W46" s="73"/>
      <c r="X46" s="73"/>
      <c r="Y46" s="73">
        <v>0</v>
      </c>
      <c r="Z46" s="73">
        <v>0</v>
      </c>
      <c r="AA46" s="73"/>
      <c r="AB46" s="73"/>
      <c r="AC46" s="77"/>
      <c r="AD46" s="99"/>
      <c r="AE46" s="77"/>
      <c r="AF46" s="99"/>
    </row>
    <row r="47" spans="1:32" ht="40.5" hidden="1" customHeight="1">
      <c r="A47" s="441"/>
      <c r="B47" s="510"/>
      <c r="C47" s="442"/>
      <c r="D47" s="512"/>
      <c r="E47" s="442"/>
      <c r="F47" s="86" t="s">
        <v>95</v>
      </c>
      <c r="G47" s="67">
        <v>4</v>
      </c>
      <c r="H47" s="68">
        <v>1311</v>
      </c>
      <c r="I47" s="89"/>
      <c r="J47" s="73">
        <v>0</v>
      </c>
      <c r="K47" s="78">
        <v>196816.56</v>
      </c>
      <c r="L47" s="79">
        <v>0</v>
      </c>
      <c r="M47" s="73">
        <v>0</v>
      </c>
      <c r="N47" s="73"/>
      <c r="O47" s="73"/>
      <c r="P47" s="73">
        <v>0</v>
      </c>
      <c r="Q47" s="73">
        <v>0</v>
      </c>
      <c r="R47" s="73"/>
      <c r="S47" s="75">
        <v>0</v>
      </c>
      <c r="T47" s="73"/>
      <c r="U47" s="73">
        <v>0</v>
      </c>
      <c r="V47" s="73"/>
      <c r="W47" s="73"/>
      <c r="X47" s="73"/>
      <c r="Y47" s="73">
        <v>0</v>
      </c>
      <c r="Z47" s="73">
        <v>0</v>
      </c>
      <c r="AA47" s="73"/>
      <c r="AB47" s="73"/>
      <c r="AC47" s="77"/>
      <c r="AD47" s="99"/>
      <c r="AE47" s="77"/>
      <c r="AF47" s="99"/>
    </row>
    <row r="48" spans="1:32" ht="40.5" hidden="1" customHeight="1">
      <c r="A48" s="441"/>
      <c r="B48" s="510"/>
      <c r="C48" s="442"/>
      <c r="D48" s="512"/>
      <c r="E48" s="442"/>
      <c r="F48" s="86" t="s">
        <v>96</v>
      </c>
      <c r="G48" s="67">
        <v>4</v>
      </c>
      <c r="H48" s="68">
        <v>1335</v>
      </c>
      <c r="I48" s="89"/>
      <c r="J48" s="73">
        <v>0</v>
      </c>
      <c r="K48" s="78">
        <v>196816.56</v>
      </c>
      <c r="L48" s="79">
        <v>0</v>
      </c>
      <c r="M48" s="73">
        <v>0</v>
      </c>
      <c r="N48" s="73"/>
      <c r="O48" s="73"/>
      <c r="P48" s="73">
        <v>0</v>
      </c>
      <c r="Q48" s="73">
        <v>0</v>
      </c>
      <c r="R48" s="73"/>
      <c r="S48" s="75">
        <v>0</v>
      </c>
      <c r="T48" s="73"/>
      <c r="U48" s="73">
        <v>0</v>
      </c>
      <c r="V48" s="73"/>
      <c r="W48" s="73"/>
      <c r="X48" s="73"/>
      <c r="Y48" s="73">
        <v>0</v>
      </c>
      <c r="Z48" s="73">
        <v>0</v>
      </c>
      <c r="AA48" s="73"/>
      <c r="AB48" s="73"/>
      <c r="AC48" s="77"/>
      <c r="AD48" s="99"/>
      <c r="AE48" s="77"/>
      <c r="AF48" s="99"/>
    </row>
    <row r="49" spans="1:32" ht="40.5" hidden="1" customHeight="1">
      <c r="A49" s="441"/>
      <c r="B49" s="510"/>
      <c r="C49" s="442"/>
      <c r="D49" s="512"/>
      <c r="E49" s="442"/>
      <c r="F49" s="86" t="s">
        <v>97</v>
      </c>
      <c r="G49" s="67">
        <v>4</v>
      </c>
      <c r="H49" s="68">
        <v>1336</v>
      </c>
      <c r="I49" s="89"/>
      <c r="J49" s="73">
        <v>0</v>
      </c>
      <c r="K49" s="78">
        <v>196816.56</v>
      </c>
      <c r="L49" s="79">
        <v>0</v>
      </c>
      <c r="M49" s="73">
        <v>0</v>
      </c>
      <c r="N49" s="73"/>
      <c r="O49" s="73"/>
      <c r="P49" s="73">
        <v>0</v>
      </c>
      <c r="Q49" s="73">
        <v>0</v>
      </c>
      <c r="R49" s="73"/>
      <c r="S49" s="75">
        <v>0</v>
      </c>
      <c r="T49" s="73"/>
      <c r="U49" s="73">
        <v>0</v>
      </c>
      <c r="V49" s="73"/>
      <c r="W49" s="73"/>
      <c r="X49" s="73"/>
      <c r="Y49" s="73">
        <v>0</v>
      </c>
      <c r="Z49" s="73">
        <v>0</v>
      </c>
      <c r="AA49" s="73"/>
      <c r="AB49" s="73"/>
      <c r="AC49" s="90"/>
      <c r="AD49" s="274"/>
      <c r="AE49" s="90"/>
      <c r="AF49" s="274"/>
    </row>
    <row r="50" spans="1:32" ht="26.25" hidden="1" customHeight="1">
      <c r="A50" s="441"/>
      <c r="B50" s="510"/>
      <c r="C50" s="442"/>
      <c r="D50" s="512"/>
      <c r="E50" s="442"/>
      <c r="F50" s="66" t="s">
        <v>98</v>
      </c>
      <c r="G50" s="67">
        <v>4</v>
      </c>
      <c r="H50" s="68">
        <v>1043</v>
      </c>
      <c r="I50" s="69">
        <v>485</v>
      </c>
      <c r="J50" s="73">
        <v>0</v>
      </c>
      <c r="K50" s="78">
        <v>196816.56</v>
      </c>
      <c r="L50" s="79">
        <v>0</v>
      </c>
      <c r="M50" s="73">
        <v>0</v>
      </c>
      <c r="N50" s="73"/>
      <c r="O50" s="73"/>
      <c r="P50" s="73">
        <v>0</v>
      </c>
      <c r="Q50" s="73">
        <v>0</v>
      </c>
      <c r="R50" s="73"/>
      <c r="S50" s="75">
        <v>0</v>
      </c>
      <c r="T50" s="73"/>
      <c r="U50" s="73">
        <v>0</v>
      </c>
      <c r="V50" s="73"/>
      <c r="W50" s="73"/>
      <c r="X50" s="73"/>
      <c r="Y50" s="73">
        <v>0</v>
      </c>
      <c r="Z50" s="73">
        <v>0</v>
      </c>
      <c r="AA50" s="73"/>
      <c r="AB50" s="73"/>
      <c r="AC50" s="275">
        <v>0</v>
      </c>
      <c r="AD50" s="275">
        <v>0</v>
      </c>
      <c r="AE50" s="275">
        <v>0</v>
      </c>
      <c r="AF50" s="275">
        <v>0</v>
      </c>
    </row>
    <row r="51" spans="1:32" ht="26.25" hidden="1" customHeight="1">
      <c r="A51" s="42"/>
      <c r="B51" s="265" t="s">
        <v>99</v>
      </c>
      <c r="C51" s="43"/>
      <c r="D51" s="276"/>
      <c r="E51" s="43"/>
      <c r="F51" s="43"/>
      <c r="G51" s="45"/>
      <c r="H51" s="46"/>
      <c r="I51" s="47"/>
      <c r="J51" s="92"/>
      <c r="K51" s="49"/>
      <c r="L51" s="93"/>
      <c r="M51" s="92"/>
      <c r="N51" s="92"/>
      <c r="O51" s="92"/>
      <c r="P51" s="92"/>
      <c r="Q51" s="92">
        <v>0</v>
      </c>
      <c r="R51" s="92"/>
      <c r="S51" s="94"/>
      <c r="T51" s="92"/>
      <c r="U51" s="92"/>
      <c r="V51" s="92"/>
      <c r="W51" s="92"/>
      <c r="X51" s="92"/>
      <c r="Y51" s="92"/>
      <c r="Z51" s="92">
        <v>0</v>
      </c>
      <c r="AA51" s="92"/>
      <c r="AB51" s="92"/>
      <c r="AC51" s="77"/>
      <c r="AD51" s="99"/>
      <c r="AE51" s="77"/>
      <c r="AF51" s="99"/>
    </row>
    <row r="52" spans="1:32" ht="26.25" hidden="1" customHeight="1">
      <c r="A52" s="53"/>
      <c r="B52" s="269" t="s">
        <v>100</v>
      </c>
      <c r="C52" s="277"/>
      <c r="D52" s="278"/>
      <c r="E52" s="55"/>
      <c r="F52" s="55"/>
      <c r="G52" s="56"/>
      <c r="H52" s="56"/>
      <c r="I52" s="57"/>
      <c r="J52" s="58">
        <v>0</v>
      </c>
      <c r="K52" s="59"/>
      <c r="L52" s="96">
        <v>0</v>
      </c>
      <c r="M52" s="58">
        <v>0</v>
      </c>
      <c r="N52" s="58">
        <v>0</v>
      </c>
      <c r="O52" s="58">
        <v>0</v>
      </c>
      <c r="P52" s="58">
        <v>0</v>
      </c>
      <c r="Q52" s="58">
        <v>0</v>
      </c>
      <c r="R52" s="58">
        <v>0</v>
      </c>
      <c r="S52" s="65">
        <v>0</v>
      </c>
      <c r="T52" s="58">
        <v>0</v>
      </c>
      <c r="U52" s="58">
        <v>0</v>
      </c>
      <c r="V52" s="58"/>
      <c r="W52" s="58"/>
      <c r="X52" s="58">
        <v>0</v>
      </c>
      <c r="Y52" s="58">
        <v>0</v>
      </c>
      <c r="Z52" s="58">
        <v>0</v>
      </c>
      <c r="AA52" s="58">
        <v>0</v>
      </c>
      <c r="AB52" s="58">
        <v>0</v>
      </c>
      <c r="AC52" s="77"/>
      <c r="AD52" s="99"/>
      <c r="AE52" s="77"/>
      <c r="AF52" s="99"/>
    </row>
    <row r="53" spans="1:32" ht="121.5" hidden="1" customHeight="1">
      <c r="A53" s="441" t="s">
        <v>101</v>
      </c>
      <c r="B53" s="510" t="s">
        <v>102</v>
      </c>
      <c r="C53" s="66" t="s">
        <v>103</v>
      </c>
      <c r="D53" s="273" t="s">
        <v>104</v>
      </c>
      <c r="E53" s="66" t="s">
        <v>105</v>
      </c>
      <c r="F53" s="66" t="s">
        <v>106</v>
      </c>
      <c r="G53" s="67">
        <v>5</v>
      </c>
      <c r="H53" s="68">
        <v>258</v>
      </c>
      <c r="I53" s="69">
        <v>523</v>
      </c>
      <c r="J53" s="73">
        <v>0</v>
      </c>
      <c r="K53" s="71">
        <v>140395.57</v>
      </c>
      <c r="L53" s="79">
        <v>0</v>
      </c>
      <c r="M53" s="73">
        <v>0</v>
      </c>
      <c r="N53" s="73"/>
      <c r="O53" s="73"/>
      <c r="P53" s="73">
        <v>0</v>
      </c>
      <c r="Q53" s="73">
        <v>0</v>
      </c>
      <c r="R53" s="73"/>
      <c r="S53" s="75">
        <v>0</v>
      </c>
      <c r="T53" s="73"/>
      <c r="U53" s="73">
        <v>0</v>
      </c>
      <c r="V53" s="73"/>
      <c r="W53" s="73"/>
      <c r="X53" s="73"/>
      <c r="Y53" s="73">
        <v>0</v>
      </c>
      <c r="Z53" s="73">
        <v>0</v>
      </c>
      <c r="AA53" s="73"/>
      <c r="AB53" s="73"/>
      <c r="AC53" s="77"/>
      <c r="AD53" s="99"/>
      <c r="AE53" s="77"/>
      <c r="AF53" s="99"/>
    </row>
    <row r="54" spans="1:32" ht="121.5" hidden="1" customHeight="1">
      <c r="A54" s="441"/>
      <c r="B54" s="510"/>
      <c r="C54" s="277" t="s">
        <v>107</v>
      </c>
      <c r="D54" s="273" t="s">
        <v>108</v>
      </c>
      <c r="E54" s="66" t="s">
        <v>105</v>
      </c>
      <c r="F54" s="66" t="s">
        <v>109</v>
      </c>
      <c r="G54" s="67">
        <v>5</v>
      </c>
      <c r="H54" s="68">
        <v>258</v>
      </c>
      <c r="I54" s="69">
        <v>524</v>
      </c>
      <c r="J54" s="73">
        <v>0</v>
      </c>
      <c r="K54" s="78">
        <v>140395.57</v>
      </c>
      <c r="L54" s="79">
        <v>0</v>
      </c>
      <c r="M54" s="73">
        <v>0</v>
      </c>
      <c r="N54" s="73"/>
      <c r="O54" s="73"/>
      <c r="P54" s="73">
        <v>0</v>
      </c>
      <c r="Q54" s="73">
        <v>0</v>
      </c>
      <c r="R54" s="73"/>
      <c r="S54" s="75">
        <v>0</v>
      </c>
      <c r="T54" s="73"/>
      <c r="U54" s="73">
        <v>0</v>
      </c>
      <c r="V54" s="73"/>
      <c r="W54" s="73"/>
      <c r="X54" s="73"/>
      <c r="Y54" s="73">
        <v>0</v>
      </c>
      <c r="Z54" s="73">
        <v>0</v>
      </c>
      <c r="AA54" s="73"/>
      <c r="AB54" s="73"/>
      <c r="AC54" s="77"/>
      <c r="AD54" s="99"/>
      <c r="AE54" s="77"/>
      <c r="AF54" s="99"/>
    </row>
    <row r="55" spans="1:32" ht="81" hidden="1" customHeight="1">
      <c r="A55" s="441"/>
      <c r="B55" s="510" t="s">
        <v>110</v>
      </c>
      <c r="C55" s="514" t="s">
        <v>111</v>
      </c>
      <c r="D55" s="512" t="s">
        <v>112</v>
      </c>
      <c r="E55" s="442" t="s">
        <v>37</v>
      </c>
      <c r="F55" s="66" t="s">
        <v>113</v>
      </c>
      <c r="G55" s="67">
        <v>6</v>
      </c>
      <c r="H55" s="68">
        <v>256</v>
      </c>
      <c r="I55" s="69">
        <v>30</v>
      </c>
      <c r="J55" s="70">
        <v>0</v>
      </c>
      <c r="K55" s="78">
        <v>140395.57</v>
      </c>
      <c r="L55" s="79">
        <v>0</v>
      </c>
      <c r="M55" s="73">
        <v>0</v>
      </c>
      <c r="N55" s="73"/>
      <c r="O55" s="73"/>
      <c r="P55" s="73">
        <v>0</v>
      </c>
      <c r="Q55" s="73">
        <v>0</v>
      </c>
      <c r="R55" s="73"/>
      <c r="S55" s="75">
        <v>0</v>
      </c>
      <c r="T55" s="73"/>
      <c r="U55" s="73">
        <v>0</v>
      </c>
      <c r="V55" s="73"/>
      <c r="W55" s="73"/>
      <c r="X55" s="73"/>
      <c r="Y55" s="73">
        <v>0</v>
      </c>
      <c r="Z55" s="73">
        <v>0</v>
      </c>
      <c r="AA55" s="73"/>
      <c r="AB55" s="73"/>
      <c r="AC55" s="77"/>
      <c r="AD55" s="99"/>
      <c r="AE55" s="77"/>
      <c r="AF55" s="99"/>
    </row>
    <row r="56" spans="1:32" ht="101.25" hidden="1" customHeight="1">
      <c r="A56" s="441"/>
      <c r="B56" s="510"/>
      <c r="C56" s="514"/>
      <c r="D56" s="512"/>
      <c r="E56" s="442"/>
      <c r="F56" s="66" t="s">
        <v>114</v>
      </c>
      <c r="G56" s="67">
        <v>6</v>
      </c>
      <c r="H56" s="68">
        <v>255</v>
      </c>
      <c r="I56" s="69">
        <v>31</v>
      </c>
      <c r="J56" s="73">
        <v>0</v>
      </c>
      <c r="K56" s="78">
        <v>140395.57</v>
      </c>
      <c r="L56" s="79">
        <v>0</v>
      </c>
      <c r="M56" s="73">
        <v>0</v>
      </c>
      <c r="N56" s="73"/>
      <c r="O56" s="73"/>
      <c r="P56" s="73">
        <v>0</v>
      </c>
      <c r="Q56" s="73">
        <v>0</v>
      </c>
      <c r="R56" s="73"/>
      <c r="S56" s="75">
        <v>0</v>
      </c>
      <c r="T56" s="73"/>
      <c r="U56" s="73">
        <v>0</v>
      </c>
      <c r="V56" s="73"/>
      <c r="W56" s="73"/>
      <c r="X56" s="73"/>
      <c r="Y56" s="73">
        <v>0</v>
      </c>
      <c r="Z56" s="73">
        <v>0</v>
      </c>
      <c r="AA56" s="73"/>
      <c r="AB56" s="73"/>
      <c r="AC56" s="77"/>
      <c r="AD56" s="99"/>
      <c r="AE56" s="77"/>
      <c r="AF56" s="99"/>
    </row>
    <row r="57" spans="1:32" ht="81" hidden="1" customHeight="1">
      <c r="A57" s="441"/>
      <c r="B57" s="510"/>
      <c r="C57" s="514"/>
      <c r="D57" s="512"/>
      <c r="E57" s="442"/>
      <c r="F57" s="66" t="s">
        <v>115</v>
      </c>
      <c r="G57" s="67">
        <v>6</v>
      </c>
      <c r="H57" s="68">
        <v>254</v>
      </c>
      <c r="I57" s="69">
        <v>32</v>
      </c>
      <c r="J57" s="73">
        <v>0</v>
      </c>
      <c r="K57" s="78">
        <v>140395.57</v>
      </c>
      <c r="L57" s="79">
        <v>0</v>
      </c>
      <c r="M57" s="73">
        <v>0</v>
      </c>
      <c r="N57" s="73"/>
      <c r="O57" s="73"/>
      <c r="P57" s="73">
        <v>0</v>
      </c>
      <c r="Q57" s="73">
        <v>0</v>
      </c>
      <c r="R57" s="73"/>
      <c r="S57" s="75">
        <v>0</v>
      </c>
      <c r="T57" s="73"/>
      <c r="U57" s="73">
        <v>0</v>
      </c>
      <c r="V57" s="73"/>
      <c r="W57" s="73"/>
      <c r="X57" s="73"/>
      <c r="Y57" s="73">
        <v>0</v>
      </c>
      <c r="Z57" s="73">
        <v>0</v>
      </c>
      <c r="AA57" s="73"/>
      <c r="AB57" s="73"/>
      <c r="AC57" s="77"/>
      <c r="AD57" s="99"/>
      <c r="AE57" s="77"/>
      <c r="AF57" s="99"/>
    </row>
    <row r="58" spans="1:32" ht="81" hidden="1" customHeight="1">
      <c r="A58" s="441"/>
      <c r="B58" s="510"/>
      <c r="C58" s="514"/>
      <c r="D58" s="512"/>
      <c r="E58" s="442"/>
      <c r="F58" s="66" t="s">
        <v>116</v>
      </c>
      <c r="G58" s="67">
        <v>6</v>
      </c>
      <c r="H58" s="68">
        <v>253</v>
      </c>
      <c r="I58" s="69">
        <v>33</v>
      </c>
      <c r="J58" s="73">
        <v>0</v>
      </c>
      <c r="K58" s="78">
        <v>140395.57</v>
      </c>
      <c r="L58" s="79">
        <v>0</v>
      </c>
      <c r="M58" s="73">
        <v>0</v>
      </c>
      <c r="N58" s="73"/>
      <c r="O58" s="73"/>
      <c r="P58" s="73">
        <v>0</v>
      </c>
      <c r="Q58" s="73">
        <v>0</v>
      </c>
      <c r="R58" s="73"/>
      <c r="S58" s="75">
        <v>0</v>
      </c>
      <c r="T58" s="73"/>
      <c r="U58" s="73">
        <v>0</v>
      </c>
      <c r="V58" s="73"/>
      <c r="W58" s="73"/>
      <c r="X58" s="73"/>
      <c r="Y58" s="73">
        <v>0</v>
      </c>
      <c r="Z58" s="73">
        <v>0</v>
      </c>
      <c r="AA58" s="73"/>
      <c r="AB58" s="73"/>
      <c r="AC58" s="77"/>
      <c r="AD58" s="99"/>
      <c r="AE58" s="77"/>
      <c r="AF58" s="99"/>
    </row>
    <row r="59" spans="1:32" ht="60.75" hidden="1" customHeight="1">
      <c r="A59" s="441"/>
      <c r="B59" s="510"/>
      <c r="C59" s="514"/>
      <c r="D59" s="512"/>
      <c r="E59" s="442"/>
      <c r="F59" s="66" t="s">
        <v>117</v>
      </c>
      <c r="G59" s="67">
        <v>6</v>
      </c>
      <c r="H59" s="68">
        <v>252</v>
      </c>
      <c r="I59" s="69">
        <v>34</v>
      </c>
      <c r="J59" s="73">
        <v>0</v>
      </c>
      <c r="K59" s="78">
        <v>140395.57</v>
      </c>
      <c r="L59" s="79">
        <v>0</v>
      </c>
      <c r="M59" s="73">
        <v>0</v>
      </c>
      <c r="N59" s="73"/>
      <c r="O59" s="73"/>
      <c r="P59" s="73">
        <v>0</v>
      </c>
      <c r="Q59" s="73">
        <v>0</v>
      </c>
      <c r="R59" s="73"/>
      <c r="S59" s="75">
        <v>0</v>
      </c>
      <c r="T59" s="73"/>
      <c r="U59" s="73">
        <v>0</v>
      </c>
      <c r="V59" s="73"/>
      <c r="W59" s="73"/>
      <c r="X59" s="73"/>
      <c r="Y59" s="73">
        <v>0</v>
      </c>
      <c r="Z59" s="73">
        <v>0</v>
      </c>
      <c r="AA59" s="73"/>
      <c r="AB59" s="73"/>
      <c r="AC59" s="77"/>
      <c r="AD59" s="279"/>
      <c r="AE59" s="279"/>
      <c r="AF59" s="279"/>
    </row>
    <row r="60" spans="1:32" ht="101.25" hidden="1" customHeight="1">
      <c r="A60" s="441"/>
      <c r="B60" s="510"/>
      <c r="C60" s="277" t="s">
        <v>118</v>
      </c>
      <c r="D60" s="273" t="s">
        <v>119</v>
      </c>
      <c r="E60" s="66" t="s">
        <v>37</v>
      </c>
      <c r="F60" s="66" t="s">
        <v>120</v>
      </c>
      <c r="G60" s="67">
        <v>6</v>
      </c>
      <c r="H60" s="68">
        <v>251</v>
      </c>
      <c r="I60" s="69">
        <v>35</v>
      </c>
      <c r="J60" s="70">
        <v>0</v>
      </c>
      <c r="K60" s="78">
        <v>140395.57</v>
      </c>
      <c r="L60" s="79">
        <v>0</v>
      </c>
      <c r="M60" s="73">
        <v>0</v>
      </c>
      <c r="N60" s="73"/>
      <c r="O60" s="73"/>
      <c r="P60" s="73">
        <v>0</v>
      </c>
      <c r="Q60" s="73">
        <v>0</v>
      </c>
      <c r="R60" s="73"/>
      <c r="S60" s="75">
        <v>0</v>
      </c>
      <c r="T60" s="73"/>
      <c r="U60" s="73">
        <v>0</v>
      </c>
      <c r="V60" s="73"/>
      <c r="W60" s="73"/>
      <c r="X60" s="73"/>
      <c r="Y60" s="73">
        <v>0</v>
      </c>
      <c r="Z60" s="73">
        <v>0</v>
      </c>
      <c r="AA60" s="73"/>
      <c r="AB60" s="73"/>
      <c r="AC60" s="77"/>
      <c r="AD60" s="99"/>
      <c r="AE60" s="77"/>
      <c r="AF60" s="99"/>
    </row>
    <row r="61" spans="1:32" ht="60.75" hidden="1" customHeight="1">
      <c r="A61" s="441"/>
      <c r="B61" s="510"/>
      <c r="C61" s="277" t="s">
        <v>121</v>
      </c>
      <c r="D61" s="273" t="s">
        <v>122</v>
      </c>
      <c r="E61" s="66" t="s">
        <v>37</v>
      </c>
      <c r="F61" s="66" t="s">
        <v>123</v>
      </c>
      <c r="G61" s="67">
        <v>6</v>
      </c>
      <c r="H61" s="68">
        <v>250</v>
      </c>
      <c r="I61" s="69">
        <v>36</v>
      </c>
      <c r="J61" s="73">
        <v>0</v>
      </c>
      <c r="K61" s="78">
        <v>140395.57</v>
      </c>
      <c r="L61" s="79">
        <v>0</v>
      </c>
      <c r="M61" s="73">
        <v>0</v>
      </c>
      <c r="N61" s="73"/>
      <c r="O61" s="73"/>
      <c r="P61" s="73">
        <v>0</v>
      </c>
      <c r="Q61" s="73">
        <v>0</v>
      </c>
      <c r="R61" s="73"/>
      <c r="S61" s="75">
        <v>0</v>
      </c>
      <c r="T61" s="73"/>
      <c r="U61" s="73">
        <v>0</v>
      </c>
      <c r="V61" s="73"/>
      <c r="W61" s="73"/>
      <c r="X61" s="73"/>
      <c r="Y61" s="73">
        <v>0</v>
      </c>
      <c r="Z61" s="73">
        <v>0</v>
      </c>
      <c r="AA61" s="73"/>
      <c r="AB61" s="73"/>
      <c r="AC61" s="100"/>
      <c r="AD61" s="280"/>
      <c r="AE61" s="100"/>
      <c r="AF61" s="280"/>
    </row>
    <row r="62" spans="1:32" ht="182.25" hidden="1" customHeight="1">
      <c r="A62" s="101" t="s">
        <v>124</v>
      </c>
      <c r="B62" s="281" t="s">
        <v>125</v>
      </c>
      <c r="C62" s="66" t="s">
        <v>126</v>
      </c>
      <c r="D62" s="273" t="s">
        <v>127</v>
      </c>
      <c r="E62" s="66" t="s">
        <v>37</v>
      </c>
      <c r="F62" s="66" t="s">
        <v>128</v>
      </c>
      <c r="G62" s="67">
        <v>7</v>
      </c>
      <c r="H62" s="68">
        <v>1223</v>
      </c>
      <c r="I62" s="69">
        <v>525</v>
      </c>
      <c r="J62" s="73">
        <v>0</v>
      </c>
      <c r="K62" s="71">
        <v>212931.72</v>
      </c>
      <c r="L62" s="79">
        <v>0</v>
      </c>
      <c r="M62" s="73">
        <v>0</v>
      </c>
      <c r="N62" s="73"/>
      <c r="O62" s="73"/>
      <c r="P62" s="73">
        <v>0</v>
      </c>
      <c r="Q62" s="73">
        <v>0</v>
      </c>
      <c r="R62" s="73"/>
      <c r="S62" s="75">
        <v>0</v>
      </c>
      <c r="T62" s="73"/>
      <c r="U62" s="73">
        <v>0</v>
      </c>
      <c r="V62" s="73"/>
      <c r="W62" s="73"/>
      <c r="X62" s="73"/>
      <c r="Y62" s="73">
        <v>0</v>
      </c>
      <c r="Z62" s="73">
        <v>0</v>
      </c>
      <c r="AA62" s="73"/>
      <c r="AB62" s="73"/>
      <c r="AC62" s="275">
        <v>0</v>
      </c>
      <c r="AD62" s="275">
        <v>0</v>
      </c>
      <c r="AE62" s="275">
        <v>0</v>
      </c>
      <c r="AF62" s="275">
        <v>0</v>
      </c>
    </row>
    <row r="63" spans="1:32" ht="26.25" hidden="1" customHeight="1">
      <c r="A63" s="42"/>
      <c r="B63" s="265" t="s">
        <v>129</v>
      </c>
      <c r="C63" s="44"/>
      <c r="D63" s="276"/>
      <c r="E63" s="44"/>
      <c r="F63" s="44"/>
      <c r="G63" s="46"/>
      <c r="H63" s="46"/>
      <c r="I63" s="104"/>
      <c r="J63" s="105"/>
      <c r="K63" s="106"/>
      <c r="L63" s="107"/>
      <c r="M63" s="105"/>
      <c r="N63" s="105"/>
      <c r="O63" s="105"/>
      <c r="P63" s="105"/>
      <c r="Q63" s="105"/>
      <c r="R63" s="105"/>
      <c r="S63" s="108"/>
      <c r="T63" s="105"/>
      <c r="U63" s="105"/>
      <c r="V63" s="105"/>
      <c r="W63" s="105"/>
      <c r="X63" s="105"/>
      <c r="Y63" s="105"/>
      <c r="Z63" s="105"/>
      <c r="AA63" s="105"/>
      <c r="AB63" s="105"/>
      <c r="AC63" s="77"/>
      <c r="AD63" s="279"/>
      <c r="AE63" s="279"/>
      <c r="AF63" s="279"/>
    </row>
    <row r="64" spans="1:32" ht="26.25" hidden="1" customHeight="1">
      <c r="A64" s="53"/>
      <c r="B64" s="269" t="s">
        <v>130</v>
      </c>
      <c r="C64" s="55"/>
      <c r="D64" s="278"/>
      <c r="E64" s="55"/>
      <c r="F64" s="55"/>
      <c r="G64" s="56"/>
      <c r="H64" s="56"/>
      <c r="I64" s="57"/>
      <c r="J64" s="58">
        <v>0</v>
      </c>
      <c r="K64" s="59"/>
      <c r="L64" s="109">
        <v>0</v>
      </c>
      <c r="M64" s="58">
        <v>0</v>
      </c>
      <c r="N64" s="58">
        <v>0</v>
      </c>
      <c r="O64" s="58">
        <v>0</v>
      </c>
      <c r="P64" s="58">
        <v>0</v>
      </c>
      <c r="Q64" s="58">
        <v>0</v>
      </c>
      <c r="R64" s="58">
        <v>0</v>
      </c>
      <c r="S64" s="65">
        <v>0</v>
      </c>
      <c r="T64" s="58">
        <v>0</v>
      </c>
      <c r="U64" s="58">
        <v>0</v>
      </c>
      <c r="V64" s="58"/>
      <c r="W64" s="58"/>
      <c r="X64" s="58">
        <v>0</v>
      </c>
      <c r="Y64" s="58">
        <v>0</v>
      </c>
      <c r="Z64" s="58">
        <v>0</v>
      </c>
      <c r="AA64" s="58">
        <v>0</v>
      </c>
      <c r="AB64" s="58">
        <v>0</v>
      </c>
      <c r="AC64" s="77"/>
      <c r="AD64" s="99"/>
      <c r="AE64" s="77"/>
      <c r="AF64" s="99"/>
    </row>
    <row r="65" spans="1:32" ht="243" hidden="1" customHeight="1">
      <c r="A65" s="441" t="s">
        <v>131</v>
      </c>
      <c r="B65" s="281" t="s">
        <v>132</v>
      </c>
      <c r="C65" s="66" t="s">
        <v>133</v>
      </c>
      <c r="D65" s="273" t="s">
        <v>134</v>
      </c>
      <c r="E65" s="66" t="s">
        <v>105</v>
      </c>
      <c r="F65" s="66" t="s">
        <v>135</v>
      </c>
      <c r="G65" s="67">
        <v>8</v>
      </c>
      <c r="H65" s="68">
        <v>249</v>
      </c>
      <c r="I65" s="69">
        <v>38</v>
      </c>
      <c r="J65" s="70">
        <v>0</v>
      </c>
      <c r="K65" s="71">
        <v>146779.69</v>
      </c>
      <c r="L65" s="79">
        <v>0</v>
      </c>
      <c r="M65" s="73">
        <v>0</v>
      </c>
      <c r="N65" s="73"/>
      <c r="O65" s="73"/>
      <c r="P65" s="73">
        <v>0</v>
      </c>
      <c r="Q65" s="73">
        <v>0</v>
      </c>
      <c r="R65" s="73"/>
      <c r="S65" s="75">
        <v>0</v>
      </c>
      <c r="T65" s="73"/>
      <c r="U65" s="73">
        <v>0</v>
      </c>
      <c r="V65" s="73"/>
      <c r="W65" s="73"/>
      <c r="X65" s="73"/>
      <c r="Y65" s="73">
        <v>0</v>
      </c>
      <c r="Z65" s="73">
        <v>0</v>
      </c>
      <c r="AA65" s="73"/>
      <c r="AB65" s="73"/>
      <c r="AC65" s="77"/>
      <c r="AD65" s="99"/>
      <c r="AE65" s="77"/>
      <c r="AF65" s="99"/>
    </row>
    <row r="66" spans="1:32" ht="60.75" hidden="1" customHeight="1">
      <c r="A66" s="441"/>
      <c r="B66" s="510" t="s">
        <v>136</v>
      </c>
      <c r="C66" s="442" t="s">
        <v>137</v>
      </c>
      <c r="D66" s="273" t="s">
        <v>138</v>
      </c>
      <c r="E66" s="442" t="s">
        <v>105</v>
      </c>
      <c r="F66" s="442" t="s">
        <v>139</v>
      </c>
      <c r="G66" s="110">
        <v>9</v>
      </c>
      <c r="H66" s="111">
        <v>248</v>
      </c>
      <c r="I66" s="112">
        <v>39</v>
      </c>
      <c r="J66" s="73">
        <v>0</v>
      </c>
      <c r="K66" s="78">
        <v>146779.69</v>
      </c>
      <c r="L66" s="79">
        <v>0</v>
      </c>
      <c r="M66" s="73">
        <v>0</v>
      </c>
      <c r="N66" s="73"/>
      <c r="O66" s="73"/>
      <c r="P66" s="73">
        <v>0</v>
      </c>
      <c r="Q66" s="73">
        <v>0</v>
      </c>
      <c r="R66" s="73"/>
      <c r="S66" s="75">
        <v>0</v>
      </c>
      <c r="T66" s="73"/>
      <c r="U66" s="73">
        <v>0</v>
      </c>
      <c r="V66" s="73"/>
      <c r="W66" s="73"/>
      <c r="X66" s="73"/>
      <c r="Y66" s="73">
        <v>0</v>
      </c>
      <c r="Z66" s="73">
        <v>0</v>
      </c>
      <c r="AA66" s="73"/>
      <c r="AB66" s="73"/>
      <c r="AC66" s="77"/>
      <c r="AD66" s="99"/>
      <c r="AE66" s="77"/>
      <c r="AF66" s="99"/>
    </row>
    <row r="67" spans="1:32" ht="60.75" hidden="1" customHeight="1">
      <c r="A67" s="441"/>
      <c r="B67" s="510"/>
      <c r="C67" s="442"/>
      <c r="D67" s="273" t="s">
        <v>140</v>
      </c>
      <c r="E67" s="442"/>
      <c r="F67" s="442"/>
      <c r="G67" s="110">
        <v>9</v>
      </c>
      <c r="H67" s="68">
        <v>248</v>
      </c>
      <c r="I67" s="69">
        <v>531</v>
      </c>
      <c r="J67" s="73">
        <v>0</v>
      </c>
      <c r="K67" s="78">
        <v>146779.69</v>
      </c>
      <c r="L67" s="79">
        <v>0</v>
      </c>
      <c r="M67" s="73">
        <v>0</v>
      </c>
      <c r="N67" s="73"/>
      <c r="O67" s="73"/>
      <c r="P67" s="73">
        <v>0</v>
      </c>
      <c r="Q67" s="73">
        <v>0</v>
      </c>
      <c r="R67" s="73"/>
      <c r="S67" s="75">
        <v>0</v>
      </c>
      <c r="T67" s="73"/>
      <c r="U67" s="73">
        <v>0</v>
      </c>
      <c r="V67" s="73"/>
      <c r="W67" s="73"/>
      <c r="X67" s="73"/>
      <c r="Y67" s="73">
        <v>0</v>
      </c>
      <c r="Z67" s="73">
        <v>0</v>
      </c>
      <c r="AA67" s="73"/>
      <c r="AB67" s="73"/>
      <c r="AC67" s="77"/>
      <c r="AD67" s="99"/>
      <c r="AE67" s="77"/>
      <c r="AF67" s="99"/>
    </row>
    <row r="68" spans="1:32" ht="60.75" hidden="1" customHeight="1">
      <c r="A68" s="441"/>
      <c r="B68" s="510"/>
      <c r="C68" s="442"/>
      <c r="D68" s="273" t="s">
        <v>141</v>
      </c>
      <c r="E68" s="442"/>
      <c r="F68" s="442"/>
      <c r="G68" s="110">
        <v>9</v>
      </c>
      <c r="H68" s="68">
        <v>248</v>
      </c>
      <c r="I68" s="69">
        <v>532</v>
      </c>
      <c r="J68" s="73">
        <v>0</v>
      </c>
      <c r="K68" s="78">
        <v>146779.69</v>
      </c>
      <c r="L68" s="79">
        <v>0</v>
      </c>
      <c r="M68" s="73">
        <v>0</v>
      </c>
      <c r="N68" s="73"/>
      <c r="O68" s="73"/>
      <c r="P68" s="73">
        <v>0</v>
      </c>
      <c r="Q68" s="73">
        <v>0</v>
      </c>
      <c r="R68" s="73"/>
      <c r="S68" s="75">
        <v>0</v>
      </c>
      <c r="T68" s="73"/>
      <c r="U68" s="73">
        <v>0</v>
      </c>
      <c r="V68" s="73"/>
      <c r="W68" s="73"/>
      <c r="X68" s="73"/>
      <c r="Y68" s="73">
        <v>0</v>
      </c>
      <c r="Z68" s="73">
        <v>0</v>
      </c>
      <c r="AA68" s="73"/>
      <c r="AB68" s="73"/>
      <c r="AC68" s="113"/>
      <c r="AD68" s="282"/>
      <c r="AE68" s="113"/>
      <c r="AF68" s="282"/>
    </row>
    <row r="69" spans="1:32" ht="60.75" hidden="1" customHeight="1">
      <c r="A69" s="441"/>
      <c r="B69" s="510"/>
      <c r="C69" s="442"/>
      <c r="D69" s="273" t="s">
        <v>142</v>
      </c>
      <c r="E69" s="442"/>
      <c r="F69" s="442"/>
      <c r="G69" s="110">
        <v>9</v>
      </c>
      <c r="H69" s="68">
        <v>248</v>
      </c>
      <c r="I69" s="69">
        <v>533</v>
      </c>
      <c r="J69" s="73">
        <v>0</v>
      </c>
      <c r="K69" s="78">
        <v>146779.69</v>
      </c>
      <c r="L69" s="79">
        <v>0</v>
      </c>
      <c r="M69" s="73">
        <v>0</v>
      </c>
      <c r="N69" s="73"/>
      <c r="O69" s="73"/>
      <c r="P69" s="73">
        <v>0</v>
      </c>
      <c r="Q69" s="73">
        <v>0</v>
      </c>
      <c r="R69" s="73"/>
      <c r="S69" s="75">
        <v>0</v>
      </c>
      <c r="T69" s="73"/>
      <c r="U69" s="73">
        <v>0</v>
      </c>
      <c r="V69" s="73"/>
      <c r="W69" s="73"/>
      <c r="X69" s="73"/>
      <c r="Y69" s="73">
        <v>0</v>
      </c>
      <c r="Z69" s="73">
        <v>0</v>
      </c>
      <c r="AA69" s="73"/>
      <c r="AB69" s="73"/>
      <c r="AC69" s="114">
        <v>0</v>
      </c>
      <c r="AD69" s="283">
        <v>0</v>
      </c>
      <c r="AE69" s="114">
        <v>0</v>
      </c>
      <c r="AF69" s="283">
        <v>0</v>
      </c>
    </row>
    <row r="70" spans="1:32" ht="26.25" hidden="1" customHeight="1">
      <c r="A70" s="42"/>
      <c r="B70" s="265" t="s">
        <v>143</v>
      </c>
      <c r="C70" s="116"/>
      <c r="D70" s="284"/>
      <c r="E70" s="116"/>
      <c r="F70" s="116"/>
      <c r="G70" s="117"/>
      <c r="H70" s="117"/>
      <c r="I70" s="118"/>
      <c r="J70" s="119"/>
      <c r="K70" s="106"/>
      <c r="L70" s="120"/>
      <c r="M70" s="119"/>
      <c r="N70" s="119"/>
      <c r="O70" s="119"/>
      <c r="P70" s="119"/>
      <c r="Q70" s="119"/>
      <c r="R70" s="119"/>
      <c r="S70" s="121"/>
      <c r="T70" s="119"/>
      <c r="U70" s="119"/>
      <c r="V70" s="119"/>
      <c r="W70" s="119"/>
      <c r="X70" s="119"/>
      <c r="Y70" s="119"/>
      <c r="Z70" s="119"/>
      <c r="AA70" s="119"/>
      <c r="AB70" s="119"/>
      <c r="AC70" s="77"/>
      <c r="AD70" s="99"/>
      <c r="AE70" s="77"/>
      <c r="AF70" s="99"/>
    </row>
    <row r="71" spans="1:32" ht="26.25" hidden="1" customHeight="1">
      <c r="A71" s="53"/>
      <c r="B71" s="269" t="s">
        <v>144</v>
      </c>
      <c r="C71" s="277"/>
      <c r="D71" s="285"/>
      <c r="E71" s="123"/>
      <c r="F71" s="123"/>
      <c r="G71" s="124"/>
      <c r="H71" s="124"/>
      <c r="I71" s="125"/>
      <c r="J71" s="58">
        <v>0</v>
      </c>
      <c r="K71" s="59"/>
      <c r="L71" s="60">
        <v>0</v>
      </c>
      <c r="M71" s="58">
        <v>0</v>
      </c>
      <c r="N71" s="58">
        <v>0</v>
      </c>
      <c r="O71" s="58">
        <v>0</v>
      </c>
      <c r="P71" s="58">
        <v>0</v>
      </c>
      <c r="Q71" s="58">
        <v>0</v>
      </c>
      <c r="R71" s="58">
        <v>0</v>
      </c>
      <c r="S71" s="65">
        <v>0</v>
      </c>
      <c r="T71" s="58">
        <v>0</v>
      </c>
      <c r="U71" s="58">
        <v>0</v>
      </c>
      <c r="V71" s="58"/>
      <c r="W71" s="58"/>
      <c r="X71" s="58">
        <v>0</v>
      </c>
      <c r="Y71" s="58">
        <v>0</v>
      </c>
      <c r="Z71" s="58">
        <v>0</v>
      </c>
      <c r="AA71" s="58">
        <v>0</v>
      </c>
      <c r="AB71" s="58">
        <v>0</v>
      </c>
      <c r="AC71" s="77"/>
      <c r="AD71" s="99"/>
      <c r="AE71" s="77"/>
      <c r="AF71" s="99"/>
    </row>
    <row r="72" spans="1:32" ht="182.25" hidden="1" customHeight="1">
      <c r="A72" s="441" t="s">
        <v>145</v>
      </c>
      <c r="B72" s="510" t="s">
        <v>146</v>
      </c>
      <c r="C72" s="277" t="s">
        <v>147</v>
      </c>
      <c r="D72" s="273" t="s">
        <v>148</v>
      </c>
      <c r="E72" s="66" t="s">
        <v>105</v>
      </c>
      <c r="F72" s="66" t="s">
        <v>149</v>
      </c>
      <c r="G72" s="67">
        <v>10</v>
      </c>
      <c r="H72" s="68">
        <v>247</v>
      </c>
      <c r="I72" s="69">
        <v>40</v>
      </c>
      <c r="J72" s="73">
        <v>0</v>
      </c>
      <c r="K72" s="71">
        <v>164452.63</v>
      </c>
      <c r="L72" s="79">
        <v>0</v>
      </c>
      <c r="M72" s="73">
        <v>0</v>
      </c>
      <c r="N72" s="73"/>
      <c r="O72" s="73"/>
      <c r="P72" s="73">
        <v>0</v>
      </c>
      <c r="Q72" s="73">
        <v>0</v>
      </c>
      <c r="R72" s="73"/>
      <c r="S72" s="75">
        <v>0</v>
      </c>
      <c r="T72" s="73"/>
      <c r="U72" s="73">
        <v>0</v>
      </c>
      <c r="V72" s="73"/>
      <c r="W72" s="73"/>
      <c r="X72" s="73"/>
      <c r="Y72" s="73">
        <v>0</v>
      </c>
      <c r="Z72" s="73">
        <v>0</v>
      </c>
      <c r="AA72" s="73"/>
      <c r="AB72" s="73"/>
      <c r="AC72" s="77"/>
      <c r="AD72" s="99"/>
      <c r="AE72" s="77"/>
      <c r="AF72" s="99"/>
    </row>
    <row r="73" spans="1:32" ht="101.25" hidden="1" customHeight="1">
      <c r="A73" s="441"/>
      <c r="B73" s="510"/>
      <c r="C73" s="277" t="s">
        <v>150</v>
      </c>
      <c r="D73" s="273" t="s">
        <v>151</v>
      </c>
      <c r="E73" s="66" t="s">
        <v>105</v>
      </c>
      <c r="F73" s="66" t="s">
        <v>152</v>
      </c>
      <c r="G73" s="67">
        <v>10</v>
      </c>
      <c r="H73" s="68">
        <v>246</v>
      </c>
      <c r="I73" s="69">
        <v>41</v>
      </c>
      <c r="J73" s="73">
        <v>0</v>
      </c>
      <c r="K73" s="78">
        <v>164452.63</v>
      </c>
      <c r="L73" s="79">
        <v>0</v>
      </c>
      <c r="M73" s="73">
        <v>0</v>
      </c>
      <c r="N73" s="73"/>
      <c r="O73" s="73"/>
      <c r="P73" s="73">
        <v>0</v>
      </c>
      <c r="Q73" s="73">
        <v>0</v>
      </c>
      <c r="R73" s="73"/>
      <c r="S73" s="75">
        <v>0</v>
      </c>
      <c r="T73" s="73"/>
      <c r="U73" s="73">
        <v>0</v>
      </c>
      <c r="V73" s="73"/>
      <c r="W73" s="73"/>
      <c r="X73" s="73"/>
      <c r="Y73" s="73">
        <v>0</v>
      </c>
      <c r="Z73" s="73">
        <v>0</v>
      </c>
      <c r="AA73" s="73"/>
      <c r="AB73" s="73"/>
      <c r="AC73" s="77"/>
      <c r="AD73" s="99"/>
      <c r="AE73" s="77"/>
      <c r="AF73" s="99"/>
    </row>
    <row r="74" spans="1:32" ht="202.5" hidden="1" customHeight="1">
      <c r="A74" s="441"/>
      <c r="B74" s="510"/>
      <c r="C74" s="277" t="s">
        <v>153</v>
      </c>
      <c r="D74" s="273" t="s">
        <v>154</v>
      </c>
      <c r="E74" s="66" t="s">
        <v>155</v>
      </c>
      <c r="F74" s="66" t="s">
        <v>156</v>
      </c>
      <c r="G74" s="67">
        <v>10</v>
      </c>
      <c r="H74" s="68">
        <v>245</v>
      </c>
      <c r="I74" s="69">
        <v>42</v>
      </c>
      <c r="J74" s="73">
        <v>0</v>
      </c>
      <c r="K74" s="78">
        <v>164452.63</v>
      </c>
      <c r="L74" s="79">
        <v>0</v>
      </c>
      <c r="M74" s="73">
        <v>0</v>
      </c>
      <c r="N74" s="73"/>
      <c r="O74" s="73"/>
      <c r="P74" s="73">
        <v>0</v>
      </c>
      <c r="Q74" s="73">
        <v>0</v>
      </c>
      <c r="R74" s="73"/>
      <c r="S74" s="75">
        <v>0</v>
      </c>
      <c r="T74" s="73"/>
      <c r="U74" s="73">
        <v>0</v>
      </c>
      <c r="V74" s="73"/>
      <c r="W74" s="73"/>
      <c r="X74" s="73"/>
      <c r="Y74" s="73">
        <v>0</v>
      </c>
      <c r="Z74" s="73">
        <v>0</v>
      </c>
      <c r="AA74" s="73"/>
      <c r="AB74" s="73"/>
      <c r="AC74" s="77"/>
      <c r="AD74" s="99"/>
      <c r="AE74" s="77"/>
      <c r="AF74" s="99"/>
    </row>
    <row r="75" spans="1:32" ht="162" hidden="1" customHeight="1">
      <c r="A75" s="441"/>
      <c r="B75" s="510"/>
      <c r="C75" s="277" t="s">
        <v>157</v>
      </c>
      <c r="D75" s="273" t="s">
        <v>158</v>
      </c>
      <c r="E75" s="66" t="s">
        <v>155</v>
      </c>
      <c r="F75" s="66" t="s">
        <v>159</v>
      </c>
      <c r="G75" s="67">
        <v>10</v>
      </c>
      <c r="H75" s="68">
        <v>244</v>
      </c>
      <c r="I75" s="69">
        <v>43</v>
      </c>
      <c r="J75" s="73">
        <v>0</v>
      </c>
      <c r="K75" s="78">
        <v>164452.63</v>
      </c>
      <c r="L75" s="79">
        <v>0</v>
      </c>
      <c r="M75" s="73">
        <v>0</v>
      </c>
      <c r="N75" s="73"/>
      <c r="O75" s="73"/>
      <c r="P75" s="73">
        <v>0</v>
      </c>
      <c r="Q75" s="73">
        <v>0</v>
      </c>
      <c r="R75" s="73"/>
      <c r="S75" s="75">
        <v>0</v>
      </c>
      <c r="T75" s="73"/>
      <c r="U75" s="73">
        <v>0</v>
      </c>
      <c r="V75" s="73"/>
      <c r="W75" s="73"/>
      <c r="X75" s="73"/>
      <c r="Y75" s="73">
        <v>0</v>
      </c>
      <c r="Z75" s="73">
        <v>0</v>
      </c>
      <c r="AA75" s="73"/>
      <c r="AB75" s="73"/>
      <c r="AC75" s="77"/>
      <c r="AD75" s="99"/>
      <c r="AE75" s="77"/>
      <c r="AF75" s="99"/>
    </row>
    <row r="76" spans="1:32" ht="121.5" hidden="1" customHeight="1">
      <c r="A76" s="441"/>
      <c r="B76" s="510"/>
      <c r="C76" s="277" t="s">
        <v>160</v>
      </c>
      <c r="D76" s="273" t="s">
        <v>161</v>
      </c>
      <c r="E76" s="66" t="s">
        <v>155</v>
      </c>
      <c r="F76" s="66" t="s">
        <v>162</v>
      </c>
      <c r="G76" s="67">
        <v>10</v>
      </c>
      <c r="H76" s="68">
        <v>243</v>
      </c>
      <c r="I76" s="69">
        <v>44</v>
      </c>
      <c r="J76" s="73">
        <v>0</v>
      </c>
      <c r="K76" s="78">
        <v>164452.63</v>
      </c>
      <c r="L76" s="79">
        <v>0</v>
      </c>
      <c r="M76" s="73">
        <v>0</v>
      </c>
      <c r="N76" s="73"/>
      <c r="O76" s="73"/>
      <c r="P76" s="73">
        <v>0</v>
      </c>
      <c r="Q76" s="73">
        <v>0</v>
      </c>
      <c r="R76" s="73"/>
      <c r="S76" s="75">
        <v>0</v>
      </c>
      <c r="T76" s="73"/>
      <c r="U76" s="73">
        <v>0</v>
      </c>
      <c r="V76" s="73"/>
      <c r="W76" s="73"/>
      <c r="X76" s="73"/>
      <c r="Y76" s="73">
        <v>0</v>
      </c>
      <c r="Z76" s="73">
        <v>0</v>
      </c>
      <c r="AA76" s="73"/>
      <c r="AB76" s="73"/>
      <c r="AC76" s="77"/>
      <c r="AD76" s="99"/>
      <c r="AE76" s="77"/>
      <c r="AF76" s="99"/>
    </row>
    <row r="77" spans="1:32" ht="141.75" hidden="1" customHeight="1">
      <c r="A77" s="441"/>
      <c r="B77" s="510"/>
      <c r="C77" s="277" t="s">
        <v>163</v>
      </c>
      <c r="D77" s="273" t="s">
        <v>164</v>
      </c>
      <c r="E77" s="66" t="s">
        <v>155</v>
      </c>
      <c r="F77" s="66" t="s">
        <v>165</v>
      </c>
      <c r="G77" s="67">
        <v>10</v>
      </c>
      <c r="H77" s="68">
        <v>242</v>
      </c>
      <c r="I77" s="69">
        <v>45</v>
      </c>
      <c r="J77" s="73">
        <v>0</v>
      </c>
      <c r="K77" s="78">
        <v>164452.63</v>
      </c>
      <c r="L77" s="79">
        <v>0</v>
      </c>
      <c r="M77" s="73">
        <v>0</v>
      </c>
      <c r="N77" s="73"/>
      <c r="O77" s="73"/>
      <c r="P77" s="73">
        <v>0</v>
      </c>
      <c r="Q77" s="73">
        <v>0</v>
      </c>
      <c r="R77" s="73"/>
      <c r="S77" s="75">
        <v>0</v>
      </c>
      <c r="T77" s="73"/>
      <c r="U77" s="73">
        <v>0</v>
      </c>
      <c r="V77" s="73"/>
      <c r="W77" s="73"/>
      <c r="X77" s="73"/>
      <c r="Y77" s="73">
        <v>0</v>
      </c>
      <c r="Z77" s="73">
        <v>0</v>
      </c>
      <c r="AA77" s="73"/>
      <c r="AB77" s="73"/>
      <c r="AC77" s="77"/>
      <c r="AD77" s="99"/>
      <c r="AE77" s="77"/>
      <c r="AF77" s="99"/>
    </row>
    <row r="78" spans="1:32" ht="141.75" hidden="1" customHeight="1">
      <c r="A78" s="441"/>
      <c r="B78" s="510"/>
      <c r="C78" s="277" t="s">
        <v>166</v>
      </c>
      <c r="D78" s="273" t="s">
        <v>167</v>
      </c>
      <c r="E78" s="66" t="s">
        <v>155</v>
      </c>
      <c r="F78" s="66" t="s">
        <v>168</v>
      </c>
      <c r="G78" s="67">
        <v>10</v>
      </c>
      <c r="H78" s="68">
        <v>2578</v>
      </c>
      <c r="I78" s="69">
        <v>46</v>
      </c>
      <c r="J78" s="73">
        <v>0</v>
      </c>
      <c r="K78" s="78">
        <v>164452.63</v>
      </c>
      <c r="L78" s="79">
        <v>0</v>
      </c>
      <c r="M78" s="73">
        <v>0</v>
      </c>
      <c r="N78" s="73"/>
      <c r="O78" s="73"/>
      <c r="P78" s="73">
        <v>0</v>
      </c>
      <c r="Q78" s="73">
        <v>0</v>
      </c>
      <c r="R78" s="73"/>
      <c r="S78" s="75">
        <v>0</v>
      </c>
      <c r="T78" s="73"/>
      <c r="U78" s="73">
        <v>0</v>
      </c>
      <c r="V78" s="73"/>
      <c r="W78" s="73"/>
      <c r="X78" s="73"/>
      <c r="Y78" s="73">
        <v>0</v>
      </c>
      <c r="Z78" s="73">
        <v>0</v>
      </c>
      <c r="AA78" s="73"/>
      <c r="AB78" s="73"/>
      <c r="AC78" s="77"/>
      <c r="AD78" s="99"/>
      <c r="AE78" s="77"/>
      <c r="AF78" s="99"/>
    </row>
    <row r="79" spans="1:32" ht="101.25" hidden="1" customHeight="1">
      <c r="A79" s="441"/>
      <c r="B79" s="510"/>
      <c r="C79" s="277" t="s">
        <v>169</v>
      </c>
      <c r="D79" s="273" t="s">
        <v>170</v>
      </c>
      <c r="E79" s="66" t="s">
        <v>105</v>
      </c>
      <c r="F79" s="66" t="s">
        <v>171</v>
      </c>
      <c r="G79" s="67">
        <v>10</v>
      </c>
      <c r="H79" s="68">
        <v>241</v>
      </c>
      <c r="I79" s="69">
        <v>47</v>
      </c>
      <c r="J79" s="73">
        <v>0</v>
      </c>
      <c r="K79" s="78">
        <v>164452.63</v>
      </c>
      <c r="L79" s="79">
        <v>0</v>
      </c>
      <c r="M79" s="73">
        <v>0</v>
      </c>
      <c r="N79" s="73"/>
      <c r="O79" s="73"/>
      <c r="P79" s="73">
        <v>0</v>
      </c>
      <c r="Q79" s="73">
        <v>0</v>
      </c>
      <c r="R79" s="73"/>
      <c r="S79" s="75">
        <v>0</v>
      </c>
      <c r="T79" s="73"/>
      <c r="U79" s="73">
        <v>0</v>
      </c>
      <c r="V79" s="73"/>
      <c r="W79" s="73"/>
      <c r="X79" s="73"/>
      <c r="Y79" s="73">
        <v>0</v>
      </c>
      <c r="Z79" s="73">
        <v>0</v>
      </c>
      <c r="AA79" s="73"/>
      <c r="AB79" s="73"/>
      <c r="AC79" s="77"/>
      <c r="AD79" s="99"/>
      <c r="AE79" s="77"/>
      <c r="AF79" s="99"/>
    </row>
    <row r="80" spans="1:32" ht="162" hidden="1" customHeight="1">
      <c r="A80" s="441"/>
      <c r="B80" s="510"/>
      <c r="C80" s="277" t="s">
        <v>172</v>
      </c>
      <c r="D80" s="273" t="s">
        <v>173</v>
      </c>
      <c r="E80" s="66" t="s">
        <v>105</v>
      </c>
      <c r="F80" s="66" t="s">
        <v>174</v>
      </c>
      <c r="G80" s="67">
        <v>10</v>
      </c>
      <c r="H80" s="68">
        <v>240</v>
      </c>
      <c r="I80" s="69">
        <v>48</v>
      </c>
      <c r="J80" s="73">
        <v>0</v>
      </c>
      <c r="K80" s="78">
        <v>164452.63</v>
      </c>
      <c r="L80" s="79">
        <v>0</v>
      </c>
      <c r="M80" s="73">
        <v>0</v>
      </c>
      <c r="N80" s="73"/>
      <c r="O80" s="73"/>
      <c r="P80" s="73">
        <v>0</v>
      </c>
      <c r="Q80" s="73">
        <v>0</v>
      </c>
      <c r="R80" s="73"/>
      <c r="S80" s="75">
        <v>0</v>
      </c>
      <c r="T80" s="73"/>
      <c r="U80" s="73">
        <v>0</v>
      </c>
      <c r="V80" s="73"/>
      <c r="W80" s="73"/>
      <c r="X80" s="73"/>
      <c r="Y80" s="73">
        <v>0</v>
      </c>
      <c r="Z80" s="73">
        <v>0</v>
      </c>
      <c r="AA80" s="73"/>
      <c r="AB80" s="73"/>
      <c r="AC80" s="126"/>
      <c r="AD80" s="286"/>
      <c r="AE80" s="126"/>
      <c r="AF80" s="286"/>
    </row>
    <row r="81" spans="1:32" ht="243" hidden="1" customHeight="1">
      <c r="A81" s="101" t="s">
        <v>175</v>
      </c>
      <c r="B81" s="281" t="s">
        <v>176</v>
      </c>
      <c r="C81" s="66" t="s">
        <v>177</v>
      </c>
      <c r="D81" s="273" t="s">
        <v>178</v>
      </c>
      <c r="E81" s="66" t="s">
        <v>105</v>
      </c>
      <c r="F81" s="66" t="s">
        <v>179</v>
      </c>
      <c r="G81" s="67">
        <v>11</v>
      </c>
      <c r="H81" s="68">
        <v>239</v>
      </c>
      <c r="I81" s="69">
        <v>49</v>
      </c>
      <c r="J81" s="73">
        <v>0</v>
      </c>
      <c r="K81" s="71">
        <v>486448.24</v>
      </c>
      <c r="L81" s="79">
        <v>0</v>
      </c>
      <c r="M81" s="73">
        <v>0</v>
      </c>
      <c r="N81" s="73"/>
      <c r="O81" s="73"/>
      <c r="P81" s="73">
        <v>0</v>
      </c>
      <c r="Q81" s="73">
        <v>0</v>
      </c>
      <c r="R81" s="73"/>
      <c r="S81" s="75">
        <v>0</v>
      </c>
      <c r="T81" s="73"/>
      <c r="U81" s="73">
        <v>0</v>
      </c>
      <c r="V81" s="73"/>
      <c r="W81" s="73"/>
      <c r="X81" s="73"/>
      <c r="Y81" s="73">
        <v>0</v>
      </c>
      <c r="Z81" s="73">
        <v>0</v>
      </c>
      <c r="AA81" s="73"/>
      <c r="AB81" s="73"/>
      <c r="AC81" s="102">
        <v>0</v>
      </c>
      <c r="AD81" s="272">
        <v>0</v>
      </c>
      <c r="AE81" s="102">
        <v>0</v>
      </c>
      <c r="AF81" s="272">
        <v>0</v>
      </c>
    </row>
    <row r="82" spans="1:32" ht="26.25" hidden="1" customHeight="1">
      <c r="A82" s="42" t="s">
        <v>180</v>
      </c>
      <c r="B82" s="287"/>
      <c r="C82" s="116"/>
      <c r="D82" s="288"/>
      <c r="E82" s="127"/>
      <c r="F82" s="127"/>
      <c r="G82" s="129"/>
      <c r="H82" s="129"/>
      <c r="I82" s="130"/>
      <c r="J82" s="131"/>
      <c r="K82" s="132"/>
      <c r="L82" s="133"/>
      <c r="M82" s="131"/>
      <c r="N82" s="131"/>
      <c r="O82" s="131"/>
      <c r="P82" s="131"/>
      <c r="Q82" s="131"/>
      <c r="R82" s="131"/>
      <c r="S82" s="134"/>
      <c r="T82" s="131"/>
      <c r="U82" s="131"/>
      <c r="V82" s="131"/>
      <c r="W82" s="131"/>
      <c r="X82" s="131"/>
      <c r="Y82" s="131"/>
      <c r="Z82" s="131"/>
      <c r="AA82" s="131"/>
      <c r="AB82" s="131"/>
      <c r="AC82" s="77"/>
      <c r="AD82" s="99"/>
      <c r="AE82" s="77"/>
      <c r="AF82" s="99"/>
    </row>
    <row r="83" spans="1:32" ht="26.25" hidden="1" customHeight="1">
      <c r="A83" s="53" t="s">
        <v>181</v>
      </c>
      <c r="B83" s="269"/>
      <c r="C83" s="55"/>
      <c r="D83" s="289"/>
      <c r="E83" s="53"/>
      <c r="F83" s="53"/>
      <c r="G83" s="63"/>
      <c r="H83" s="63"/>
      <c r="I83" s="136"/>
      <c r="J83" s="58">
        <v>0</v>
      </c>
      <c r="K83" s="137"/>
      <c r="L83" s="138">
        <v>0</v>
      </c>
      <c r="M83" s="58">
        <v>0</v>
      </c>
      <c r="N83" s="58">
        <v>0</v>
      </c>
      <c r="O83" s="58">
        <v>0</v>
      </c>
      <c r="P83" s="58">
        <v>0</v>
      </c>
      <c r="Q83" s="58">
        <v>0</v>
      </c>
      <c r="R83" s="58">
        <v>0</v>
      </c>
      <c r="S83" s="65">
        <v>0</v>
      </c>
      <c r="T83" s="58">
        <v>0</v>
      </c>
      <c r="U83" s="58">
        <v>0</v>
      </c>
      <c r="V83" s="58"/>
      <c r="W83" s="58"/>
      <c r="X83" s="58">
        <v>0</v>
      </c>
      <c r="Y83" s="58">
        <v>0</v>
      </c>
      <c r="Z83" s="58">
        <v>0</v>
      </c>
      <c r="AA83" s="58">
        <v>0</v>
      </c>
      <c r="AB83" s="58">
        <v>0</v>
      </c>
      <c r="AC83" s="77"/>
      <c r="AD83" s="99"/>
      <c r="AE83" s="77"/>
      <c r="AF83" s="99"/>
    </row>
    <row r="84" spans="1:32" ht="40.5" hidden="1" customHeight="1">
      <c r="A84" s="441" t="s">
        <v>182</v>
      </c>
      <c r="B84" s="510" t="s">
        <v>183</v>
      </c>
      <c r="C84" s="442" t="s">
        <v>184</v>
      </c>
      <c r="D84" s="512" t="s">
        <v>185</v>
      </c>
      <c r="E84" s="442" t="s">
        <v>37</v>
      </c>
      <c r="F84" s="66" t="s">
        <v>186</v>
      </c>
      <c r="G84" s="139">
        <v>12</v>
      </c>
      <c r="H84" s="140">
        <v>1222</v>
      </c>
      <c r="I84" s="141">
        <v>516</v>
      </c>
      <c r="J84" s="73">
        <v>0</v>
      </c>
      <c r="K84" s="71">
        <v>286611.64</v>
      </c>
      <c r="L84" s="79">
        <v>0</v>
      </c>
      <c r="M84" s="73">
        <v>0</v>
      </c>
      <c r="N84" s="73"/>
      <c r="O84" s="73"/>
      <c r="P84" s="73">
        <v>0</v>
      </c>
      <c r="Q84" s="73">
        <v>0</v>
      </c>
      <c r="R84" s="73"/>
      <c r="S84" s="75">
        <v>0</v>
      </c>
      <c r="T84" s="73"/>
      <c r="U84" s="73">
        <v>0</v>
      </c>
      <c r="V84" s="73"/>
      <c r="W84" s="73"/>
      <c r="X84" s="73"/>
      <c r="Y84" s="73">
        <v>0</v>
      </c>
      <c r="Z84" s="73">
        <v>0</v>
      </c>
      <c r="AA84" s="73"/>
      <c r="AB84" s="73"/>
      <c r="AC84" s="100"/>
      <c r="AD84" s="280"/>
      <c r="AE84" s="100"/>
      <c r="AF84" s="280"/>
    </row>
    <row r="85" spans="1:32" ht="60.75" hidden="1" customHeight="1">
      <c r="A85" s="441"/>
      <c r="B85" s="510"/>
      <c r="C85" s="442"/>
      <c r="D85" s="512"/>
      <c r="E85" s="442"/>
      <c r="F85" s="66" t="s">
        <v>187</v>
      </c>
      <c r="G85" s="139">
        <v>12</v>
      </c>
      <c r="H85" s="140">
        <v>1249</v>
      </c>
      <c r="I85" s="141">
        <v>517</v>
      </c>
      <c r="J85" s="73">
        <v>0</v>
      </c>
      <c r="K85" s="78">
        <v>286611.64</v>
      </c>
      <c r="L85" s="79">
        <v>0</v>
      </c>
      <c r="M85" s="73">
        <v>0</v>
      </c>
      <c r="N85" s="73"/>
      <c r="O85" s="73"/>
      <c r="P85" s="73">
        <v>0</v>
      </c>
      <c r="Q85" s="73">
        <v>0</v>
      </c>
      <c r="R85" s="73"/>
      <c r="S85" s="75">
        <v>0</v>
      </c>
      <c r="T85" s="73"/>
      <c r="U85" s="73">
        <v>0</v>
      </c>
      <c r="V85" s="73"/>
      <c r="W85" s="73"/>
      <c r="X85" s="73"/>
      <c r="Y85" s="73">
        <v>0</v>
      </c>
      <c r="Z85" s="73">
        <v>0</v>
      </c>
      <c r="AA85" s="73"/>
      <c r="AB85" s="73"/>
      <c r="AC85" s="102">
        <v>0</v>
      </c>
      <c r="AD85" s="272">
        <v>0</v>
      </c>
      <c r="AE85" s="102">
        <v>0</v>
      </c>
      <c r="AF85" s="272">
        <v>0</v>
      </c>
    </row>
    <row r="86" spans="1:32" ht="26.25" hidden="1" customHeight="1">
      <c r="A86" s="42"/>
      <c r="B86" s="265" t="s">
        <v>188</v>
      </c>
      <c r="C86" s="277"/>
      <c r="D86" s="276"/>
      <c r="E86" s="44"/>
      <c r="F86" s="44"/>
      <c r="G86" s="46"/>
      <c r="H86" s="46"/>
      <c r="I86" s="104"/>
      <c r="J86" s="105"/>
      <c r="K86" s="106"/>
      <c r="L86" s="107"/>
      <c r="M86" s="105"/>
      <c r="N86" s="105"/>
      <c r="O86" s="105"/>
      <c r="P86" s="105"/>
      <c r="Q86" s="105"/>
      <c r="R86" s="105"/>
      <c r="S86" s="108"/>
      <c r="T86" s="105"/>
      <c r="U86" s="105"/>
      <c r="V86" s="105"/>
      <c r="W86" s="105"/>
      <c r="X86" s="105"/>
      <c r="Y86" s="105"/>
      <c r="Z86" s="105"/>
      <c r="AA86" s="105"/>
      <c r="AB86" s="105"/>
      <c r="AC86" s="77"/>
      <c r="AD86" s="99"/>
      <c r="AE86" s="77"/>
      <c r="AF86" s="99"/>
    </row>
    <row r="87" spans="1:32" ht="26.25" hidden="1" customHeight="1">
      <c r="A87" s="53"/>
      <c r="B87" s="269" t="s">
        <v>189</v>
      </c>
      <c r="C87" s="55"/>
      <c r="D87" s="278"/>
      <c r="E87" s="55"/>
      <c r="F87" s="55"/>
      <c r="G87" s="56"/>
      <c r="H87" s="56"/>
      <c r="I87" s="57"/>
      <c r="J87" s="58">
        <v>0</v>
      </c>
      <c r="K87" s="59"/>
      <c r="L87" s="142">
        <v>0</v>
      </c>
      <c r="M87" s="58">
        <v>0</v>
      </c>
      <c r="N87" s="58">
        <v>0</v>
      </c>
      <c r="O87" s="58">
        <v>0</v>
      </c>
      <c r="P87" s="58">
        <v>0</v>
      </c>
      <c r="Q87" s="58">
        <v>0</v>
      </c>
      <c r="R87" s="58">
        <v>0</v>
      </c>
      <c r="S87" s="65">
        <v>0</v>
      </c>
      <c r="T87" s="58">
        <v>0</v>
      </c>
      <c r="U87" s="58">
        <v>0</v>
      </c>
      <c r="V87" s="58"/>
      <c r="W87" s="58"/>
      <c r="X87" s="58">
        <v>0</v>
      </c>
      <c r="Y87" s="58">
        <v>0</v>
      </c>
      <c r="Z87" s="58">
        <v>0</v>
      </c>
      <c r="AA87" s="58">
        <v>0</v>
      </c>
      <c r="AB87" s="58">
        <v>0</v>
      </c>
      <c r="AC87" s="77"/>
      <c r="AD87" s="99"/>
      <c r="AE87" s="77"/>
      <c r="AF87" s="99"/>
    </row>
    <row r="88" spans="1:32" ht="182.25" hidden="1" customHeight="1">
      <c r="A88" s="441" t="s">
        <v>190</v>
      </c>
      <c r="B88" s="510" t="s">
        <v>191</v>
      </c>
      <c r="C88" s="277" t="s">
        <v>192</v>
      </c>
      <c r="D88" s="273" t="s">
        <v>193</v>
      </c>
      <c r="E88" s="66" t="s">
        <v>105</v>
      </c>
      <c r="F88" s="66" t="s">
        <v>194</v>
      </c>
      <c r="G88" s="67">
        <v>13</v>
      </c>
      <c r="H88" s="68">
        <v>238</v>
      </c>
      <c r="I88" s="69">
        <v>50</v>
      </c>
      <c r="J88" s="73">
        <v>0</v>
      </c>
      <c r="K88" s="71">
        <v>111242.38</v>
      </c>
      <c r="L88" s="79">
        <v>0</v>
      </c>
      <c r="M88" s="73">
        <v>0</v>
      </c>
      <c r="N88" s="73"/>
      <c r="O88" s="73"/>
      <c r="P88" s="73">
        <v>0</v>
      </c>
      <c r="Q88" s="73">
        <v>0</v>
      </c>
      <c r="R88" s="73"/>
      <c r="S88" s="75">
        <v>0</v>
      </c>
      <c r="T88" s="73"/>
      <c r="U88" s="73">
        <v>0</v>
      </c>
      <c r="V88" s="73"/>
      <c r="W88" s="73"/>
      <c r="X88" s="73"/>
      <c r="Y88" s="73">
        <v>0</v>
      </c>
      <c r="Z88" s="73">
        <v>0</v>
      </c>
      <c r="AA88" s="73"/>
      <c r="AB88" s="73"/>
      <c r="AC88" s="77"/>
      <c r="AD88" s="99"/>
      <c r="AE88" s="77"/>
      <c r="AF88" s="99"/>
    </row>
    <row r="89" spans="1:32" ht="81" hidden="1" customHeight="1">
      <c r="A89" s="441"/>
      <c r="B89" s="510"/>
      <c r="C89" s="277" t="s">
        <v>195</v>
      </c>
      <c r="D89" s="273" t="s">
        <v>196</v>
      </c>
      <c r="E89" s="66" t="s">
        <v>105</v>
      </c>
      <c r="F89" s="66" t="s">
        <v>197</v>
      </c>
      <c r="G89" s="67">
        <v>13</v>
      </c>
      <c r="H89" s="68">
        <v>237</v>
      </c>
      <c r="I89" s="69">
        <v>51</v>
      </c>
      <c r="J89" s="73">
        <v>0</v>
      </c>
      <c r="K89" s="78">
        <v>111242.38</v>
      </c>
      <c r="L89" s="79">
        <v>0</v>
      </c>
      <c r="M89" s="73">
        <v>0</v>
      </c>
      <c r="N89" s="73"/>
      <c r="O89" s="73"/>
      <c r="P89" s="73">
        <v>0</v>
      </c>
      <c r="Q89" s="73">
        <v>0</v>
      </c>
      <c r="R89" s="73"/>
      <c r="S89" s="75">
        <v>0</v>
      </c>
      <c r="T89" s="73"/>
      <c r="U89" s="73">
        <v>0</v>
      </c>
      <c r="V89" s="73"/>
      <c r="W89" s="73"/>
      <c r="X89" s="73"/>
      <c r="Y89" s="73">
        <v>0</v>
      </c>
      <c r="Z89" s="73">
        <v>0</v>
      </c>
      <c r="AA89" s="73"/>
      <c r="AB89" s="73"/>
      <c r="AC89" s="77"/>
      <c r="AD89" s="99"/>
      <c r="AE89" s="77"/>
      <c r="AF89" s="99"/>
    </row>
    <row r="90" spans="1:32" ht="182.25" hidden="1" customHeight="1">
      <c r="A90" s="441"/>
      <c r="B90" s="510"/>
      <c r="C90" s="277" t="s">
        <v>198</v>
      </c>
      <c r="D90" s="273" t="s">
        <v>199</v>
      </c>
      <c r="E90" s="66" t="s">
        <v>105</v>
      </c>
      <c r="F90" s="66" t="s">
        <v>200</v>
      </c>
      <c r="G90" s="67">
        <v>13</v>
      </c>
      <c r="H90" s="68">
        <v>236</v>
      </c>
      <c r="I90" s="69">
        <v>52</v>
      </c>
      <c r="J90" s="73">
        <v>0</v>
      </c>
      <c r="K90" s="78">
        <v>111242.38</v>
      </c>
      <c r="L90" s="79">
        <v>0</v>
      </c>
      <c r="M90" s="73">
        <v>0</v>
      </c>
      <c r="N90" s="73"/>
      <c r="O90" s="73"/>
      <c r="P90" s="73">
        <v>0</v>
      </c>
      <c r="Q90" s="73">
        <v>0</v>
      </c>
      <c r="R90" s="73"/>
      <c r="S90" s="75">
        <v>0</v>
      </c>
      <c r="T90" s="73"/>
      <c r="U90" s="73">
        <v>0</v>
      </c>
      <c r="V90" s="73"/>
      <c r="W90" s="73"/>
      <c r="X90" s="73"/>
      <c r="Y90" s="73">
        <v>0</v>
      </c>
      <c r="Z90" s="73">
        <v>0</v>
      </c>
      <c r="AA90" s="73"/>
      <c r="AB90" s="73"/>
      <c r="AC90" s="77"/>
      <c r="AD90" s="99"/>
      <c r="AE90" s="77"/>
      <c r="AF90" s="99"/>
    </row>
    <row r="91" spans="1:32" ht="101.25" hidden="1" customHeight="1">
      <c r="A91" s="441"/>
      <c r="B91" s="510"/>
      <c r="C91" s="277" t="s">
        <v>201</v>
      </c>
      <c r="D91" s="273" t="s">
        <v>202</v>
      </c>
      <c r="E91" s="66" t="s">
        <v>105</v>
      </c>
      <c r="F91" s="66" t="s">
        <v>203</v>
      </c>
      <c r="G91" s="67">
        <v>13</v>
      </c>
      <c r="H91" s="68">
        <v>235</v>
      </c>
      <c r="I91" s="69">
        <v>53</v>
      </c>
      <c r="J91" s="73">
        <v>0</v>
      </c>
      <c r="K91" s="78">
        <v>111242.38</v>
      </c>
      <c r="L91" s="79">
        <v>0</v>
      </c>
      <c r="M91" s="73">
        <v>0</v>
      </c>
      <c r="N91" s="73"/>
      <c r="O91" s="73"/>
      <c r="P91" s="73">
        <v>0</v>
      </c>
      <c r="Q91" s="73">
        <v>0</v>
      </c>
      <c r="R91" s="73"/>
      <c r="S91" s="75">
        <v>0</v>
      </c>
      <c r="T91" s="73"/>
      <c r="U91" s="73">
        <v>0</v>
      </c>
      <c r="V91" s="73"/>
      <c r="W91" s="73"/>
      <c r="X91" s="73"/>
      <c r="Y91" s="73">
        <v>0</v>
      </c>
      <c r="Z91" s="73">
        <v>0</v>
      </c>
      <c r="AA91" s="73"/>
      <c r="AB91" s="73"/>
      <c r="AC91" s="77"/>
      <c r="AD91" s="99"/>
      <c r="AE91" s="77"/>
      <c r="AF91" s="99"/>
    </row>
    <row r="92" spans="1:32" ht="81" hidden="1" customHeight="1">
      <c r="A92" s="441"/>
      <c r="B92" s="510"/>
      <c r="C92" s="277" t="s">
        <v>204</v>
      </c>
      <c r="D92" s="273" t="s">
        <v>205</v>
      </c>
      <c r="E92" s="66" t="s">
        <v>105</v>
      </c>
      <c r="F92" s="66" t="s">
        <v>206</v>
      </c>
      <c r="G92" s="67">
        <v>13</v>
      </c>
      <c r="H92" s="68">
        <v>234</v>
      </c>
      <c r="I92" s="69">
        <v>54</v>
      </c>
      <c r="J92" s="73">
        <v>0</v>
      </c>
      <c r="K92" s="78">
        <v>111242.38</v>
      </c>
      <c r="L92" s="79">
        <v>0</v>
      </c>
      <c r="M92" s="73">
        <v>0</v>
      </c>
      <c r="N92" s="73"/>
      <c r="O92" s="73"/>
      <c r="P92" s="73">
        <v>0</v>
      </c>
      <c r="Q92" s="73">
        <v>0</v>
      </c>
      <c r="R92" s="73"/>
      <c r="S92" s="75">
        <v>0</v>
      </c>
      <c r="T92" s="73"/>
      <c r="U92" s="73">
        <v>0</v>
      </c>
      <c r="V92" s="73"/>
      <c r="W92" s="73"/>
      <c r="X92" s="73"/>
      <c r="Y92" s="73">
        <v>0</v>
      </c>
      <c r="Z92" s="73">
        <v>0</v>
      </c>
      <c r="AA92" s="73"/>
      <c r="AB92" s="73"/>
      <c r="AC92" s="77"/>
      <c r="AD92" s="99"/>
      <c r="AE92" s="77"/>
      <c r="AF92" s="99"/>
    </row>
    <row r="93" spans="1:32" ht="81" hidden="1" customHeight="1">
      <c r="A93" s="441"/>
      <c r="B93" s="510"/>
      <c r="C93" s="277" t="s">
        <v>207</v>
      </c>
      <c r="D93" s="273" t="s">
        <v>208</v>
      </c>
      <c r="E93" s="66" t="s">
        <v>105</v>
      </c>
      <c r="F93" s="66" t="s">
        <v>209</v>
      </c>
      <c r="G93" s="67">
        <v>13</v>
      </c>
      <c r="H93" s="68">
        <v>233</v>
      </c>
      <c r="I93" s="69">
        <v>55</v>
      </c>
      <c r="J93" s="73">
        <v>0</v>
      </c>
      <c r="K93" s="78">
        <v>111242.38</v>
      </c>
      <c r="L93" s="79">
        <v>0</v>
      </c>
      <c r="M93" s="73">
        <v>0</v>
      </c>
      <c r="N93" s="73"/>
      <c r="O93" s="73"/>
      <c r="P93" s="73">
        <v>0</v>
      </c>
      <c r="Q93" s="73">
        <v>0</v>
      </c>
      <c r="R93" s="73"/>
      <c r="S93" s="75">
        <v>0</v>
      </c>
      <c r="T93" s="73"/>
      <c r="U93" s="73">
        <v>0</v>
      </c>
      <c r="V93" s="73"/>
      <c r="W93" s="73"/>
      <c r="X93" s="73"/>
      <c r="Y93" s="73">
        <v>0</v>
      </c>
      <c r="Z93" s="73">
        <v>0</v>
      </c>
      <c r="AA93" s="73"/>
      <c r="AB93" s="73"/>
      <c r="AC93" s="77"/>
      <c r="AD93" s="99"/>
      <c r="AE93" s="77"/>
      <c r="AF93" s="99"/>
    </row>
    <row r="94" spans="1:32" ht="81" hidden="1" customHeight="1">
      <c r="A94" s="441"/>
      <c r="B94" s="510" t="s">
        <v>210</v>
      </c>
      <c r="C94" s="277" t="s">
        <v>192</v>
      </c>
      <c r="D94" s="273" t="s">
        <v>211</v>
      </c>
      <c r="E94" s="66" t="s">
        <v>105</v>
      </c>
      <c r="F94" s="66" t="s">
        <v>212</v>
      </c>
      <c r="G94" s="67">
        <v>470</v>
      </c>
      <c r="H94" s="68">
        <v>232</v>
      </c>
      <c r="I94" s="69">
        <v>56</v>
      </c>
      <c r="J94" s="73">
        <v>0</v>
      </c>
      <c r="K94" s="78">
        <v>111242.38</v>
      </c>
      <c r="L94" s="79">
        <v>0</v>
      </c>
      <c r="M94" s="73">
        <v>0</v>
      </c>
      <c r="N94" s="73"/>
      <c r="O94" s="73"/>
      <c r="P94" s="73">
        <v>0</v>
      </c>
      <c r="Q94" s="73">
        <v>0</v>
      </c>
      <c r="R94" s="73"/>
      <c r="S94" s="75">
        <v>0</v>
      </c>
      <c r="T94" s="73"/>
      <c r="U94" s="73">
        <v>0</v>
      </c>
      <c r="V94" s="73"/>
      <c r="W94" s="73"/>
      <c r="X94" s="73"/>
      <c r="Y94" s="73">
        <v>0</v>
      </c>
      <c r="Z94" s="73">
        <v>0</v>
      </c>
      <c r="AA94" s="73"/>
      <c r="AB94" s="73"/>
      <c r="AC94" s="143"/>
      <c r="AD94" s="290"/>
      <c r="AE94" s="143"/>
      <c r="AF94" s="290"/>
    </row>
    <row r="95" spans="1:32" ht="81" hidden="1" customHeight="1">
      <c r="A95" s="441"/>
      <c r="B95" s="510"/>
      <c r="C95" s="277" t="s">
        <v>213</v>
      </c>
      <c r="D95" s="273" t="s">
        <v>214</v>
      </c>
      <c r="E95" s="66" t="s">
        <v>105</v>
      </c>
      <c r="F95" s="66" t="s">
        <v>215</v>
      </c>
      <c r="G95" s="67">
        <v>470</v>
      </c>
      <c r="H95" s="68">
        <v>231</v>
      </c>
      <c r="I95" s="69">
        <v>57</v>
      </c>
      <c r="J95" s="73">
        <v>0</v>
      </c>
      <c r="K95" s="78">
        <v>111242.38</v>
      </c>
      <c r="L95" s="79">
        <v>0</v>
      </c>
      <c r="M95" s="73">
        <v>0</v>
      </c>
      <c r="N95" s="73"/>
      <c r="O95" s="73"/>
      <c r="P95" s="73">
        <v>0</v>
      </c>
      <c r="Q95" s="73">
        <v>0</v>
      </c>
      <c r="R95" s="73"/>
      <c r="S95" s="75">
        <v>0</v>
      </c>
      <c r="T95" s="73"/>
      <c r="U95" s="73">
        <v>0</v>
      </c>
      <c r="V95" s="73"/>
      <c r="W95" s="73"/>
      <c r="X95" s="73"/>
      <c r="Y95" s="73">
        <v>0</v>
      </c>
      <c r="Z95" s="73">
        <v>0</v>
      </c>
      <c r="AA95" s="73"/>
      <c r="AB95" s="73"/>
      <c r="AC95" s="144">
        <v>0</v>
      </c>
      <c r="AD95" s="291">
        <v>0</v>
      </c>
      <c r="AE95" s="144">
        <v>0</v>
      </c>
      <c r="AF95" s="291">
        <v>0</v>
      </c>
    </row>
    <row r="96" spans="1:32" ht="26.25" hidden="1" customHeight="1">
      <c r="A96" s="42"/>
      <c r="B96" s="265" t="s">
        <v>216</v>
      </c>
      <c r="C96" s="44"/>
      <c r="D96" s="276"/>
      <c r="E96" s="44"/>
      <c r="F96" s="44"/>
      <c r="G96" s="46"/>
      <c r="H96" s="46"/>
      <c r="I96" s="104"/>
      <c r="J96" s="105"/>
      <c r="K96" s="106"/>
      <c r="L96" s="107"/>
      <c r="M96" s="105"/>
      <c r="N96" s="105"/>
      <c r="O96" s="105"/>
      <c r="P96" s="105"/>
      <c r="Q96" s="105"/>
      <c r="R96" s="105"/>
      <c r="S96" s="108"/>
      <c r="T96" s="105"/>
      <c r="U96" s="105"/>
      <c r="V96" s="105"/>
      <c r="W96" s="105"/>
      <c r="X96" s="105"/>
      <c r="Y96" s="105"/>
      <c r="Z96" s="105"/>
      <c r="AA96" s="105"/>
      <c r="AB96" s="105"/>
      <c r="AC96" s="77"/>
      <c r="AD96" s="99"/>
      <c r="AE96" s="77"/>
      <c r="AF96" s="99"/>
    </row>
    <row r="97" spans="1:32" ht="26.25" hidden="1" customHeight="1">
      <c r="A97" s="53"/>
      <c r="B97" s="269" t="s">
        <v>217</v>
      </c>
      <c r="C97" s="55"/>
      <c r="D97" s="278"/>
      <c r="E97" s="55"/>
      <c r="F97" s="55"/>
      <c r="G97" s="56"/>
      <c r="H97" s="56"/>
      <c r="I97" s="57"/>
      <c r="J97" s="58">
        <v>0</v>
      </c>
      <c r="K97" s="59"/>
      <c r="L97" s="142">
        <v>0</v>
      </c>
      <c r="M97" s="58">
        <v>0</v>
      </c>
      <c r="N97" s="58">
        <v>0</v>
      </c>
      <c r="O97" s="58">
        <v>0</v>
      </c>
      <c r="P97" s="58">
        <v>0</v>
      </c>
      <c r="Q97" s="58">
        <v>0</v>
      </c>
      <c r="R97" s="58">
        <v>0</v>
      </c>
      <c r="S97" s="65">
        <v>0</v>
      </c>
      <c r="T97" s="58">
        <v>0</v>
      </c>
      <c r="U97" s="58">
        <v>0</v>
      </c>
      <c r="V97" s="58"/>
      <c r="W97" s="58"/>
      <c r="X97" s="58">
        <v>0</v>
      </c>
      <c r="Y97" s="58">
        <v>0</v>
      </c>
      <c r="Z97" s="58">
        <v>0</v>
      </c>
      <c r="AA97" s="58">
        <v>0</v>
      </c>
      <c r="AB97" s="58">
        <v>0</v>
      </c>
      <c r="AC97" s="77"/>
      <c r="AD97" s="99"/>
      <c r="AE97" s="77"/>
      <c r="AF97" s="99"/>
    </row>
    <row r="98" spans="1:32" ht="364.5" hidden="1" customHeight="1">
      <c r="A98" s="145" t="s">
        <v>218</v>
      </c>
      <c r="B98" s="292" t="s">
        <v>219</v>
      </c>
      <c r="C98" s="146" t="s">
        <v>220</v>
      </c>
      <c r="D98" s="293" t="s">
        <v>221</v>
      </c>
      <c r="E98" s="146" t="s">
        <v>155</v>
      </c>
      <c r="F98" s="148" t="s">
        <v>222</v>
      </c>
      <c r="G98" s="149">
        <v>15</v>
      </c>
      <c r="H98" s="150">
        <v>230</v>
      </c>
      <c r="I98" s="151">
        <v>537</v>
      </c>
      <c r="J98" s="73">
        <v>0</v>
      </c>
      <c r="K98" s="71">
        <v>584649.85</v>
      </c>
      <c r="L98" s="79">
        <v>0</v>
      </c>
      <c r="M98" s="73">
        <v>0</v>
      </c>
      <c r="N98" s="73"/>
      <c r="O98" s="73"/>
      <c r="P98" s="73">
        <v>0</v>
      </c>
      <c r="Q98" s="73">
        <v>0</v>
      </c>
      <c r="R98" s="73"/>
      <c r="S98" s="75">
        <v>0</v>
      </c>
      <c r="T98" s="73"/>
      <c r="U98" s="73">
        <v>0</v>
      </c>
      <c r="V98" s="73"/>
      <c r="W98" s="73"/>
      <c r="X98" s="73"/>
      <c r="Y98" s="73">
        <v>0</v>
      </c>
      <c r="Z98" s="73">
        <v>0</v>
      </c>
      <c r="AA98" s="73"/>
      <c r="AB98" s="73"/>
      <c r="AC98" s="152"/>
      <c r="AD98" s="290"/>
      <c r="AE98" s="152"/>
      <c r="AF98" s="290"/>
    </row>
    <row r="99" spans="1:32" ht="364.5" hidden="1" customHeight="1">
      <c r="A99" s="145" t="s">
        <v>223</v>
      </c>
      <c r="B99" s="292" t="s">
        <v>224</v>
      </c>
      <c r="C99" s="146" t="s">
        <v>220</v>
      </c>
      <c r="D99" s="293" t="s">
        <v>225</v>
      </c>
      <c r="E99" s="146" t="s">
        <v>226</v>
      </c>
      <c r="F99" s="148" t="s">
        <v>222</v>
      </c>
      <c r="G99" s="153">
        <v>16</v>
      </c>
      <c r="H99" s="154">
        <v>230</v>
      </c>
      <c r="I99" s="155">
        <v>538</v>
      </c>
      <c r="J99" s="73">
        <v>0</v>
      </c>
      <c r="K99" s="71">
        <v>1721634.8</v>
      </c>
      <c r="L99" s="79">
        <v>0</v>
      </c>
      <c r="M99" s="73">
        <v>0</v>
      </c>
      <c r="N99" s="73"/>
      <c r="O99" s="73"/>
      <c r="P99" s="73">
        <v>0</v>
      </c>
      <c r="Q99" s="73">
        <v>0</v>
      </c>
      <c r="R99" s="73"/>
      <c r="S99" s="75">
        <v>0</v>
      </c>
      <c r="T99" s="73"/>
      <c r="U99" s="73">
        <v>0</v>
      </c>
      <c r="V99" s="73"/>
      <c r="W99" s="73"/>
      <c r="X99" s="73"/>
      <c r="Y99" s="73">
        <v>0</v>
      </c>
      <c r="Z99" s="73">
        <v>0</v>
      </c>
      <c r="AA99" s="73"/>
      <c r="AB99" s="73"/>
      <c r="AC99" s="275">
        <v>0</v>
      </c>
      <c r="AD99" s="294">
        <v>0</v>
      </c>
      <c r="AE99" s="275">
        <v>0</v>
      </c>
      <c r="AF99" s="275">
        <v>0</v>
      </c>
    </row>
    <row r="100" spans="1:32" ht="26.25" hidden="1" customHeight="1">
      <c r="A100" s="42"/>
      <c r="B100" s="265" t="s">
        <v>227</v>
      </c>
      <c r="C100" s="44"/>
      <c r="D100" s="276"/>
      <c r="E100" s="44"/>
      <c r="F100" s="44"/>
      <c r="G100" s="46"/>
      <c r="H100" s="46"/>
      <c r="I100" s="104"/>
      <c r="J100" s="105"/>
      <c r="K100" s="106"/>
      <c r="L100" s="107"/>
      <c r="M100" s="105"/>
      <c r="N100" s="105"/>
      <c r="O100" s="105"/>
      <c r="P100" s="105"/>
      <c r="Q100" s="105"/>
      <c r="R100" s="105"/>
      <c r="S100" s="108"/>
      <c r="T100" s="105"/>
      <c r="U100" s="105"/>
      <c r="V100" s="105"/>
      <c r="W100" s="105"/>
      <c r="X100" s="105"/>
      <c r="Y100" s="105"/>
      <c r="Z100" s="105"/>
      <c r="AA100" s="105"/>
      <c r="AB100" s="105"/>
      <c r="AC100" s="77"/>
      <c r="AD100" s="279"/>
      <c r="AE100" s="279"/>
      <c r="AF100" s="279"/>
    </row>
    <row r="101" spans="1:32" ht="26.25" hidden="1" customHeight="1">
      <c r="A101" s="53"/>
      <c r="B101" s="269" t="s">
        <v>228</v>
      </c>
      <c r="C101" s="55"/>
      <c r="D101" s="278"/>
      <c r="E101" s="55"/>
      <c r="F101" s="55"/>
      <c r="G101" s="56"/>
      <c r="H101" s="56"/>
      <c r="I101" s="57"/>
      <c r="J101" s="58">
        <v>0</v>
      </c>
      <c r="K101" s="59"/>
      <c r="L101" s="109">
        <v>0</v>
      </c>
      <c r="M101" s="58">
        <v>0</v>
      </c>
      <c r="N101" s="58">
        <v>0</v>
      </c>
      <c r="O101" s="58">
        <v>0</v>
      </c>
      <c r="P101" s="58">
        <v>0</v>
      </c>
      <c r="Q101" s="58">
        <v>0</v>
      </c>
      <c r="R101" s="58">
        <v>0</v>
      </c>
      <c r="S101" s="65">
        <v>0</v>
      </c>
      <c r="T101" s="58">
        <v>0</v>
      </c>
      <c r="U101" s="58">
        <v>0</v>
      </c>
      <c r="V101" s="58"/>
      <c r="W101" s="58"/>
      <c r="X101" s="58">
        <v>0</v>
      </c>
      <c r="Y101" s="58">
        <v>0</v>
      </c>
      <c r="Z101" s="58">
        <v>0</v>
      </c>
      <c r="AA101" s="58">
        <v>0</v>
      </c>
      <c r="AB101" s="58">
        <v>0</v>
      </c>
      <c r="AC101" s="77"/>
      <c r="AD101" s="99"/>
      <c r="AE101" s="77"/>
      <c r="AF101" s="99"/>
    </row>
    <row r="102" spans="1:32" ht="26.25" hidden="1" customHeight="1">
      <c r="A102" s="441" t="s">
        <v>229</v>
      </c>
      <c r="B102" s="510" t="s">
        <v>230</v>
      </c>
      <c r="C102" s="442" t="s">
        <v>231</v>
      </c>
      <c r="D102" s="512" t="s">
        <v>232</v>
      </c>
      <c r="E102" s="442" t="s">
        <v>37</v>
      </c>
      <c r="F102" s="156"/>
      <c r="G102" s="67"/>
      <c r="H102" s="68"/>
      <c r="I102" s="69"/>
      <c r="J102" s="70">
        <v>0</v>
      </c>
      <c r="K102" s="71"/>
      <c r="L102" s="79">
        <v>0</v>
      </c>
      <c r="M102" s="73">
        <v>0</v>
      </c>
      <c r="N102" s="73"/>
      <c r="O102" s="73"/>
      <c r="P102" s="73">
        <v>0</v>
      </c>
      <c r="Q102" s="73">
        <v>0</v>
      </c>
      <c r="R102" s="73"/>
      <c r="S102" s="75">
        <v>0</v>
      </c>
      <c r="T102" s="73"/>
      <c r="U102" s="73">
        <v>0</v>
      </c>
      <c r="V102" s="73"/>
      <c r="W102" s="73"/>
      <c r="X102" s="73"/>
      <c r="Y102" s="73">
        <v>0</v>
      </c>
      <c r="Z102" s="73">
        <v>0</v>
      </c>
      <c r="AA102" s="73"/>
      <c r="AB102" s="73"/>
      <c r="AC102" s="77"/>
      <c r="AD102" s="77"/>
      <c r="AE102" s="77"/>
      <c r="AF102" s="77"/>
    </row>
    <row r="103" spans="1:32" ht="60.75" hidden="1" customHeight="1">
      <c r="A103" s="441"/>
      <c r="B103" s="510"/>
      <c r="C103" s="442"/>
      <c r="D103" s="512"/>
      <c r="E103" s="442"/>
      <c r="F103" s="66" t="s">
        <v>233</v>
      </c>
      <c r="G103" s="67">
        <v>17</v>
      </c>
      <c r="H103" s="68">
        <v>229</v>
      </c>
      <c r="I103" s="69">
        <v>59</v>
      </c>
      <c r="J103" s="73">
        <v>0</v>
      </c>
      <c r="K103" s="71">
        <v>178051.05</v>
      </c>
      <c r="L103" s="79">
        <v>0</v>
      </c>
      <c r="M103" s="73">
        <v>0</v>
      </c>
      <c r="N103" s="73"/>
      <c r="O103" s="73"/>
      <c r="P103" s="73">
        <v>0</v>
      </c>
      <c r="Q103" s="73">
        <v>0</v>
      </c>
      <c r="R103" s="73"/>
      <c r="S103" s="75">
        <v>0</v>
      </c>
      <c r="T103" s="73"/>
      <c r="U103" s="73">
        <v>0</v>
      </c>
      <c r="V103" s="73"/>
      <c r="W103" s="73"/>
      <c r="X103" s="73"/>
      <c r="Y103" s="73">
        <v>0</v>
      </c>
      <c r="Z103" s="73">
        <v>0</v>
      </c>
      <c r="AA103" s="73"/>
      <c r="AB103" s="73"/>
      <c r="AC103" s="77"/>
      <c r="AD103" s="99"/>
      <c r="AE103" s="77"/>
      <c r="AF103" s="99"/>
    </row>
    <row r="104" spans="1:32" ht="40.5" hidden="1" customHeight="1">
      <c r="A104" s="441"/>
      <c r="B104" s="510"/>
      <c r="C104" s="442"/>
      <c r="D104" s="512"/>
      <c r="E104" s="442"/>
      <c r="F104" s="66" t="s">
        <v>234</v>
      </c>
      <c r="G104" s="67">
        <v>17</v>
      </c>
      <c r="H104" s="68">
        <v>227</v>
      </c>
      <c r="I104" s="69">
        <v>60</v>
      </c>
      <c r="J104" s="70">
        <v>0</v>
      </c>
      <c r="K104" s="78">
        <v>178051.05</v>
      </c>
      <c r="L104" s="79">
        <v>0</v>
      </c>
      <c r="M104" s="73">
        <v>0</v>
      </c>
      <c r="N104" s="73"/>
      <c r="O104" s="73"/>
      <c r="P104" s="73">
        <v>0</v>
      </c>
      <c r="Q104" s="73">
        <v>0</v>
      </c>
      <c r="R104" s="73"/>
      <c r="S104" s="75">
        <v>0</v>
      </c>
      <c r="T104" s="73"/>
      <c r="U104" s="73">
        <v>0</v>
      </c>
      <c r="V104" s="73"/>
      <c r="W104" s="73"/>
      <c r="X104" s="73"/>
      <c r="Y104" s="73">
        <v>0</v>
      </c>
      <c r="Z104" s="73">
        <v>0</v>
      </c>
      <c r="AA104" s="73"/>
      <c r="AB104" s="73"/>
      <c r="AC104" s="77"/>
      <c r="AD104" s="99"/>
      <c r="AE104" s="77"/>
      <c r="AF104" s="99"/>
    </row>
    <row r="105" spans="1:32" ht="40.5" hidden="1" customHeight="1">
      <c r="A105" s="441"/>
      <c r="B105" s="510"/>
      <c r="C105" s="442" t="s">
        <v>235</v>
      </c>
      <c r="D105" s="512" t="s">
        <v>236</v>
      </c>
      <c r="E105" s="442" t="s">
        <v>37</v>
      </c>
      <c r="F105" s="66" t="s">
        <v>237</v>
      </c>
      <c r="G105" s="67">
        <v>17</v>
      </c>
      <c r="H105" s="68">
        <v>1221</v>
      </c>
      <c r="I105" s="69">
        <v>61</v>
      </c>
      <c r="J105" s="73">
        <v>0</v>
      </c>
      <c r="K105" s="78">
        <v>178051.05</v>
      </c>
      <c r="L105" s="79">
        <v>0</v>
      </c>
      <c r="M105" s="73">
        <v>0</v>
      </c>
      <c r="N105" s="73"/>
      <c r="O105" s="73"/>
      <c r="P105" s="73">
        <v>0</v>
      </c>
      <c r="Q105" s="73">
        <v>0</v>
      </c>
      <c r="R105" s="73"/>
      <c r="S105" s="75">
        <v>0</v>
      </c>
      <c r="T105" s="73"/>
      <c r="U105" s="73">
        <v>0</v>
      </c>
      <c r="V105" s="73"/>
      <c r="W105" s="73"/>
      <c r="X105" s="73"/>
      <c r="Y105" s="73">
        <v>0</v>
      </c>
      <c r="Z105" s="73">
        <v>0</v>
      </c>
      <c r="AA105" s="73"/>
      <c r="AB105" s="73"/>
      <c r="AC105" s="77"/>
      <c r="AD105" s="99"/>
      <c r="AE105" s="77"/>
      <c r="AF105" s="99"/>
    </row>
    <row r="106" spans="1:32" ht="60.75" hidden="1" customHeight="1">
      <c r="A106" s="441"/>
      <c r="B106" s="510"/>
      <c r="C106" s="442"/>
      <c r="D106" s="512"/>
      <c r="E106" s="442"/>
      <c r="F106" s="66" t="s">
        <v>233</v>
      </c>
      <c r="G106" s="67">
        <v>17</v>
      </c>
      <c r="H106" s="68">
        <v>229</v>
      </c>
      <c r="I106" s="69">
        <v>62</v>
      </c>
      <c r="J106" s="73">
        <v>0</v>
      </c>
      <c r="K106" s="78">
        <v>178051.05</v>
      </c>
      <c r="L106" s="79">
        <v>0</v>
      </c>
      <c r="M106" s="73">
        <v>0</v>
      </c>
      <c r="N106" s="73"/>
      <c r="O106" s="73"/>
      <c r="P106" s="73">
        <v>0</v>
      </c>
      <c r="Q106" s="73">
        <v>0</v>
      </c>
      <c r="R106" s="73"/>
      <c r="S106" s="75">
        <v>0</v>
      </c>
      <c r="T106" s="73"/>
      <c r="U106" s="73">
        <v>0</v>
      </c>
      <c r="V106" s="73"/>
      <c r="W106" s="73"/>
      <c r="X106" s="73"/>
      <c r="Y106" s="73">
        <v>0</v>
      </c>
      <c r="Z106" s="73">
        <v>0</v>
      </c>
      <c r="AA106" s="73"/>
      <c r="AB106" s="73"/>
      <c r="AC106" s="77"/>
      <c r="AD106" s="279"/>
      <c r="AE106" s="279"/>
      <c r="AF106" s="279"/>
    </row>
    <row r="107" spans="1:32" ht="40.5" hidden="1" customHeight="1">
      <c r="A107" s="441"/>
      <c r="B107" s="510"/>
      <c r="C107" s="442"/>
      <c r="D107" s="512"/>
      <c r="E107" s="442"/>
      <c r="F107" s="66" t="s">
        <v>234</v>
      </c>
      <c r="G107" s="67">
        <v>17</v>
      </c>
      <c r="H107" s="68">
        <v>227</v>
      </c>
      <c r="I107" s="69">
        <v>63</v>
      </c>
      <c r="J107" s="73">
        <v>0</v>
      </c>
      <c r="K107" s="78">
        <v>178051.05</v>
      </c>
      <c r="L107" s="79">
        <v>0</v>
      </c>
      <c r="M107" s="73">
        <v>0</v>
      </c>
      <c r="N107" s="73"/>
      <c r="O107" s="73"/>
      <c r="P107" s="73">
        <v>0</v>
      </c>
      <c r="Q107" s="73">
        <v>0</v>
      </c>
      <c r="R107" s="73"/>
      <c r="S107" s="75">
        <v>0</v>
      </c>
      <c r="T107" s="73"/>
      <c r="U107" s="73">
        <v>0</v>
      </c>
      <c r="V107" s="73"/>
      <c r="W107" s="73"/>
      <c r="X107" s="73"/>
      <c r="Y107" s="73">
        <v>0</v>
      </c>
      <c r="Z107" s="73">
        <v>0</v>
      </c>
      <c r="AA107" s="73"/>
      <c r="AB107" s="73"/>
      <c r="AC107" s="77"/>
      <c r="AD107" s="99"/>
      <c r="AE107" s="77"/>
      <c r="AF107" s="99"/>
    </row>
    <row r="108" spans="1:32" ht="40.5" hidden="1" customHeight="1">
      <c r="A108" s="441"/>
      <c r="B108" s="510"/>
      <c r="C108" s="442" t="s">
        <v>238</v>
      </c>
      <c r="D108" s="512" t="s">
        <v>239</v>
      </c>
      <c r="E108" s="442" t="s">
        <v>37</v>
      </c>
      <c r="F108" s="66" t="s">
        <v>237</v>
      </c>
      <c r="G108" s="67">
        <v>17</v>
      </c>
      <c r="H108" s="68">
        <v>1221</v>
      </c>
      <c r="I108" s="69">
        <v>64</v>
      </c>
      <c r="J108" s="70">
        <v>0</v>
      </c>
      <c r="K108" s="78">
        <v>178051.05</v>
      </c>
      <c r="L108" s="79">
        <v>0</v>
      </c>
      <c r="M108" s="73">
        <v>0</v>
      </c>
      <c r="N108" s="73"/>
      <c r="O108" s="73"/>
      <c r="P108" s="73">
        <v>0</v>
      </c>
      <c r="Q108" s="73">
        <v>0</v>
      </c>
      <c r="R108" s="73"/>
      <c r="S108" s="75">
        <v>0</v>
      </c>
      <c r="T108" s="73"/>
      <c r="U108" s="73">
        <v>0</v>
      </c>
      <c r="V108" s="73"/>
      <c r="W108" s="73"/>
      <c r="X108" s="73"/>
      <c r="Y108" s="73">
        <v>0</v>
      </c>
      <c r="Z108" s="73">
        <v>0</v>
      </c>
      <c r="AA108" s="73"/>
      <c r="AB108" s="73"/>
      <c r="AC108" s="77"/>
      <c r="AD108" s="99"/>
      <c r="AE108" s="77"/>
      <c r="AF108" s="99"/>
    </row>
    <row r="109" spans="1:32" ht="60.75" hidden="1" customHeight="1">
      <c r="A109" s="441"/>
      <c r="B109" s="510"/>
      <c r="C109" s="442"/>
      <c r="D109" s="512"/>
      <c r="E109" s="442"/>
      <c r="F109" s="66" t="s">
        <v>233</v>
      </c>
      <c r="G109" s="67">
        <v>17</v>
      </c>
      <c r="H109" s="68">
        <v>229</v>
      </c>
      <c r="I109" s="69">
        <v>65</v>
      </c>
      <c r="J109" s="73">
        <v>0</v>
      </c>
      <c r="K109" s="78">
        <v>178051.05</v>
      </c>
      <c r="L109" s="79">
        <v>0</v>
      </c>
      <c r="M109" s="73">
        <v>0</v>
      </c>
      <c r="N109" s="73"/>
      <c r="O109" s="73"/>
      <c r="P109" s="73">
        <v>0</v>
      </c>
      <c r="Q109" s="73">
        <v>0</v>
      </c>
      <c r="R109" s="73"/>
      <c r="S109" s="75">
        <v>0</v>
      </c>
      <c r="T109" s="73"/>
      <c r="U109" s="73">
        <v>0</v>
      </c>
      <c r="V109" s="73"/>
      <c r="W109" s="73"/>
      <c r="X109" s="73"/>
      <c r="Y109" s="73">
        <v>0</v>
      </c>
      <c r="Z109" s="73">
        <v>0</v>
      </c>
      <c r="AA109" s="73"/>
      <c r="AB109" s="73"/>
      <c r="AC109" s="77"/>
      <c r="AD109" s="99"/>
      <c r="AE109" s="77"/>
      <c r="AF109" s="99"/>
    </row>
    <row r="110" spans="1:32" ht="40.5" hidden="1" customHeight="1">
      <c r="A110" s="441"/>
      <c r="B110" s="510"/>
      <c r="C110" s="442"/>
      <c r="D110" s="512"/>
      <c r="E110" s="442"/>
      <c r="F110" s="66" t="s">
        <v>234</v>
      </c>
      <c r="G110" s="67">
        <v>17</v>
      </c>
      <c r="H110" s="68">
        <v>227</v>
      </c>
      <c r="I110" s="69">
        <v>66</v>
      </c>
      <c r="J110" s="73">
        <v>0</v>
      </c>
      <c r="K110" s="78">
        <v>178051.05</v>
      </c>
      <c r="L110" s="79">
        <v>0</v>
      </c>
      <c r="M110" s="73">
        <v>0</v>
      </c>
      <c r="N110" s="73"/>
      <c r="O110" s="73"/>
      <c r="P110" s="73">
        <v>0</v>
      </c>
      <c r="Q110" s="73">
        <v>0</v>
      </c>
      <c r="R110" s="73"/>
      <c r="S110" s="75">
        <v>0</v>
      </c>
      <c r="T110" s="73"/>
      <c r="U110" s="73">
        <v>0</v>
      </c>
      <c r="V110" s="73"/>
      <c r="W110" s="73"/>
      <c r="X110" s="73"/>
      <c r="Y110" s="73">
        <v>0</v>
      </c>
      <c r="Z110" s="73">
        <v>0</v>
      </c>
      <c r="AA110" s="73"/>
      <c r="AB110" s="73"/>
      <c r="AC110" s="77"/>
      <c r="AD110" s="99"/>
      <c r="AE110" s="77"/>
      <c r="AF110" s="99"/>
    </row>
    <row r="111" spans="1:32" ht="40.5" hidden="1" customHeight="1">
      <c r="A111" s="441"/>
      <c r="B111" s="510"/>
      <c r="C111" s="442" t="s">
        <v>240</v>
      </c>
      <c r="D111" s="512" t="s">
        <v>241</v>
      </c>
      <c r="E111" s="442" t="s">
        <v>37</v>
      </c>
      <c r="F111" s="66" t="s">
        <v>242</v>
      </c>
      <c r="G111" s="67">
        <v>17</v>
      </c>
      <c r="H111" s="68">
        <v>1089</v>
      </c>
      <c r="I111" s="69">
        <v>67</v>
      </c>
      <c r="J111" s="73">
        <v>0</v>
      </c>
      <c r="K111" s="78">
        <v>178051.05</v>
      </c>
      <c r="L111" s="79">
        <v>0</v>
      </c>
      <c r="M111" s="73">
        <v>0</v>
      </c>
      <c r="N111" s="73"/>
      <c r="O111" s="73"/>
      <c r="P111" s="73">
        <v>0</v>
      </c>
      <c r="Q111" s="73">
        <v>0</v>
      </c>
      <c r="R111" s="73"/>
      <c r="S111" s="75">
        <v>0</v>
      </c>
      <c r="T111" s="73"/>
      <c r="U111" s="73">
        <v>0</v>
      </c>
      <c r="V111" s="73"/>
      <c r="W111" s="73"/>
      <c r="X111" s="73"/>
      <c r="Y111" s="73">
        <v>0</v>
      </c>
      <c r="Z111" s="73">
        <v>0</v>
      </c>
      <c r="AA111" s="73"/>
      <c r="AB111" s="73"/>
      <c r="AC111" s="77"/>
      <c r="AD111" s="99"/>
      <c r="AE111" s="77"/>
      <c r="AF111" s="99"/>
    </row>
    <row r="112" spans="1:32" ht="60.75" hidden="1" customHeight="1">
      <c r="A112" s="441"/>
      <c r="B112" s="510"/>
      <c r="C112" s="442"/>
      <c r="D112" s="512"/>
      <c r="E112" s="442"/>
      <c r="F112" s="66" t="s">
        <v>243</v>
      </c>
      <c r="G112" s="67">
        <v>17</v>
      </c>
      <c r="H112" s="68">
        <v>1092</v>
      </c>
      <c r="I112" s="69">
        <v>68</v>
      </c>
      <c r="J112" s="73">
        <v>0</v>
      </c>
      <c r="K112" s="78">
        <v>178051.05</v>
      </c>
      <c r="L112" s="79">
        <v>0</v>
      </c>
      <c r="M112" s="73">
        <v>0</v>
      </c>
      <c r="N112" s="73"/>
      <c r="O112" s="73"/>
      <c r="P112" s="73">
        <v>0</v>
      </c>
      <c r="Q112" s="73">
        <v>0</v>
      </c>
      <c r="R112" s="73"/>
      <c r="S112" s="75">
        <v>0</v>
      </c>
      <c r="T112" s="73"/>
      <c r="U112" s="73">
        <v>0</v>
      </c>
      <c r="V112" s="73"/>
      <c r="W112" s="73"/>
      <c r="X112" s="73"/>
      <c r="Y112" s="73">
        <v>0</v>
      </c>
      <c r="Z112" s="73">
        <v>0</v>
      </c>
      <c r="AA112" s="73"/>
      <c r="AB112" s="73"/>
      <c r="AC112" s="77"/>
      <c r="AD112" s="99"/>
      <c r="AE112" s="77"/>
      <c r="AF112" s="99"/>
    </row>
    <row r="113" spans="1:32" ht="60.75" hidden="1" customHeight="1">
      <c r="A113" s="441"/>
      <c r="B113" s="510"/>
      <c r="C113" s="442" t="s">
        <v>244</v>
      </c>
      <c r="D113" s="512" t="s">
        <v>245</v>
      </c>
      <c r="E113" s="442" t="s">
        <v>37</v>
      </c>
      <c r="F113" s="66" t="s">
        <v>246</v>
      </c>
      <c r="G113" s="67">
        <v>17</v>
      </c>
      <c r="H113" s="68">
        <v>1091</v>
      </c>
      <c r="I113" s="69">
        <v>69</v>
      </c>
      <c r="J113" s="73">
        <v>0</v>
      </c>
      <c r="K113" s="78">
        <v>178051.05</v>
      </c>
      <c r="L113" s="79">
        <v>0</v>
      </c>
      <c r="M113" s="73">
        <v>0</v>
      </c>
      <c r="N113" s="73"/>
      <c r="O113" s="73"/>
      <c r="P113" s="73">
        <v>0</v>
      </c>
      <c r="Q113" s="73">
        <v>0</v>
      </c>
      <c r="R113" s="73"/>
      <c r="S113" s="75">
        <v>0</v>
      </c>
      <c r="T113" s="73"/>
      <c r="U113" s="73">
        <v>0</v>
      </c>
      <c r="V113" s="73"/>
      <c r="W113" s="73"/>
      <c r="X113" s="73"/>
      <c r="Y113" s="73">
        <v>0</v>
      </c>
      <c r="Z113" s="73">
        <v>0</v>
      </c>
      <c r="AA113" s="73"/>
      <c r="AB113" s="73"/>
      <c r="AC113" s="77"/>
      <c r="AD113" s="279"/>
      <c r="AE113" s="279"/>
      <c r="AF113" s="279"/>
    </row>
    <row r="114" spans="1:32" ht="40.5" hidden="1" customHeight="1">
      <c r="A114" s="441"/>
      <c r="B114" s="510"/>
      <c r="C114" s="442"/>
      <c r="D114" s="512"/>
      <c r="E114" s="442"/>
      <c r="F114" s="66" t="s">
        <v>237</v>
      </c>
      <c r="G114" s="67">
        <v>17</v>
      </c>
      <c r="H114" s="68">
        <v>1221</v>
      </c>
      <c r="I114" s="69">
        <v>70</v>
      </c>
      <c r="J114" s="73">
        <v>0</v>
      </c>
      <c r="K114" s="78">
        <v>178051.05</v>
      </c>
      <c r="L114" s="79">
        <v>0</v>
      </c>
      <c r="M114" s="73">
        <v>0</v>
      </c>
      <c r="N114" s="73"/>
      <c r="O114" s="73"/>
      <c r="P114" s="73">
        <v>0</v>
      </c>
      <c r="Q114" s="73">
        <v>0</v>
      </c>
      <c r="R114" s="73"/>
      <c r="S114" s="75">
        <v>0</v>
      </c>
      <c r="T114" s="73"/>
      <c r="U114" s="73">
        <v>0</v>
      </c>
      <c r="V114" s="73"/>
      <c r="W114" s="73"/>
      <c r="X114" s="73"/>
      <c r="Y114" s="73">
        <v>0</v>
      </c>
      <c r="Z114" s="73">
        <v>0</v>
      </c>
      <c r="AA114" s="73"/>
      <c r="AB114" s="73"/>
      <c r="AC114" s="77"/>
      <c r="AD114" s="99"/>
      <c r="AE114" s="77"/>
      <c r="AF114" s="99"/>
    </row>
    <row r="115" spans="1:32" ht="40.5" hidden="1" customHeight="1">
      <c r="A115" s="441"/>
      <c r="B115" s="510" t="s">
        <v>247</v>
      </c>
      <c r="C115" s="442" t="s">
        <v>248</v>
      </c>
      <c r="D115" s="512" t="s">
        <v>249</v>
      </c>
      <c r="E115" s="442" t="s">
        <v>37</v>
      </c>
      <c r="F115" s="66" t="s">
        <v>237</v>
      </c>
      <c r="G115" s="67">
        <v>18</v>
      </c>
      <c r="H115" s="68">
        <v>1221</v>
      </c>
      <c r="I115" s="69">
        <v>71</v>
      </c>
      <c r="J115" s="70">
        <v>0</v>
      </c>
      <c r="K115" s="78">
        <v>178051.05</v>
      </c>
      <c r="L115" s="79">
        <v>0</v>
      </c>
      <c r="M115" s="73">
        <v>0</v>
      </c>
      <c r="N115" s="73"/>
      <c r="O115" s="73"/>
      <c r="P115" s="73">
        <v>0</v>
      </c>
      <c r="Q115" s="73">
        <v>0</v>
      </c>
      <c r="R115" s="73"/>
      <c r="S115" s="75">
        <v>0</v>
      </c>
      <c r="T115" s="73"/>
      <c r="U115" s="73">
        <v>0</v>
      </c>
      <c r="V115" s="73"/>
      <c r="W115" s="73"/>
      <c r="X115" s="73"/>
      <c r="Y115" s="73">
        <v>0</v>
      </c>
      <c r="Z115" s="73">
        <v>0</v>
      </c>
      <c r="AA115" s="73"/>
      <c r="AB115" s="73"/>
      <c r="AC115" s="77"/>
      <c r="AD115" s="99"/>
      <c r="AE115" s="77"/>
      <c r="AF115" s="99"/>
    </row>
    <row r="116" spans="1:32" ht="60.75" hidden="1" customHeight="1">
      <c r="A116" s="441"/>
      <c r="B116" s="510"/>
      <c r="C116" s="442"/>
      <c r="D116" s="512"/>
      <c r="E116" s="442"/>
      <c r="F116" s="66" t="s">
        <v>233</v>
      </c>
      <c r="G116" s="67">
        <v>18</v>
      </c>
      <c r="H116" s="68">
        <v>229</v>
      </c>
      <c r="I116" s="69">
        <v>72</v>
      </c>
      <c r="J116" s="73">
        <v>0</v>
      </c>
      <c r="K116" s="78">
        <v>178051.05</v>
      </c>
      <c r="L116" s="79">
        <v>0</v>
      </c>
      <c r="M116" s="73">
        <v>0</v>
      </c>
      <c r="N116" s="73"/>
      <c r="O116" s="73"/>
      <c r="P116" s="73">
        <v>0</v>
      </c>
      <c r="Q116" s="73">
        <v>0</v>
      </c>
      <c r="R116" s="73"/>
      <c r="S116" s="75">
        <v>0</v>
      </c>
      <c r="T116" s="73"/>
      <c r="U116" s="73">
        <v>0</v>
      </c>
      <c r="V116" s="73"/>
      <c r="W116" s="73"/>
      <c r="X116" s="73"/>
      <c r="Y116" s="73">
        <v>0</v>
      </c>
      <c r="Z116" s="73">
        <v>0</v>
      </c>
      <c r="AA116" s="73"/>
      <c r="AB116" s="73"/>
      <c r="AC116" s="77"/>
      <c r="AD116" s="99"/>
      <c r="AE116" s="77"/>
      <c r="AF116" s="99"/>
    </row>
    <row r="117" spans="1:32" ht="40.5" hidden="1" customHeight="1">
      <c r="A117" s="441"/>
      <c r="B117" s="510" t="s">
        <v>250</v>
      </c>
      <c r="C117" s="442" t="s">
        <v>251</v>
      </c>
      <c r="D117" s="512" t="s">
        <v>252</v>
      </c>
      <c r="E117" s="442" t="s">
        <v>37</v>
      </c>
      <c r="F117" s="66" t="s">
        <v>237</v>
      </c>
      <c r="G117" s="67">
        <v>19</v>
      </c>
      <c r="H117" s="68">
        <v>1221</v>
      </c>
      <c r="I117" s="69">
        <v>73</v>
      </c>
      <c r="J117" s="73">
        <v>0</v>
      </c>
      <c r="K117" s="78">
        <v>178051.05</v>
      </c>
      <c r="L117" s="79">
        <v>0</v>
      </c>
      <c r="M117" s="73">
        <v>0</v>
      </c>
      <c r="N117" s="73"/>
      <c r="O117" s="73"/>
      <c r="P117" s="73">
        <v>0</v>
      </c>
      <c r="Q117" s="73">
        <v>0</v>
      </c>
      <c r="R117" s="73"/>
      <c r="S117" s="75">
        <v>0</v>
      </c>
      <c r="T117" s="73"/>
      <c r="U117" s="73">
        <v>0</v>
      </c>
      <c r="V117" s="73"/>
      <c r="W117" s="73"/>
      <c r="X117" s="73"/>
      <c r="Y117" s="73">
        <v>0</v>
      </c>
      <c r="Z117" s="73">
        <v>0</v>
      </c>
      <c r="AA117" s="73"/>
      <c r="AB117" s="73"/>
      <c r="AC117" s="77"/>
      <c r="AD117" s="99"/>
      <c r="AE117" s="77"/>
      <c r="AF117" s="99"/>
    </row>
    <row r="118" spans="1:32" ht="40.5" hidden="1" customHeight="1">
      <c r="A118" s="441"/>
      <c r="B118" s="510"/>
      <c r="C118" s="442"/>
      <c r="D118" s="512"/>
      <c r="E118" s="442"/>
      <c r="F118" s="66" t="s">
        <v>253</v>
      </c>
      <c r="G118" s="67">
        <v>19</v>
      </c>
      <c r="H118" s="68">
        <v>228</v>
      </c>
      <c r="I118" s="69">
        <v>74</v>
      </c>
      <c r="J118" s="73">
        <v>0</v>
      </c>
      <c r="K118" s="78">
        <v>178051.05</v>
      </c>
      <c r="L118" s="79">
        <v>0</v>
      </c>
      <c r="M118" s="73">
        <v>0</v>
      </c>
      <c r="N118" s="73"/>
      <c r="O118" s="73"/>
      <c r="P118" s="73">
        <v>0</v>
      </c>
      <c r="Q118" s="73">
        <v>0</v>
      </c>
      <c r="R118" s="73"/>
      <c r="S118" s="75">
        <v>0</v>
      </c>
      <c r="T118" s="73"/>
      <c r="U118" s="73">
        <v>0</v>
      </c>
      <c r="V118" s="73"/>
      <c r="W118" s="73"/>
      <c r="X118" s="73"/>
      <c r="Y118" s="73">
        <v>0</v>
      </c>
      <c r="Z118" s="73">
        <v>0</v>
      </c>
      <c r="AA118" s="73"/>
      <c r="AB118" s="73"/>
      <c r="AC118" s="77"/>
      <c r="AD118" s="99"/>
      <c r="AE118" s="77"/>
      <c r="AF118" s="99"/>
    </row>
    <row r="119" spans="1:32" ht="40.5" hidden="1" customHeight="1">
      <c r="A119" s="441"/>
      <c r="B119" s="510"/>
      <c r="C119" s="514" t="s">
        <v>254</v>
      </c>
      <c r="D119" s="512" t="s">
        <v>255</v>
      </c>
      <c r="E119" s="442" t="s">
        <v>37</v>
      </c>
      <c r="F119" s="66" t="s">
        <v>237</v>
      </c>
      <c r="G119" s="67">
        <v>19</v>
      </c>
      <c r="H119" s="68">
        <v>1221</v>
      </c>
      <c r="I119" s="69">
        <v>75</v>
      </c>
      <c r="J119" s="73">
        <v>0</v>
      </c>
      <c r="K119" s="78">
        <v>178051.05</v>
      </c>
      <c r="L119" s="79">
        <v>0</v>
      </c>
      <c r="M119" s="73">
        <v>0</v>
      </c>
      <c r="N119" s="73"/>
      <c r="O119" s="73"/>
      <c r="P119" s="73">
        <v>0</v>
      </c>
      <c r="Q119" s="73">
        <v>0</v>
      </c>
      <c r="R119" s="73"/>
      <c r="S119" s="75">
        <v>0</v>
      </c>
      <c r="T119" s="73"/>
      <c r="U119" s="73">
        <v>0</v>
      </c>
      <c r="V119" s="73"/>
      <c r="W119" s="73"/>
      <c r="X119" s="73"/>
      <c r="Y119" s="73">
        <v>0</v>
      </c>
      <c r="Z119" s="73">
        <v>0</v>
      </c>
      <c r="AA119" s="73"/>
      <c r="AB119" s="73"/>
      <c r="AC119" s="77"/>
      <c r="AD119" s="99"/>
      <c r="AE119" s="77"/>
      <c r="AF119" s="99"/>
    </row>
    <row r="120" spans="1:32" ht="40.5" hidden="1" customHeight="1">
      <c r="A120" s="441"/>
      <c r="B120" s="510"/>
      <c r="C120" s="514"/>
      <c r="D120" s="512"/>
      <c r="E120" s="442"/>
      <c r="F120" s="66" t="s">
        <v>253</v>
      </c>
      <c r="G120" s="67">
        <v>19</v>
      </c>
      <c r="H120" s="68">
        <v>228</v>
      </c>
      <c r="I120" s="69">
        <v>76</v>
      </c>
      <c r="J120" s="73">
        <v>0</v>
      </c>
      <c r="K120" s="78">
        <v>178051.05</v>
      </c>
      <c r="L120" s="79">
        <v>0</v>
      </c>
      <c r="M120" s="73">
        <v>0</v>
      </c>
      <c r="N120" s="73"/>
      <c r="O120" s="73"/>
      <c r="P120" s="73">
        <v>0</v>
      </c>
      <c r="Q120" s="73">
        <v>0</v>
      </c>
      <c r="R120" s="73"/>
      <c r="S120" s="75">
        <v>0</v>
      </c>
      <c r="T120" s="73"/>
      <c r="U120" s="73">
        <v>0</v>
      </c>
      <c r="V120" s="73"/>
      <c r="W120" s="73"/>
      <c r="X120" s="73"/>
      <c r="Y120" s="73">
        <v>0</v>
      </c>
      <c r="Z120" s="73">
        <v>0</v>
      </c>
      <c r="AA120" s="73"/>
      <c r="AB120" s="73"/>
      <c r="AC120" s="77"/>
      <c r="AD120" s="99"/>
      <c r="AE120" s="77"/>
      <c r="AF120" s="99"/>
    </row>
    <row r="121" spans="1:32" ht="40.5" hidden="1" customHeight="1">
      <c r="A121" s="441"/>
      <c r="B121" s="510" t="s">
        <v>256</v>
      </c>
      <c r="C121" s="514" t="s">
        <v>257</v>
      </c>
      <c r="D121" s="512" t="s">
        <v>258</v>
      </c>
      <c r="E121" s="442" t="s">
        <v>37</v>
      </c>
      <c r="F121" s="66" t="s">
        <v>234</v>
      </c>
      <c r="G121" s="67">
        <v>20</v>
      </c>
      <c r="H121" s="68">
        <v>227</v>
      </c>
      <c r="I121" s="69">
        <v>77</v>
      </c>
      <c r="J121" s="73">
        <v>0</v>
      </c>
      <c r="K121" s="78">
        <v>178051.05</v>
      </c>
      <c r="L121" s="79">
        <v>0</v>
      </c>
      <c r="M121" s="73">
        <v>0</v>
      </c>
      <c r="N121" s="73"/>
      <c r="O121" s="73"/>
      <c r="P121" s="73">
        <v>0</v>
      </c>
      <c r="Q121" s="73">
        <v>0</v>
      </c>
      <c r="R121" s="73"/>
      <c r="S121" s="75">
        <v>0</v>
      </c>
      <c r="T121" s="73"/>
      <c r="U121" s="73">
        <v>0</v>
      </c>
      <c r="V121" s="73"/>
      <c r="W121" s="73"/>
      <c r="X121" s="73"/>
      <c r="Y121" s="73">
        <v>0</v>
      </c>
      <c r="Z121" s="73">
        <v>0</v>
      </c>
      <c r="AA121" s="73"/>
      <c r="AB121" s="73"/>
      <c r="AC121" s="77"/>
      <c r="AD121" s="99"/>
      <c r="AE121" s="77"/>
      <c r="AF121" s="99"/>
    </row>
    <row r="122" spans="1:32" ht="40.5" hidden="1" customHeight="1">
      <c r="A122" s="441"/>
      <c r="B122" s="510"/>
      <c r="C122" s="514"/>
      <c r="D122" s="512"/>
      <c r="E122" s="442"/>
      <c r="F122" s="66" t="s">
        <v>237</v>
      </c>
      <c r="G122" s="67">
        <v>20</v>
      </c>
      <c r="H122" s="68">
        <v>1221</v>
      </c>
      <c r="I122" s="69">
        <v>78</v>
      </c>
      <c r="J122" s="73">
        <v>0</v>
      </c>
      <c r="K122" s="78">
        <v>178051.05</v>
      </c>
      <c r="L122" s="79">
        <v>0</v>
      </c>
      <c r="M122" s="73">
        <v>0</v>
      </c>
      <c r="N122" s="73"/>
      <c r="O122" s="73"/>
      <c r="P122" s="73">
        <v>0</v>
      </c>
      <c r="Q122" s="73">
        <v>0</v>
      </c>
      <c r="R122" s="73"/>
      <c r="S122" s="75">
        <v>0</v>
      </c>
      <c r="T122" s="73"/>
      <c r="U122" s="73">
        <v>0</v>
      </c>
      <c r="V122" s="73"/>
      <c r="W122" s="73"/>
      <c r="X122" s="73"/>
      <c r="Y122" s="73">
        <v>0</v>
      </c>
      <c r="Z122" s="73">
        <v>0</v>
      </c>
      <c r="AA122" s="73"/>
      <c r="AB122" s="73"/>
      <c r="AC122" s="77"/>
      <c r="AD122" s="99"/>
      <c r="AE122" s="77"/>
      <c r="AF122" s="99"/>
    </row>
    <row r="123" spans="1:32" ht="101.25" hidden="1" customHeight="1">
      <c r="A123" s="441"/>
      <c r="B123" s="510"/>
      <c r="C123" s="66" t="s">
        <v>259</v>
      </c>
      <c r="D123" s="273" t="s">
        <v>260</v>
      </c>
      <c r="E123" s="66" t="s">
        <v>37</v>
      </c>
      <c r="F123" s="66" t="s">
        <v>234</v>
      </c>
      <c r="G123" s="67">
        <v>20</v>
      </c>
      <c r="H123" s="68">
        <v>227</v>
      </c>
      <c r="I123" s="69">
        <v>79</v>
      </c>
      <c r="J123" s="73">
        <v>0</v>
      </c>
      <c r="K123" s="78">
        <v>178051.05</v>
      </c>
      <c r="L123" s="79">
        <v>0</v>
      </c>
      <c r="M123" s="73">
        <v>0</v>
      </c>
      <c r="N123" s="73"/>
      <c r="O123" s="73"/>
      <c r="P123" s="73">
        <v>0</v>
      </c>
      <c r="Q123" s="73">
        <v>0</v>
      </c>
      <c r="R123" s="73"/>
      <c r="S123" s="75">
        <v>0</v>
      </c>
      <c r="T123" s="73"/>
      <c r="U123" s="73">
        <v>0</v>
      </c>
      <c r="V123" s="73"/>
      <c r="W123" s="73"/>
      <c r="X123" s="73"/>
      <c r="Y123" s="73">
        <v>0</v>
      </c>
      <c r="Z123" s="73">
        <v>0</v>
      </c>
      <c r="AA123" s="73"/>
      <c r="AB123" s="73"/>
      <c r="AC123" s="77"/>
      <c r="AD123" s="99"/>
      <c r="AE123" s="77"/>
      <c r="AF123" s="99"/>
    </row>
    <row r="124" spans="1:32" ht="81" hidden="1" customHeight="1">
      <c r="A124" s="441"/>
      <c r="B124" s="510"/>
      <c r="C124" s="511" t="s">
        <v>261</v>
      </c>
      <c r="D124" s="512" t="s">
        <v>262</v>
      </c>
      <c r="E124" s="442" t="s">
        <v>37</v>
      </c>
      <c r="F124" s="66" t="s">
        <v>263</v>
      </c>
      <c r="G124" s="67">
        <v>20</v>
      </c>
      <c r="H124" s="68">
        <v>1090</v>
      </c>
      <c r="I124" s="69">
        <v>80</v>
      </c>
      <c r="J124" s="73">
        <v>0</v>
      </c>
      <c r="K124" s="78">
        <v>178051.05</v>
      </c>
      <c r="L124" s="79">
        <v>0</v>
      </c>
      <c r="M124" s="73">
        <v>0</v>
      </c>
      <c r="N124" s="73"/>
      <c r="O124" s="73"/>
      <c r="P124" s="73">
        <v>0</v>
      </c>
      <c r="Q124" s="73">
        <v>0</v>
      </c>
      <c r="R124" s="73"/>
      <c r="S124" s="75">
        <v>0</v>
      </c>
      <c r="T124" s="73"/>
      <c r="U124" s="73">
        <v>0</v>
      </c>
      <c r="V124" s="73"/>
      <c r="W124" s="73"/>
      <c r="X124" s="73"/>
      <c r="Y124" s="73">
        <v>0</v>
      </c>
      <c r="Z124" s="73">
        <v>0</v>
      </c>
      <c r="AA124" s="73"/>
      <c r="AB124" s="73"/>
      <c r="AC124" s="77"/>
      <c r="AD124" s="99"/>
      <c r="AE124" s="77"/>
      <c r="AF124" s="99"/>
    </row>
    <row r="125" spans="1:32" ht="40.5" hidden="1" customHeight="1">
      <c r="A125" s="441"/>
      <c r="B125" s="510"/>
      <c r="C125" s="511"/>
      <c r="D125" s="512"/>
      <c r="E125" s="442"/>
      <c r="F125" s="66" t="s">
        <v>234</v>
      </c>
      <c r="G125" s="67">
        <v>20</v>
      </c>
      <c r="H125" s="68">
        <v>227</v>
      </c>
      <c r="I125" s="69">
        <v>81</v>
      </c>
      <c r="J125" s="73">
        <v>0</v>
      </c>
      <c r="K125" s="78">
        <v>178051.05</v>
      </c>
      <c r="L125" s="79">
        <v>0</v>
      </c>
      <c r="M125" s="73">
        <v>0</v>
      </c>
      <c r="N125" s="73"/>
      <c r="O125" s="73"/>
      <c r="P125" s="73">
        <v>0</v>
      </c>
      <c r="Q125" s="73">
        <v>0</v>
      </c>
      <c r="R125" s="73"/>
      <c r="S125" s="75">
        <v>0</v>
      </c>
      <c r="T125" s="73"/>
      <c r="U125" s="73">
        <v>0</v>
      </c>
      <c r="V125" s="73"/>
      <c r="W125" s="73"/>
      <c r="X125" s="73"/>
      <c r="Y125" s="73">
        <v>0</v>
      </c>
      <c r="Z125" s="73">
        <v>0</v>
      </c>
      <c r="AA125" s="73"/>
      <c r="AB125" s="73"/>
      <c r="AC125" s="77"/>
      <c r="AD125" s="279"/>
      <c r="AE125" s="279"/>
      <c r="AF125" s="279"/>
    </row>
    <row r="126" spans="1:32" ht="81" hidden="1" customHeight="1">
      <c r="A126" s="441"/>
      <c r="B126" s="510"/>
      <c r="C126" s="277" t="s">
        <v>264</v>
      </c>
      <c r="D126" s="273" t="s">
        <v>265</v>
      </c>
      <c r="E126" s="66" t="s">
        <v>37</v>
      </c>
      <c r="F126" s="66" t="s">
        <v>234</v>
      </c>
      <c r="G126" s="67">
        <v>20</v>
      </c>
      <c r="H126" s="68">
        <v>227</v>
      </c>
      <c r="I126" s="69">
        <v>82</v>
      </c>
      <c r="J126" s="73">
        <v>0</v>
      </c>
      <c r="K126" s="78">
        <v>178051.05</v>
      </c>
      <c r="L126" s="79">
        <v>0</v>
      </c>
      <c r="M126" s="73">
        <v>0</v>
      </c>
      <c r="N126" s="73"/>
      <c r="O126" s="73"/>
      <c r="P126" s="73">
        <v>0</v>
      </c>
      <c r="Q126" s="73">
        <v>0</v>
      </c>
      <c r="R126" s="73"/>
      <c r="S126" s="75">
        <v>0</v>
      </c>
      <c r="T126" s="73"/>
      <c r="U126" s="73">
        <v>0</v>
      </c>
      <c r="V126" s="73"/>
      <c r="W126" s="73"/>
      <c r="X126" s="73"/>
      <c r="Y126" s="73">
        <v>0</v>
      </c>
      <c r="Z126" s="73">
        <v>0</v>
      </c>
      <c r="AA126" s="73"/>
      <c r="AB126" s="73"/>
      <c r="AC126" s="77"/>
      <c r="AD126" s="99"/>
      <c r="AE126" s="77"/>
      <c r="AF126" s="99"/>
    </row>
    <row r="127" spans="1:32" ht="222.75" hidden="1" customHeight="1">
      <c r="A127" s="441"/>
      <c r="B127" s="281" t="s">
        <v>266</v>
      </c>
      <c r="C127" s="66" t="s">
        <v>267</v>
      </c>
      <c r="D127" s="273" t="s">
        <v>268</v>
      </c>
      <c r="E127" s="66" t="s">
        <v>37</v>
      </c>
      <c r="F127" s="66" t="s">
        <v>269</v>
      </c>
      <c r="G127" s="67">
        <v>21</v>
      </c>
      <c r="H127" s="68">
        <v>226</v>
      </c>
      <c r="I127" s="69">
        <v>83</v>
      </c>
      <c r="J127" s="70">
        <v>0</v>
      </c>
      <c r="K127" s="78">
        <v>178051.05</v>
      </c>
      <c r="L127" s="79">
        <v>0</v>
      </c>
      <c r="M127" s="73">
        <v>0</v>
      </c>
      <c r="N127" s="73"/>
      <c r="O127" s="73"/>
      <c r="P127" s="73">
        <v>0</v>
      </c>
      <c r="Q127" s="73">
        <v>0</v>
      </c>
      <c r="R127" s="73"/>
      <c r="S127" s="75">
        <v>0</v>
      </c>
      <c r="T127" s="73"/>
      <c r="U127" s="73">
        <v>0</v>
      </c>
      <c r="V127" s="73"/>
      <c r="W127" s="73"/>
      <c r="X127" s="73"/>
      <c r="Y127" s="73">
        <v>0</v>
      </c>
      <c r="Z127" s="73">
        <v>0</v>
      </c>
      <c r="AA127" s="73"/>
      <c r="AB127" s="73"/>
      <c r="AC127" s="77"/>
      <c r="AD127" s="279"/>
      <c r="AE127" s="279"/>
      <c r="AF127" s="279"/>
    </row>
    <row r="128" spans="1:32" ht="40.5" hidden="1" customHeight="1">
      <c r="A128" s="441"/>
      <c r="B128" s="510" t="s">
        <v>270</v>
      </c>
      <c r="C128" s="277" t="s">
        <v>271</v>
      </c>
      <c r="D128" s="273" t="s">
        <v>272</v>
      </c>
      <c r="E128" s="66" t="s">
        <v>37</v>
      </c>
      <c r="F128" s="66" t="s">
        <v>273</v>
      </c>
      <c r="G128" s="67">
        <v>22</v>
      </c>
      <c r="H128" s="68">
        <v>1220</v>
      </c>
      <c r="I128" s="69">
        <v>84</v>
      </c>
      <c r="J128" s="73">
        <v>0</v>
      </c>
      <c r="K128" s="78">
        <v>178051.05</v>
      </c>
      <c r="L128" s="79">
        <v>0</v>
      </c>
      <c r="M128" s="73">
        <v>0</v>
      </c>
      <c r="N128" s="73"/>
      <c r="O128" s="73"/>
      <c r="P128" s="73">
        <v>0</v>
      </c>
      <c r="Q128" s="73">
        <v>0</v>
      </c>
      <c r="R128" s="73"/>
      <c r="S128" s="75">
        <v>0</v>
      </c>
      <c r="T128" s="73"/>
      <c r="U128" s="73">
        <v>0</v>
      </c>
      <c r="V128" s="73"/>
      <c r="W128" s="73"/>
      <c r="X128" s="73"/>
      <c r="Y128" s="73">
        <v>0</v>
      </c>
      <c r="Z128" s="73">
        <v>0</v>
      </c>
      <c r="AA128" s="73"/>
      <c r="AB128" s="73"/>
      <c r="AC128" s="77"/>
      <c r="AD128" s="99"/>
      <c r="AE128" s="77"/>
      <c r="AF128" s="99"/>
    </row>
    <row r="129" spans="1:32" ht="26.25" hidden="1" customHeight="1">
      <c r="A129" s="441"/>
      <c r="B129" s="510"/>
      <c r="C129" s="442" t="s">
        <v>274</v>
      </c>
      <c r="D129" s="512" t="s">
        <v>275</v>
      </c>
      <c r="E129" s="442" t="s">
        <v>37</v>
      </c>
      <c r="F129" s="66" t="s">
        <v>276</v>
      </c>
      <c r="G129" s="67">
        <v>22</v>
      </c>
      <c r="H129" s="68">
        <v>1219</v>
      </c>
      <c r="I129" s="69">
        <v>85</v>
      </c>
      <c r="J129" s="70">
        <v>0</v>
      </c>
      <c r="K129" s="78">
        <v>178051.05</v>
      </c>
      <c r="L129" s="79">
        <v>0</v>
      </c>
      <c r="M129" s="73">
        <v>0</v>
      </c>
      <c r="N129" s="73"/>
      <c r="O129" s="73"/>
      <c r="P129" s="73">
        <v>0</v>
      </c>
      <c r="Q129" s="73">
        <v>0</v>
      </c>
      <c r="R129" s="73"/>
      <c r="S129" s="75">
        <v>0</v>
      </c>
      <c r="T129" s="73"/>
      <c r="U129" s="73">
        <v>0</v>
      </c>
      <c r="V129" s="73"/>
      <c r="W129" s="73"/>
      <c r="X129" s="73"/>
      <c r="Y129" s="73">
        <v>0</v>
      </c>
      <c r="Z129" s="73">
        <v>0</v>
      </c>
      <c r="AA129" s="73"/>
      <c r="AB129" s="73"/>
      <c r="AC129" s="77"/>
      <c r="AD129" s="279"/>
      <c r="AE129" s="279"/>
      <c r="AF129" s="279"/>
    </row>
    <row r="130" spans="1:32" ht="40.5" hidden="1" customHeight="1">
      <c r="A130" s="441"/>
      <c r="B130" s="510"/>
      <c r="C130" s="442"/>
      <c r="D130" s="512"/>
      <c r="E130" s="442"/>
      <c r="F130" s="66" t="s">
        <v>277</v>
      </c>
      <c r="G130" s="67">
        <v>22</v>
      </c>
      <c r="H130" s="68">
        <v>1218</v>
      </c>
      <c r="I130" s="69">
        <v>86</v>
      </c>
      <c r="J130" s="73">
        <v>0</v>
      </c>
      <c r="K130" s="78">
        <v>178051.05</v>
      </c>
      <c r="L130" s="79">
        <v>0</v>
      </c>
      <c r="M130" s="73">
        <v>0</v>
      </c>
      <c r="N130" s="73"/>
      <c r="O130" s="73"/>
      <c r="P130" s="73">
        <v>0</v>
      </c>
      <c r="Q130" s="73">
        <v>0</v>
      </c>
      <c r="R130" s="73"/>
      <c r="S130" s="75">
        <v>0</v>
      </c>
      <c r="T130" s="73"/>
      <c r="U130" s="73">
        <v>0</v>
      </c>
      <c r="V130" s="73"/>
      <c r="W130" s="73"/>
      <c r="X130" s="73"/>
      <c r="Y130" s="73">
        <v>0</v>
      </c>
      <c r="Z130" s="73">
        <v>0</v>
      </c>
      <c r="AA130" s="73"/>
      <c r="AB130" s="73"/>
      <c r="AC130" s="77"/>
      <c r="AD130" s="279"/>
      <c r="AE130" s="279"/>
      <c r="AF130" s="279"/>
    </row>
    <row r="131" spans="1:32" ht="101.25" hidden="1" customHeight="1">
      <c r="A131" s="441"/>
      <c r="B131" s="281" t="s">
        <v>278</v>
      </c>
      <c r="C131" s="277" t="s">
        <v>279</v>
      </c>
      <c r="D131" s="273" t="s">
        <v>280</v>
      </c>
      <c r="E131" s="66" t="s">
        <v>37</v>
      </c>
      <c r="F131" s="66" t="s">
        <v>281</v>
      </c>
      <c r="G131" s="67">
        <v>23</v>
      </c>
      <c r="H131" s="68">
        <v>225</v>
      </c>
      <c r="I131" s="69">
        <v>88</v>
      </c>
      <c r="J131" s="70">
        <v>0</v>
      </c>
      <c r="K131" s="78">
        <v>178051.05</v>
      </c>
      <c r="L131" s="79">
        <v>0</v>
      </c>
      <c r="M131" s="73">
        <v>0</v>
      </c>
      <c r="N131" s="73"/>
      <c r="O131" s="73"/>
      <c r="P131" s="73">
        <v>0</v>
      </c>
      <c r="Q131" s="73">
        <v>0</v>
      </c>
      <c r="R131" s="73"/>
      <c r="S131" s="75">
        <v>0</v>
      </c>
      <c r="T131" s="73"/>
      <c r="U131" s="73">
        <v>0</v>
      </c>
      <c r="V131" s="73"/>
      <c r="W131" s="73"/>
      <c r="X131" s="73"/>
      <c r="Y131" s="73">
        <v>0</v>
      </c>
      <c r="Z131" s="73">
        <v>0</v>
      </c>
      <c r="AA131" s="73"/>
      <c r="AB131" s="73"/>
      <c r="AC131" s="77"/>
      <c r="AD131" s="99"/>
      <c r="AE131" s="77"/>
      <c r="AF131" s="99"/>
    </row>
    <row r="132" spans="1:32" ht="162" hidden="1" customHeight="1">
      <c r="A132" s="441"/>
      <c r="B132" s="281" t="s">
        <v>282</v>
      </c>
      <c r="C132" s="66" t="s">
        <v>283</v>
      </c>
      <c r="D132" s="273" t="s">
        <v>284</v>
      </c>
      <c r="E132" s="66" t="s">
        <v>37</v>
      </c>
      <c r="F132" s="66" t="s">
        <v>285</v>
      </c>
      <c r="G132" s="67">
        <v>24</v>
      </c>
      <c r="H132" s="68">
        <v>224</v>
      </c>
      <c r="I132" s="69">
        <v>89</v>
      </c>
      <c r="J132" s="70">
        <v>0</v>
      </c>
      <c r="K132" s="78">
        <v>178051.05</v>
      </c>
      <c r="L132" s="79">
        <v>0</v>
      </c>
      <c r="M132" s="73">
        <v>0</v>
      </c>
      <c r="N132" s="73"/>
      <c r="O132" s="73"/>
      <c r="P132" s="73">
        <v>0</v>
      </c>
      <c r="Q132" s="73">
        <v>0</v>
      </c>
      <c r="R132" s="73"/>
      <c r="S132" s="75">
        <v>0</v>
      </c>
      <c r="T132" s="73"/>
      <c r="U132" s="73">
        <v>0</v>
      </c>
      <c r="V132" s="73"/>
      <c r="W132" s="73"/>
      <c r="X132" s="73"/>
      <c r="Y132" s="73">
        <v>0</v>
      </c>
      <c r="Z132" s="73">
        <v>0</v>
      </c>
      <c r="AA132" s="73"/>
      <c r="AB132" s="73"/>
      <c r="AC132" s="77"/>
      <c r="AD132" s="279"/>
      <c r="AE132" s="279"/>
      <c r="AF132" s="279"/>
    </row>
    <row r="133" spans="1:32" ht="60.75" hidden="1" customHeight="1">
      <c r="A133" s="101" t="s">
        <v>286</v>
      </c>
      <c r="B133" s="281" t="s">
        <v>287</v>
      </c>
      <c r="C133" s="277" t="s">
        <v>288</v>
      </c>
      <c r="D133" s="273" t="s">
        <v>289</v>
      </c>
      <c r="E133" s="66" t="s">
        <v>37</v>
      </c>
      <c r="F133" s="66" t="s">
        <v>290</v>
      </c>
      <c r="G133" s="67">
        <v>25</v>
      </c>
      <c r="H133" s="68">
        <v>223</v>
      </c>
      <c r="I133" s="69">
        <v>87</v>
      </c>
      <c r="J133" s="73">
        <v>0</v>
      </c>
      <c r="K133" s="71">
        <v>272728.28999999998</v>
      </c>
      <c r="L133" s="79">
        <v>0</v>
      </c>
      <c r="M133" s="73">
        <v>0</v>
      </c>
      <c r="N133" s="73"/>
      <c r="O133" s="73"/>
      <c r="P133" s="73">
        <v>0</v>
      </c>
      <c r="Q133" s="73">
        <v>0</v>
      </c>
      <c r="R133" s="73"/>
      <c r="S133" s="75">
        <v>0</v>
      </c>
      <c r="T133" s="73"/>
      <c r="U133" s="73">
        <v>0</v>
      </c>
      <c r="V133" s="73"/>
      <c r="W133" s="73"/>
      <c r="X133" s="73"/>
      <c r="Y133" s="73">
        <v>0</v>
      </c>
      <c r="Z133" s="73">
        <v>0</v>
      </c>
      <c r="AA133" s="73"/>
      <c r="AB133" s="73"/>
      <c r="AC133" s="77"/>
      <c r="AD133" s="99">
        <v>0</v>
      </c>
      <c r="AE133" s="77"/>
      <c r="AF133" s="99"/>
    </row>
    <row r="134" spans="1:32" ht="182.25" hidden="1" customHeight="1">
      <c r="A134" s="101" t="s">
        <v>291</v>
      </c>
      <c r="B134" s="281" t="s">
        <v>292</v>
      </c>
      <c r="C134" s="66" t="s">
        <v>293</v>
      </c>
      <c r="D134" s="273" t="s">
        <v>294</v>
      </c>
      <c r="E134" s="66" t="s">
        <v>37</v>
      </c>
      <c r="F134" s="66" t="s">
        <v>295</v>
      </c>
      <c r="G134" s="67">
        <v>26</v>
      </c>
      <c r="H134" s="68">
        <v>1217</v>
      </c>
      <c r="I134" s="69">
        <v>486</v>
      </c>
      <c r="J134" s="70">
        <v>0</v>
      </c>
      <c r="K134" s="71">
        <v>174692.64</v>
      </c>
      <c r="L134" s="79">
        <v>0</v>
      </c>
      <c r="M134" s="73">
        <v>0</v>
      </c>
      <c r="N134" s="73"/>
      <c r="O134" s="73"/>
      <c r="P134" s="73">
        <v>0</v>
      </c>
      <c r="Q134" s="73">
        <v>0</v>
      </c>
      <c r="R134" s="73"/>
      <c r="S134" s="75">
        <v>0</v>
      </c>
      <c r="T134" s="73"/>
      <c r="U134" s="73">
        <v>0</v>
      </c>
      <c r="V134" s="73"/>
      <c r="W134" s="73"/>
      <c r="X134" s="73"/>
      <c r="Y134" s="73">
        <v>0</v>
      </c>
      <c r="Z134" s="73">
        <v>0</v>
      </c>
      <c r="AA134" s="73"/>
      <c r="AB134" s="73"/>
      <c r="AC134" s="77"/>
      <c r="AD134" s="279"/>
      <c r="AE134" s="279"/>
      <c r="AF134" s="279"/>
    </row>
    <row r="135" spans="1:32" ht="182.25" hidden="1" customHeight="1">
      <c r="A135" s="101" t="s">
        <v>296</v>
      </c>
      <c r="B135" s="281" t="s">
        <v>297</v>
      </c>
      <c r="C135" s="66" t="s">
        <v>293</v>
      </c>
      <c r="D135" s="273" t="s">
        <v>294</v>
      </c>
      <c r="E135" s="66" t="s">
        <v>37</v>
      </c>
      <c r="F135" s="66" t="s">
        <v>295</v>
      </c>
      <c r="G135" s="67">
        <v>27</v>
      </c>
      <c r="H135" s="68">
        <v>1217</v>
      </c>
      <c r="I135" s="69">
        <v>487</v>
      </c>
      <c r="J135" s="162">
        <v>0</v>
      </c>
      <c r="K135" s="71">
        <v>251014.35</v>
      </c>
      <c r="L135" s="79">
        <v>0</v>
      </c>
      <c r="M135" s="73">
        <v>0</v>
      </c>
      <c r="N135" s="73"/>
      <c r="O135" s="73"/>
      <c r="P135" s="73">
        <v>0</v>
      </c>
      <c r="Q135" s="73">
        <v>0</v>
      </c>
      <c r="R135" s="73"/>
      <c r="S135" s="75">
        <v>0</v>
      </c>
      <c r="T135" s="73"/>
      <c r="U135" s="73">
        <v>0</v>
      </c>
      <c r="V135" s="73"/>
      <c r="W135" s="73"/>
      <c r="X135" s="73"/>
      <c r="Y135" s="73">
        <v>0</v>
      </c>
      <c r="Z135" s="73">
        <v>0</v>
      </c>
      <c r="AA135" s="73"/>
      <c r="AB135" s="73"/>
      <c r="AC135" s="77"/>
      <c r="AD135" s="279"/>
      <c r="AE135" s="279"/>
      <c r="AF135" s="279"/>
    </row>
    <row r="136" spans="1:32" ht="364.5" hidden="1" customHeight="1">
      <c r="A136" s="145" t="s">
        <v>298</v>
      </c>
      <c r="B136" s="295" t="s">
        <v>299</v>
      </c>
      <c r="C136" s="146" t="s">
        <v>300</v>
      </c>
      <c r="D136" s="293" t="s">
        <v>301</v>
      </c>
      <c r="E136" s="146" t="s">
        <v>37</v>
      </c>
      <c r="F136" s="146" t="s">
        <v>302</v>
      </c>
      <c r="G136" s="149">
        <v>28</v>
      </c>
      <c r="H136" s="150">
        <v>1069</v>
      </c>
      <c r="I136" s="151">
        <v>535</v>
      </c>
      <c r="J136" s="70">
        <v>0</v>
      </c>
      <c r="K136" s="71">
        <v>321866.48</v>
      </c>
      <c r="L136" s="79">
        <v>0</v>
      </c>
      <c r="M136" s="73">
        <v>0</v>
      </c>
      <c r="N136" s="73"/>
      <c r="O136" s="73"/>
      <c r="P136" s="73">
        <v>0</v>
      </c>
      <c r="Q136" s="73">
        <v>0</v>
      </c>
      <c r="R136" s="73"/>
      <c r="S136" s="75">
        <v>0</v>
      </c>
      <c r="T136" s="73"/>
      <c r="U136" s="73">
        <v>0</v>
      </c>
      <c r="V136" s="73"/>
      <c r="W136" s="73"/>
      <c r="X136" s="73"/>
      <c r="Y136" s="73">
        <v>0</v>
      </c>
      <c r="Z136" s="73">
        <v>0</v>
      </c>
      <c r="AA136" s="73"/>
      <c r="AB136" s="73"/>
      <c r="AC136" s="152"/>
      <c r="AD136" s="290"/>
      <c r="AE136" s="152"/>
      <c r="AF136" s="290"/>
    </row>
    <row r="137" spans="1:32" ht="243" hidden="1" customHeight="1">
      <c r="A137" s="145" t="s">
        <v>303</v>
      </c>
      <c r="B137" s="292" t="s">
        <v>304</v>
      </c>
      <c r="C137" s="146" t="s">
        <v>274</v>
      </c>
      <c r="D137" s="293" t="s">
        <v>275</v>
      </c>
      <c r="E137" s="146" t="s">
        <v>37</v>
      </c>
      <c r="F137" s="146" t="s">
        <v>305</v>
      </c>
      <c r="G137" s="149">
        <v>29</v>
      </c>
      <c r="H137" s="150">
        <v>1088</v>
      </c>
      <c r="I137" s="151">
        <v>539</v>
      </c>
      <c r="J137" s="73">
        <v>0</v>
      </c>
      <c r="K137" s="71">
        <v>434453.86</v>
      </c>
      <c r="L137" s="79">
        <v>0</v>
      </c>
      <c r="M137" s="73">
        <v>0</v>
      </c>
      <c r="N137" s="73"/>
      <c r="O137" s="73"/>
      <c r="P137" s="73">
        <v>0</v>
      </c>
      <c r="Q137" s="73">
        <v>0</v>
      </c>
      <c r="R137" s="73"/>
      <c r="S137" s="75">
        <v>0</v>
      </c>
      <c r="T137" s="73"/>
      <c r="U137" s="73">
        <v>0</v>
      </c>
      <c r="V137" s="73"/>
      <c r="W137" s="73"/>
      <c r="X137" s="73"/>
      <c r="Y137" s="73">
        <v>0</v>
      </c>
      <c r="Z137" s="73">
        <v>0</v>
      </c>
      <c r="AA137" s="73"/>
      <c r="AB137" s="73"/>
      <c r="AC137" s="275">
        <v>0</v>
      </c>
      <c r="AD137" s="275">
        <v>0</v>
      </c>
      <c r="AE137" s="275">
        <v>0</v>
      </c>
      <c r="AF137" s="275">
        <v>0</v>
      </c>
    </row>
    <row r="138" spans="1:32" ht="25.5" hidden="1" customHeight="1">
      <c r="A138" s="163"/>
      <c r="B138" s="265" t="s">
        <v>306</v>
      </c>
      <c r="C138" s="44"/>
      <c r="D138" s="276"/>
      <c r="E138" s="44"/>
      <c r="F138" s="44"/>
      <c r="G138" s="46"/>
      <c r="H138" s="46"/>
      <c r="I138" s="104"/>
      <c r="J138" s="105"/>
      <c r="K138" s="106"/>
      <c r="L138" s="107"/>
      <c r="M138" s="105"/>
      <c r="N138" s="105"/>
      <c r="O138" s="105"/>
      <c r="P138" s="105"/>
      <c r="Q138" s="105"/>
      <c r="R138" s="105"/>
      <c r="S138" s="108"/>
      <c r="T138" s="105"/>
      <c r="U138" s="105"/>
      <c r="V138" s="105"/>
      <c r="W138" s="105"/>
      <c r="X138" s="105"/>
      <c r="Y138" s="105"/>
      <c r="Z138" s="105"/>
      <c r="AA138" s="105"/>
      <c r="AB138" s="105"/>
      <c r="AC138" s="77"/>
      <c r="AD138" s="279"/>
      <c r="AE138" s="279"/>
      <c r="AF138" s="279"/>
    </row>
    <row r="139" spans="1:32" ht="26.25" hidden="1" customHeight="1">
      <c r="A139" s="164"/>
      <c r="B139" s="269" t="s">
        <v>307</v>
      </c>
      <c r="C139" s="55"/>
      <c r="D139" s="278"/>
      <c r="E139" s="55"/>
      <c r="F139" s="55"/>
      <c r="G139" s="56"/>
      <c r="H139" s="56"/>
      <c r="I139" s="57"/>
      <c r="J139" s="58">
        <v>0</v>
      </c>
      <c r="K139" s="59"/>
      <c r="L139" s="109">
        <v>0</v>
      </c>
      <c r="M139" s="58">
        <v>0</v>
      </c>
      <c r="N139" s="58">
        <v>0</v>
      </c>
      <c r="O139" s="58">
        <v>0</v>
      </c>
      <c r="P139" s="58">
        <v>0</v>
      </c>
      <c r="Q139" s="58">
        <v>0</v>
      </c>
      <c r="R139" s="58">
        <v>0</v>
      </c>
      <c r="S139" s="65">
        <v>0</v>
      </c>
      <c r="T139" s="58">
        <v>0</v>
      </c>
      <c r="U139" s="58">
        <v>0</v>
      </c>
      <c r="V139" s="58"/>
      <c r="W139" s="58"/>
      <c r="X139" s="58">
        <v>0</v>
      </c>
      <c r="Y139" s="58">
        <v>0</v>
      </c>
      <c r="Z139" s="58">
        <v>0</v>
      </c>
      <c r="AA139" s="58">
        <v>0</v>
      </c>
      <c r="AB139" s="58">
        <v>0</v>
      </c>
      <c r="AC139" s="77"/>
      <c r="AD139" s="77"/>
      <c r="AE139" s="77"/>
      <c r="AF139" s="77"/>
    </row>
    <row r="140" spans="1:32" ht="26.25" hidden="1" customHeight="1">
      <c r="A140" s="441" t="s">
        <v>308</v>
      </c>
      <c r="B140" s="510" t="s">
        <v>309</v>
      </c>
      <c r="C140" s="442" t="s">
        <v>310</v>
      </c>
      <c r="D140" s="512" t="s">
        <v>311</v>
      </c>
      <c r="E140" s="442" t="s">
        <v>155</v>
      </c>
      <c r="F140" s="165"/>
      <c r="G140" s="67"/>
      <c r="H140" s="68"/>
      <c r="I140" s="166"/>
      <c r="J140" s="167">
        <v>0</v>
      </c>
      <c r="K140" s="71"/>
      <c r="L140" s="79">
        <v>0</v>
      </c>
      <c r="M140" s="73">
        <v>0</v>
      </c>
      <c r="N140" s="73"/>
      <c r="O140" s="73"/>
      <c r="P140" s="73">
        <v>0</v>
      </c>
      <c r="Q140" s="73">
        <v>0</v>
      </c>
      <c r="R140" s="73"/>
      <c r="S140" s="75">
        <v>0</v>
      </c>
      <c r="T140" s="73"/>
      <c r="U140" s="73">
        <v>0</v>
      </c>
      <c r="V140" s="73"/>
      <c r="W140" s="73"/>
      <c r="X140" s="73"/>
      <c r="Y140" s="73">
        <v>0</v>
      </c>
      <c r="Z140" s="73">
        <v>0</v>
      </c>
      <c r="AA140" s="73"/>
      <c r="AB140" s="73"/>
      <c r="AC140" s="77"/>
      <c r="AD140" s="77"/>
      <c r="AE140" s="77"/>
      <c r="AF140" s="77"/>
    </row>
    <row r="141" spans="1:32" ht="60.75" hidden="1" customHeight="1">
      <c r="A141" s="441"/>
      <c r="B141" s="510"/>
      <c r="C141" s="442"/>
      <c r="D141" s="512"/>
      <c r="E141" s="442"/>
      <c r="F141" s="66" t="s">
        <v>312</v>
      </c>
      <c r="G141" s="67">
        <v>30</v>
      </c>
      <c r="H141" s="68">
        <v>221</v>
      </c>
      <c r="I141" s="69">
        <v>92</v>
      </c>
      <c r="J141" s="70">
        <v>0</v>
      </c>
      <c r="K141" s="71">
        <v>274224.52</v>
      </c>
      <c r="L141" s="79">
        <v>0</v>
      </c>
      <c r="M141" s="73">
        <v>0</v>
      </c>
      <c r="N141" s="73"/>
      <c r="O141" s="73"/>
      <c r="P141" s="73">
        <v>0</v>
      </c>
      <c r="Q141" s="73">
        <v>0</v>
      </c>
      <c r="R141" s="73"/>
      <c r="S141" s="75">
        <v>0</v>
      </c>
      <c r="T141" s="73"/>
      <c r="U141" s="73">
        <v>0</v>
      </c>
      <c r="V141" s="73"/>
      <c r="W141" s="73"/>
      <c r="X141" s="73"/>
      <c r="Y141" s="73">
        <v>0</v>
      </c>
      <c r="Z141" s="73">
        <v>0</v>
      </c>
      <c r="AA141" s="73"/>
      <c r="AB141" s="73"/>
      <c r="AC141" s="77"/>
      <c r="AD141" s="77"/>
      <c r="AE141" s="77"/>
      <c r="AF141" s="77"/>
    </row>
    <row r="142" spans="1:32" ht="60.75" hidden="1" customHeight="1">
      <c r="A142" s="441"/>
      <c r="B142" s="510"/>
      <c r="C142" s="442"/>
      <c r="D142" s="512"/>
      <c r="E142" s="442"/>
      <c r="F142" s="66" t="s">
        <v>313</v>
      </c>
      <c r="G142" s="67">
        <v>30</v>
      </c>
      <c r="H142" s="68">
        <v>220</v>
      </c>
      <c r="I142" s="69">
        <v>93</v>
      </c>
      <c r="J142" s="70">
        <v>0</v>
      </c>
      <c r="K142" s="78">
        <v>274224.52</v>
      </c>
      <c r="L142" s="79">
        <v>0</v>
      </c>
      <c r="M142" s="73">
        <v>0</v>
      </c>
      <c r="N142" s="73"/>
      <c r="O142" s="73"/>
      <c r="P142" s="73">
        <v>0</v>
      </c>
      <c r="Q142" s="73">
        <v>0</v>
      </c>
      <c r="R142" s="73"/>
      <c r="S142" s="75">
        <v>0</v>
      </c>
      <c r="T142" s="73"/>
      <c r="U142" s="73">
        <v>0</v>
      </c>
      <c r="V142" s="73"/>
      <c r="W142" s="73"/>
      <c r="X142" s="73"/>
      <c r="Y142" s="73">
        <v>0</v>
      </c>
      <c r="Z142" s="73">
        <v>0</v>
      </c>
      <c r="AA142" s="73"/>
      <c r="AB142" s="73"/>
      <c r="AC142" s="77"/>
      <c r="AD142" s="77"/>
      <c r="AE142" s="77"/>
      <c r="AF142" s="77"/>
    </row>
    <row r="143" spans="1:32" ht="40.5" hidden="1" customHeight="1">
      <c r="A143" s="441"/>
      <c r="B143" s="510"/>
      <c r="C143" s="442"/>
      <c r="D143" s="512"/>
      <c r="E143" s="442"/>
      <c r="F143" s="66" t="s">
        <v>314</v>
      </c>
      <c r="G143" s="67">
        <v>30</v>
      </c>
      <c r="H143" s="68">
        <v>219</v>
      </c>
      <c r="I143" s="69">
        <v>94</v>
      </c>
      <c r="J143" s="70">
        <v>0</v>
      </c>
      <c r="K143" s="78">
        <v>274224.52</v>
      </c>
      <c r="L143" s="79">
        <v>0</v>
      </c>
      <c r="M143" s="73">
        <v>0</v>
      </c>
      <c r="N143" s="73"/>
      <c r="O143" s="73"/>
      <c r="P143" s="73">
        <v>0</v>
      </c>
      <c r="Q143" s="73">
        <v>0</v>
      </c>
      <c r="R143" s="73"/>
      <c r="S143" s="75">
        <v>0</v>
      </c>
      <c r="T143" s="73"/>
      <c r="U143" s="73">
        <v>0</v>
      </c>
      <c r="V143" s="73"/>
      <c r="W143" s="73"/>
      <c r="X143" s="73"/>
      <c r="Y143" s="73">
        <v>0</v>
      </c>
      <c r="Z143" s="73">
        <v>0</v>
      </c>
      <c r="AA143" s="73"/>
      <c r="AB143" s="73"/>
      <c r="AC143" s="77"/>
      <c r="AD143" s="77"/>
      <c r="AE143" s="77"/>
      <c r="AF143" s="77"/>
    </row>
    <row r="144" spans="1:32" ht="101.25" hidden="1" customHeight="1">
      <c r="A144" s="441"/>
      <c r="B144" s="510"/>
      <c r="C144" s="442"/>
      <c r="D144" s="512"/>
      <c r="E144" s="442"/>
      <c r="F144" s="66" t="s">
        <v>315</v>
      </c>
      <c r="G144" s="67">
        <v>30</v>
      </c>
      <c r="H144" s="68">
        <v>214</v>
      </c>
      <c r="I144" s="69">
        <v>95</v>
      </c>
      <c r="J144" s="73">
        <v>0</v>
      </c>
      <c r="K144" s="78">
        <v>274224.52</v>
      </c>
      <c r="L144" s="79">
        <v>0</v>
      </c>
      <c r="M144" s="73">
        <v>0</v>
      </c>
      <c r="N144" s="73"/>
      <c r="O144" s="73"/>
      <c r="P144" s="73">
        <v>0</v>
      </c>
      <c r="Q144" s="73">
        <v>0</v>
      </c>
      <c r="R144" s="73"/>
      <c r="S144" s="75">
        <v>0</v>
      </c>
      <c r="T144" s="73"/>
      <c r="U144" s="73">
        <v>0</v>
      </c>
      <c r="V144" s="73"/>
      <c r="W144" s="73"/>
      <c r="X144" s="73"/>
      <c r="Y144" s="73">
        <v>0</v>
      </c>
      <c r="Z144" s="73">
        <v>0</v>
      </c>
      <c r="AA144" s="73"/>
      <c r="AB144" s="73"/>
      <c r="AC144" s="77"/>
      <c r="AD144" s="77"/>
      <c r="AE144" s="77"/>
      <c r="AF144" s="77"/>
    </row>
    <row r="145" spans="1:32" ht="26.25" hidden="1" customHeight="1">
      <c r="A145" s="441"/>
      <c r="B145" s="510"/>
      <c r="C145" s="442"/>
      <c r="D145" s="512"/>
      <c r="E145" s="442"/>
      <c r="F145" s="66" t="s">
        <v>316</v>
      </c>
      <c r="G145" s="67">
        <v>30</v>
      </c>
      <c r="H145" s="68">
        <v>218</v>
      </c>
      <c r="I145" s="69">
        <v>96</v>
      </c>
      <c r="J145" s="73">
        <v>0</v>
      </c>
      <c r="K145" s="78">
        <v>274224.52</v>
      </c>
      <c r="L145" s="79">
        <v>0</v>
      </c>
      <c r="M145" s="73">
        <v>0</v>
      </c>
      <c r="N145" s="73"/>
      <c r="O145" s="73"/>
      <c r="P145" s="73">
        <v>0</v>
      </c>
      <c r="Q145" s="73">
        <v>0</v>
      </c>
      <c r="R145" s="73"/>
      <c r="S145" s="75">
        <v>0</v>
      </c>
      <c r="T145" s="73"/>
      <c r="U145" s="73">
        <v>0</v>
      </c>
      <c r="V145" s="73"/>
      <c r="W145" s="73"/>
      <c r="X145" s="73"/>
      <c r="Y145" s="73">
        <v>0</v>
      </c>
      <c r="Z145" s="73">
        <v>0</v>
      </c>
      <c r="AA145" s="73"/>
      <c r="AB145" s="73"/>
      <c r="AC145" s="77"/>
      <c r="AD145" s="99"/>
      <c r="AE145" s="77"/>
      <c r="AF145" s="99"/>
    </row>
    <row r="146" spans="1:32" ht="202.5" hidden="1" customHeight="1">
      <c r="A146" s="441" t="s">
        <v>317</v>
      </c>
      <c r="B146" s="510" t="s">
        <v>318</v>
      </c>
      <c r="C146" s="525" t="s">
        <v>319</v>
      </c>
      <c r="D146" s="512" t="s">
        <v>320</v>
      </c>
      <c r="E146" s="442" t="s">
        <v>155</v>
      </c>
      <c r="F146" s="66" t="s">
        <v>321</v>
      </c>
      <c r="G146" s="67">
        <v>469</v>
      </c>
      <c r="H146" s="68">
        <v>217</v>
      </c>
      <c r="I146" s="69">
        <v>97</v>
      </c>
      <c r="J146" s="70">
        <v>0</v>
      </c>
      <c r="K146" s="71">
        <v>555947.04</v>
      </c>
      <c r="L146" s="79">
        <v>0</v>
      </c>
      <c r="M146" s="73">
        <v>0</v>
      </c>
      <c r="N146" s="73"/>
      <c r="O146" s="73"/>
      <c r="P146" s="73">
        <v>0</v>
      </c>
      <c r="Q146" s="73">
        <v>0</v>
      </c>
      <c r="R146" s="73"/>
      <c r="S146" s="75">
        <v>0</v>
      </c>
      <c r="T146" s="73"/>
      <c r="U146" s="73">
        <v>0</v>
      </c>
      <c r="V146" s="73"/>
      <c r="W146" s="73"/>
      <c r="X146" s="73"/>
      <c r="Y146" s="73">
        <v>0</v>
      </c>
      <c r="Z146" s="73">
        <v>0</v>
      </c>
      <c r="AA146" s="73"/>
      <c r="AB146" s="73"/>
      <c r="AC146" s="77"/>
      <c r="AD146" s="99"/>
      <c r="AE146" s="77"/>
      <c r="AF146" s="99"/>
    </row>
    <row r="147" spans="1:32" ht="81" hidden="1" customHeight="1">
      <c r="A147" s="441"/>
      <c r="B147" s="510"/>
      <c r="C147" s="525"/>
      <c r="D147" s="512"/>
      <c r="E147" s="442"/>
      <c r="F147" s="66" t="s">
        <v>322</v>
      </c>
      <c r="G147" s="67">
        <v>469</v>
      </c>
      <c r="H147" s="68">
        <v>216</v>
      </c>
      <c r="I147" s="69">
        <v>98</v>
      </c>
      <c r="J147" s="73">
        <v>0</v>
      </c>
      <c r="K147" s="78">
        <v>555947.04</v>
      </c>
      <c r="L147" s="79">
        <v>0</v>
      </c>
      <c r="M147" s="73">
        <v>0</v>
      </c>
      <c r="N147" s="73"/>
      <c r="O147" s="73"/>
      <c r="P147" s="73">
        <v>0</v>
      </c>
      <c r="Q147" s="73">
        <v>0</v>
      </c>
      <c r="R147" s="73"/>
      <c r="S147" s="75">
        <v>0</v>
      </c>
      <c r="T147" s="73"/>
      <c r="U147" s="73">
        <v>0</v>
      </c>
      <c r="V147" s="73"/>
      <c r="W147" s="73"/>
      <c r="X147" s="73"/>
      <c r="Y147" s="73">
        <v>0</v>
      </c>
      <c r="Z147" s="73">
        <v>0</v>
      </c>
      <c r="AA147" s="73"/>
      <c r="AB147" s="73"/>
      <c r="AC147" s="77"/>
      <c r="AD147" s="99"/>
      <c r="AE147" s="77"/>
      <c r="AF147" s="99"/>
    </row>
    <row r="148" spans="1:32" ht="26.25" hidden="1" customHeight="1">
      <c r="A148" s="441"/>
      <c r="B148" s="510"/>
      <c r="C148" s="525"/>
      <c r="D148" s="512"/>
      <c r="E148" s="442"/>
      <c r="F148" s="66" t="s">
        <v>323</v>
      </c>
      <c r="G148" s="67">
        <v>469</v>
      </c>
      <c r="H148" s="68">
        <v>215</v>
      </c>
      <c r="I148" s="69">
        <v>99</v>
      </c>
      <c r="J148" s="73">
        <v>0</v>
      </c>
      <c r="K148" s="78">
        <v>555947.04</v>
      </c>
      <c r="L148" s="79">
        <v>0</v>
      </c>
      <c r="M148" s="73">
        <v>0</v>
      </c>
      <c r="N148" s="73"/>
      <c r="O148" s="73"/>
      <c r="P148" s="73">
        <v>0</v>
      </c>
      <c r="Q148" s="73">
        <v>0</v>
      </c>
      <c r="R148" s="73"/>
      <c r="S148" s="75">
        <v>0</v>
      </c>
      <c r="T148" s="73"/>
      <c r="U148" s="73">
        <v>0</v>
      </c>
      <c r="V148" s="73"/>
      <c r="W148" s="73"/>
      <c r="X148" s="73"/>
      <c r="Y148" s="73">
        <v>0</v>
      </c>
      <c r="Z148" s="73">
        <v>0</v>
      </c>
      <c r="AA148" s="73"/>
      <c r="AB148" s="73"/>
      <c r="AC148" s="77"/>
      <c r="AD148" s="99"/>
      <c r="AE148" s="77"/>
      <c r="AF148" s="99"/>
    </row>
    <row r="149" spans="1:32" ht="101.25" hidden="1" customHeight="1">
      <c r="A149" s="441"/>
      <c r="B149" s="510"/>
      <c r="C149" s="525"/>
      <c r="D149" s="512"/>
      <c r="E149" s="442"/>
      <c r="F149" s="66" t="s">
        <v>315</v>
      </c>
      <c r="G149" s="67">
        <v>469</v>
      </c>
      <c r="H149" s="68">
        <v>214</v>
      </c>
      <c r="I149" s="69">
        <v>100</v>
      </c>
      <c r="J149" s="73">
        <v>0</v>
      </c>
      <c r="K149" s="78">
        <v>555947.04</v>
      </c>
      <c r="L149" s="79">
        <v>0</v>
      </c>
      <c r="M149" s="73">
        <v>0</v>
      </c>
      <c r="N149" s="73"/>
      <c r="O149" s="73"/>
      <c r="P149" s="73">
        <v>0</v>
      </c>
      <c r="Q149" s="73">
        <v>0</v>
      </c>
      <c r="R149" s="73"/>
      <c r="S149" s="75">
        <v>0</v>
      </c>
      <c r="T149" s="73"/>
      <c r="U149" s="73">
        <v>0</v>
      </c>
      <c r="V149" s="73"/>
      <c r="W149" s="73"/>
      <c r="X149" s="73"/>
      <c r="Y149" s="73">
        <v>0</v>
      </c>
      <c r="Z149" s="73">
        <v>0</v>
      </c>
      <c r="AA149" s="73"/>
      <c r="AB149" s="73"/>
      <c r="AC149" s="77"/>
      <c r="AD149" s="99"/>
      <c r="AE149" s="77"/>
      <c r="AF149" s="99"/>
    </row>
    <row r="150" spans="1:32" ht="40.5" hidden="1" customHeight="1">
      <c r="A150" s="441"/>
      <c r="B150" s="510"/>
      <c r="C150" s="525"/>
      <c r="D150" s="512"/>
      <c r="E150" s="442"/>
      <c r="F150" s="66" t="s">
        <v>324</v>
      </c>
      <c r="G150" s="67">
        <v>469</v>
      </c>
      <c r="H150" s="68">
        <v>213</v>
      </c>
      <c r="I150" s="69">
        <v>101</v>
      </c>
      <c r="J150" s="73">
        <v>0</v>
      </c>
      <c r="K150" s="78">
        <v>555947.04</v>
      </c>
      <c r="L150" s="79">
        <v>0</v>
      </c>
      <c r="M150" s="73">
        <v>0</v>
      </c>
      <c r="N150" s="73"/>
      <c r="O150" s="73"/>
      <c r="P150" s="73">
        <v>0</v>
      </c>
      <c r="Q150" s="73">
        <v>0</v>
      </c>
      <c r="R150" s="73"/>
      <c r="S150" s="75">
        <v>0</v>
      </c>
      <c r="T150" s="73"/>
      <c r="U150" s="73">
        <v>0</v>
      </c>
      <c r="V150" s="73"/>
      <c r="W150" s="73"/>
      <c r="X150" s="73"/>
      <c r="Y150" s="73">
        <v>0</v>
      </c>
      <c r="Z150" s="73">
        <v>0</v>
      </c>
      <c r="AA150" s="73"/>
      <c r="AB150" s="73"/>
      <c r="AC150" s="77"/>
      <c r="AD150" s="99"/>
      <c r="AE150" s="77"/>
      <c r="AF150" s="99"/>
    </row>
    <row r="151" spans="1:32" ht="60.75" hidden="1" customHeight="1">
      <c r="A151" s="441"/>
      <c r="B151" s="510"/>
      <c r="C151" s="525"/>
      <c r="D151" s="512"/>
      <c r="E151" s="442"/>
      <c r="F151" s="66" t="s">
        <v>325</v>
      </c>
      <c r="G151" s="67">
        <v>469</v>
      </c>
      <c r="H151" s="68">
        <v>212</v>
      </c>
      <c r="I151" s="69">
        <v>102</v>
      </c>
      <c r="J151" s="73">
        <v>0</v>
      </c>
      <c r="K151" s="78">
        <v>555947.04</v>
      </c>
      <c r="L151" s="79">
        <v>0</v>
      </c>
      <c r="M151" s="73">
        <v>0</v>
      </c>
      <c r="N151" s="73"/>
      <c r="O151" s="73"/>
      <c r="P151" s="73">
        <v>0</v>
      </c>
      <c r="Q151" s="73">
        <v>0</v>
      </c>
      <c r="R151" s="73"/>
      <c r="S151" s="75">
        <v>0</v>
      </c>
      <c r="T151" s="73"/>
      <c r="U151" s="73">
        <v>0</v>
      </c>
      <c r="V151" s="73"/>
      <c r="W151" s="73"/>
      <c r="X151" s="73"/>
      <c r="Y151" s="73">
        <v>0</v>
      </c>
      <c r="Z151" s="73">
        <v>0</v>
      </c>
      <c r="AA151" s="73"/>
      <c r="AB151" s="73"/>
      <c r="AC151" s="77"/>
      <c r="AD151" s="99"/>
      <c r="AE151" s="77"/>
      <c r="AF151" s="99"/>
    </row>
    <row r="152" spans="1:32" ht="26.25" hidden="1" customHeight="1">
      <c r="A152" s="441"/>
      <c r="B152" s="510"/>
      <c r="C152" s="525"/>
      <c r="D152" s="512"/>
      <c r="E152" s="442"/>
      <c r="F152" s="66" t="s">
        <v>326</v>
      </c>
      <c r="G152" s="67">
        <v>469</v>
      </c>
      <c r="H152" s="68">
        <v>211</v>
      </c>
      <c r="I152" s="69">
        <v>103</v>
      </c>
      <c r="J152" s="73">
        <v>0</v>
      </c>
      <c r="K152" s="78">
        <v>555947.04</v>
      </c>
      <c r="L152" s="79">
        <v>0</v>
      </c>
      <c r="M152" s="73">
        <v>0</v>
      </c>
      <c r="N152" s="73"/>
      <c r="O152" s="73"/>
      <c r="P152" s="73">
        <v>0</v>
      </c>
      <c r="Q152" s="73">
        <v>0</v>
      </c>
      <c r="R152" s="73"/>
      <c r="S152" s="75">
        <v>0</v>
      </c>
      <c r="T152" s="73"/>
      <c r="U152" s="73">
        <v>0</v>
      </c>
      <c r="V152" s="73"/>
      <c r="W152" s="73"/>
      <c r="X152" s="73"/>
      <c r="Y152" s="73">
        <v>0</v>
      </c>
      <c r="Z152" s="73">
        <v>0</v>
      </c>
      <c r="AA152" s="73"/>
      <c r="AB152" s="73"/>
      <c r="AC152" s="152"/>
      <c r="AD152" s="290"/>
      <c r="AE152" s="152"/>
      <c r="AF152" s="290"/>
    </row>
    <row r="153" spans="1:32" ht="26.25" hidden="1" customHeight="1">
      <c r="A153" s="441"/>
      <c r="B153" s="510"/>
      <c r="C153" s="525"/>
      <c r="D153" s="512"/>
      <c r="E153" s="442"/>
      <c r="F153" s="66" t="s">
        <v>327</v>
      </c>
      <c r="G153" s="67">
        <v>469</v>
      </c>
      <c r="H153" s="68">
        <v>1216</v>
      </c>
      <c r="I153" s="69">
        <v>104</v>
      </c>
      <c r="J153" s="73">
        <v>0</v>
      </c>
      <c r="K153" s="78">
        <v>555947.04</v>
      </c>
      <c r="L153" s="79">
        <v>0</v>
      </c>
      <c r="M153" s="73">
        <v>0</v>
      </c>
      <c r="N153" s="73"/>
      <c r="O153" s="73"/>
      <c r="P153" s="73">
        <v>0</v>
      </c>
      <c r="Q153" s="73">
        <v>0</v>
      </c>
      <c r="R153" s="73"/>
      <c r="S153" s="75">
        <v>0</v>
      </c>
      <c r="T153" s="73"/>
      <c r="U153" s="73">
        <v>0</v>
      </c>
      <c r="V153" s="73"/>
      <c r="W153" s="73"/>
      <c r="X153" s="73"/>
      <c r="Y153" s="73">
        <v>0</v>
      </c>
      <c r="Z153" s="73">
        <v>0</v>
      </c>
      <c r="AA153" s="73"/>
      <c r="AB153" s="73"/>
      <c r="AC153" s="168">
        <v>0</v>
      </c>
      <c r="AD153" s="294">
        <v>0</v>
      </c>
      <c r="AE153" s="168">
        <v>0</v>
      </c>
      <c r="AF153" s="294">
        <v>0</v>
      </c>
    </row>
    <row r="154" spans="1:32" ht="26.25" hidden="1" customHeight="1">
      <c r="A154" s="42"/>
      <c r="B154" s="265" t="s">
        <v>328</v>
      </c>
      <c r="C154" s="44"/>
      <c r="D154" s="276"/>
      <c r="E154" s="44"/>
      <c r="F154" s="44"/>
      <c r="G154" s="46"/>
      <c r="H154" s="46"/>
      <c r="I154" s="104"/>
      <c r="J154" s="105"/>
      <c r="K154" s="106"/>
      <c r="L154" s="107"/>
      <c r="M154" s="105"/>
      <c r="N154" s="105"/>
      <c r="O154" s="105"/>
      <c r="P154" s="105"/>
      <c r="Q154" s="105"/>
      <c r="R154" s="105"/>
      <c r="S154" s="108"/>
      <c r="T154" s="105"/>
      <c r="U154" s="105"/>
      <c r="V154" s="105"/>
      <c r="W154" s="105"/>
      <c r="X154" s="105"/>
      <c r="Y154" s="105"/>
      <c r="Z154" s="105"/>
      <c r="AA154" s="105"/>
      <c r="AB154" s="105"/>
      <c r="AC154" s="77"/>
      <c r="AD154" s="99"/>
      <c r="AE154" s="77"/>
      <c r="AF154" s="99"/>
    </row>
    <row r="155" spans="1:32" ht="33.75" customHeight="1">
      <c r="A155" s="53"/>
      <c r="B155" s="269" t="s">
        <v>329</v>
      </c>
      <c r="C155" s="55"/>
      <c r="D155" s="278"/>
      <c r="E155" s="55"/>
      <c r="F155" s="55"/>
      <c r="G155" s="56"/>
      <c r="H155" s="56"/>
      <c r="I155" s="57"/>
      <c r="J155" s="58">
        <v>1981</v>
      </c>
      <c r="K155" s="59"/>
      <c r="L155" s="142">
        <v>274657187.53999996</v>
      </c>
      <c r="M155" s="58">
        <v>1816</v>
      </c>
      <c r="N155" s="58">
        <v>1936</v>
      </c>
      <c r="O155" s="58">
        <v>0</v>
      </c>
      <c r="P155" s="58">
        <v>106.6079295154185</v>
      </c>
      <c r="Q155" s="58">
        <v>120</v>
      </c>
      <c r="R155" s="58">
        <v>0</v>
      </c>
      <c r="S155" s="65">
        <v>0</v>
      </c>
      <c r="T155" s="58">
        <v>0</v>
      </c>
      <c r="U155" s="65">
        <v>0</v>
      </c>
      <c r="V155" s="58"/>
      <c r="W155" s="58"/>
      <c r="X155" s="58">
        <v>0</v>
      </c>
      <c r="Y155" s="58">
        <v>0</v>
      </c>
      <c r="Z155" s="58">
        <v>-45</v>
      </c>
      <c r="AA155" s="58">
        <v>-1</v>
      </c>
      <c r="AB155" s="65">
        <v>-129194.75</v>
      </c>
      <c r="AC155" s="58">
        <v>0</v>
      </c>
      <c r="AD155" s="65">
        <v>0</v>
      </c>
      <c r="AE155" s="58">
        <v>0</v>
      </c>
      <c r="AF155" s="65">
        <v>0</v>
      </c>
    </row>
    <row r="156" spans="1:32" ht="26.25" hidden="1" customHeight="1">
      <c r="A156" s="468" t="s">
        <v>330</v>
      </c>
      <c r="B156" s="510" t="s">
        <v>331</v>
      </c>
      <c r="C156" s="442" t="s">
        <v>332</v>
      </c>
      <c r="D156" s="512" t="s">
        <v>333</v>
      </c>
      <c r="E156" s="442" t="s">
        <v>37</v>
      </c>
      <c r="F156" s="66" t="s">
        <v>334</v>
      </c>
      <c r="G156" s="67">
        <v>32</v>
      </c>
      <c r="H156" s="68">
        <v>1215</v>
      </c>
      <c r="I156" s="69">
        <v>105</v>
      </c>
      <c r="J156" s="73">
        <v>0</v>
      </c>
      <c r="K156" s="71">
        <v>129194.75</v>
      </c>
      <c r="L156" s="79">
        <v>0</v>
      </c>
      <c r="M156" s="73">
        <v>0</v>
      </c>
      <c r="N156" s="73"/>
      <c r="O156" s="73"/>
      <c r="P156" s="73">
        <v>0</v>
      </c>
      <c r="Q156" s="73">
        <v>0</v>
      </c>
      <c r="R156" s="73"/>
      <c r="S156" s="75">
        <v>0</v>
      </c>
      <c r="T156" s="73"/>
      <c r="U156" s="73">
        <v>0</v>
      </c>
      <c r="V156" s="73"/>
      <c r="W156" s="73"/>
      <c r="X156" s="73"/>
      <c r="Y156" s="73">
        <v>0</v>
      </c>
      <c r="Z156" s="73">
        <v>0</v>
      </c>
      <c r="AA156" s="73"/>
      <c r="AB156" s="73"/>
      <c r="AC156" s="77"/>
      <c r="AD156" s="99"/>
      <c r="AE156" s="77"/>
      <c r="AF156" s="99"/>
    </row>
    <row r="157" spans="1:32" ht="26.25" hidden="1" customHeight="1">
      <c r="A157" s="468"/>
      <c r="B157" s="510"/>
      <c r="C157" s="442"/>
      <c r="D157" s="512"/>
      <c r="E157" s="442"/>
      <c r="F157" s="66" t="s">
        <v>335</v>
      </c>
      <c r="G157" s="67">
        <v>32</v>
      </c>
      <c r="H157" s="68">
        <v>1214</v>
      </c>
      <c r="I157" s="69">
        <v>106</v>
      </c>
      <c r="J157" s="73">
        <v>0</v>
      </c>
      <c r="K157" s="78">
        <v>129194.75</v>
      </c>
      <c r="L157" s="79">
        <v>0</v>
      </c>
      <c r="M157" s="73">
        <v>0</v>
      </c>
      <c r="N157" s="73"/>
      <c r="O157" s="73"/>
      <c r="P157" s="73">
        <v>0</v>
      </c>
      <c r="Q157" s="73">
        <v>0</v>
      </c>
      <c r="R157" s="73"/>
      <c r="S157" s="75">
        <v>0</v>
      </c>
      <c r="T157" s="73"/>
      <c r="U157" s="73">
        <v>0</v>
      </c>
      <c r="V157" s="73"/>
      <c r="W157" s="73"/>
      <c r="X157" s="73"/>
      <c r="Y157" s="73">
        <v>0</v>
      </c>
      <c r="Z157" s="73">
        <v>0</v>
      </c>
      <c r="AA157" s="73"/>
      <c r="AB157" s="73"/>
      <c r="AC157" s="77"/>
      <c r="AD157" s="99"/>
      <c r="AE157" s="77"/>
      <c r="AF157" s="99"/>
    </row>
    <row r="158" spans="1:32" ht="40.5" hidden="1" customHeight="1">
      <c r="A158" s="468"/>
      <c r="B158" s="510"/>
      <c r="C158" s="442"/>
      <c r="D158" s="512"/>
      <c r="E158" s="442"/>
      <c r="F158" s="66" t="s">
        <v>336</v>
      </c>
      <c r="G158" s="67">
        <v>32</v>
      </c>
      <c r="H158" s="68">
        <v>1213</v>
      </c>
      <c r="I158" s="69">
        <v>107</v>
      </c>
      <c r="J158" s="73">
        <v>0</v>
      </c>
      <c r="K158" s="78">
        <v>129194.75</v>
      </c>
      <c r="L158" s="79">
        <v>0</v>
      </c>
      <c r="M158" s="73">
        <v>0</v>
      </c>
      <c r="N158" s="73"/>
      <c r="O158" s="73"/>
      <c r="P158" s="73">
        <v>0</v>
      </c>
      <c r="Q158" s="73">
        <v>0</v>
      </c>
      <c r="R158" s="73"/>
      <c r="S158" s="75">
        <v>0</v>
      </c>
      <c r="T158" s="73"/>
      <c r="U158" s="73">
        <v>0</v>
      </c>
      <c r="V158" s="73"/>
      <c r="W158" s="73"/>
      <c r="X158" s="73"/>
      <c r="Y158" s="73">
        <v>0</v>
      </c>
      <c r="Z158" s="73">
        <v>0</v>
      </c>
      <c r="AA158" s="73"/>
      <c r="AB158" s="73"/>
      <c r="AC158" s="77"/>
      <c r="AD158" s="99"/>
      <c r="AE158" s="77"/>
      <c r="AF158" s="99"/>
    </row>
    <row r="159" spans="1:32" ht="40.5" hidden="1" customHeight="1">
      <c r="A159" s="468"/>
      <c r="B159" s="510"/>
      <c r="C159" s="442"/>
      <c r="D159" s="512"/>
      <c r="E159" s="442"/>
      <c r="F159" s="66" t="s">
        <v>337</v>
      </c>
      <c r="G159" s="67">
        <v>32</v>
      </c>
      <c r="H159" s="68">
        <v>163</v>
      </c>
      <c r="I159" s="69">
        <v>108</v>
      </c>
      <c r="J159" s="73">
        <v>0</v>
      </c>
      <c r="K159" s="78">
        <v>129194.75</v>
      </c>
      <c r="L159" s="79">
        <v>0</v>
      </c>
      <c r="M159" s="73">
        <v>0</v>
      </c>
      <c r="N159" s="73"/>
      <c r="O159" s="73"/>
      <c r="P159" s="73">
        <v>0</v>
      </c>
      <c r="Q159" s="73">
        <v>0</v>
      </c>
      <c r="R159" s="73"/>
      <c r="S159" s="75">
        <v>0</v>
      </c>
      <c r="T159" s="73"/>
      <c r="U159" s="73">
        <v>0</v>
      </c>
      <c r="V159" s="73"/>
      <c r="W159" s="73"/>
      <c r="X159" s="73"/>
      <c r="Y159" s="73">
        <v>0</v>
      </c>
      <c r="Z159" s="73">
        <v>0</v>
      </c>
      <c r="AA159" s="73"/>
      <c r="AB159" s="73"/>
      <c r="AC159" s="77"/>
      <c r="AD159" s="99"/>
      <c r="AE159" s="77"/>
      <c r="AF159" s="99"/>
    </row>
    <row r="160" spans="1:32" ht="40.5" hidden="1" customHeight="1">
      <c r="A160" s="468"/>
      <c r="B160" s="510"/>
      <c r="C160" s="442"/>
      <c r="D160" s="512"/>
      <c r="E160" s="442"/>
      <c r="F160" s="66" t="s">
        <v>338</v>
      </c>
      <c r="G160" s="67">
        <v>32</v>
      </c>
      <c r="H160" s="68">
        <v>210</v>
      </c>
      <c r="I160" s="69">
        <v>109</v>
      </c>
      <c r="J160" s="73">
        <v>0</v>
      </c>
      <c r="K160" s="78">
        <v>129194.75</v>
      </c>
      <c r="L160" s="79">
        <v>0</v>
      </c>
      <c r="M160" s="73">
        <v>0</v>
      </c>
      <c r="N160" s="73"/>
      <c r="O160" s="73"/>
      <c r="P160" s="73">
        <v>0</v>
      </c>
      <c r="Q160" s="73">
        <v>0</v>
      </c>
      <c r="R160" s="73"/>
      <c r="S160" s="75">
        <v>0</v>
      </c>
      <c r="T160" s="73"/>
      <c r="U160" s="73">
        <v>0</v>
      </c>
      <c r="V160" s="73"/>
      <c r="W160" s="73"/>
      <c r="X160" s="73"/>
      <c r="Y160" s="73">
        <v>0</v>
      </c>
      <c r="Z160" s="73">
        <v>0</v>
      </c>
      <c r="AA160" s="73"/>
      <c r="AB160" s="73"/>
      <c r="AC160" s="77"/>
      <c r="AD160" s="99"/>
      <c r="AE160" s="77"/>
      <c r="AF160" s="99"/>
    </row>
    <row r="161" spans="1:32" ht="40.5" hidden="1" customHeight="1">
      <c r="A161" s="468"/>
      <c r="B161" s="510"/>
      <c r="C161" s="442"/>
      <c r="D161" s="512"/>
      <c r="E161" s="442"/>
      <c r="F161" s="66" t="s">
        <v>339</v>
      </c>
      <c r="G161" s="67">
        <v>32</v>
      </c>
      <c r="H161" s="68">
        <v>209</v>
      </c>
      <c r="I161" s="69">
        <v>110</v>
      </c>
      <c r="J161" s="73">
        <v>0</v>
      </c>
      <c r="K161" s="78">
        <v>129194.75</v>
      </c>
      <c r="L161" s="79">
        <v>0</v>
      </c>
      <c r="M161" s="73">
        <v>0</v>
      </c>
      <c r="N161" s="73"/>
      <c r="O161" s="73"/>
      <c r="P161" s="73">
        <v>0</v>
      </c>
      <c r="Q161" s="73">
        <v>0</v>
      </c>
      <c r="R161" s="73"/>
      <c r="S161" s="75">
        <v>0</v>
      </c>
      <c r="T161" s="73"/>
      <c r="U161" s="73">
        <v>0</v>
      </c>
      <c r="V161" s="73"/>
      <c r="W161" s="73"/>
      <c r="X161" s="73"/>
      <c r="Y161" s="73">
        <v>0</v>
      </c>
      <c r="Z161" s="73">
        <v>0</v>
      </c>
      <c r="AA161" s="73"/>
      <c r="AB161" s="73"/>
      <c r="AC161" s="77"/>
      <c r="AD161" s="99"/>
      <c r="AE161" s="77"/>
      <c r="AF161" s="99"/>
    </row>
    <row r="162" spans="1:32" ht="60.75" hidden="1" customHeight="1">
      <c r="A162" s="468"/>
      <c r="B162" s="510"/>
      <c r="C162" s="442"/>
      <c r="D162" s="512"/>
      <c r="E162" s="442"/>
      <c r="F162" s="66" t="s">
        <v>340</v>
      </c>
      <c r="G162" s="67">
        <v>32</v>
      </c>
      <c r="H162" s="68">
        <v>208</v>
      </c>
      <c r="I162" s="69">
        <v>111</v>
      </c>
      <c r="J162" s="73">
        <v>0</v>
      </c>
      <c r="K162" s="78">
        <v>129194.75</v>
      </c>
      <c r="L162" s="79">
        <v>0</v>
      </c>
      <c r="M162" s="73">
        <v>0</v>
      </c>
      <c r="N162" s="73"/>
      <c r="O162" s="73"/>
      <c r="P162" s="73">
        <v>0</v>
      </c>
      <c r="Q162" s="73">
        <v>0</v>
      </c>
      <c r="R162" s="73"/>
      <c r="S162" s="75">
        <v>0</v>
      </c>
      <c r="T162" s="73"/>
      <c r="U162" s="73">
        <v>0</v>
      </c>
      <c r="V162" s="73"/>
      <c r="W162" s="73"/>
      <c r="X162" s="73"/>
      <c r="Y162" s="73">
        <v>0</v>
      </c>
      <c r="Z162" s="73">
        <v>0</v>
      </c>
      <c r="AA162" s="73"/>
      <c r="AB162" s="73"/>
      <c r="AC162" s="77"/>
      <c r="AD162" s="99"/>
      <c r="AE162" s="77"/>
      <c r="AF162" s="99"/>
    </row>
    <row r="163" spans="1:32" ht="40.5" hidden="1" customHeight="1">
      <c r="A163" s="468"/>
      <c r="B163" s="510"/>
      <c r="C163" s="442"/>
      <c r="D163" s="512"/>
      <c r="E163" s="442"/>
      <c r="F163" s="66" t="s">
        <v>341</v>
      </c>
      <c r="G163" s="67">
        <v>32</v>
      </c>
      <c r="H163" s="68">
        <v>207</v>
      </c>
      <c r="I163" s="69">
        <v>112</v>
      </c>
      <c r="J163" s="73">
        <v>0</v>
      </c>
      <c r="K163" s="78">
        <v>129194.75</v>
      </c>
      <c r="L163" s="79">
        <v>0</v>
      </c>
      <c r="M163" s="73">
        <v>0</v>
      </c>
      <c r="N163" s="73"/>
      <c r="O163" s="73"/>
      <c r="P163" s="73">
        <v>0</v>
      </c>
      <c r="Q163" s="73">
        <v>0</v>
      </c>
      <c r="R163" s="73"/>
      <c r="S163" s="75">
        <v>0</v>
      </c>
      <c r="T163" s="73"/>
      <c r="U163" s="73">
        <v>0</v>
      </c>
      <c r="V163" s="73"/>
      <c r="W163" s="73"/>
      <c r="X163" s="73"/>
      <c r="Y163" s="73">
        <v>0</v>
      </c>
      <c r="Z163" s="73">
        <v>0</v>
      </c>
      <c r="AA163" s="73"/>
      <c r="AB163" s="73"/>
      <c r="AC163" s="77"/>
      <c r="AD163" s="99"/>
      <c r="AE163" s="77"/>
      <c r="AF163" s="99"/>
    </row>
    <row r="164" spans="1:32" ht="60.75" hidden="1" customHeight="1">
      <c r="A164" s="468"/>
      <c r="B164" s="510"/>
      <c r="C164" s="442"/>
      <c r="D164" s="512"/>
      <c r="E164" s="442"/>
      <c r="F164" s="66" t="s">
        <v>342</v>
      </c>
      <c r="G164" s="67">
        <v>32</v>
      </c>
      <c r="H164" s="68">
        <v>206</v>
      </c>
      <c r="I164" s="69">
        <v>113</v>
      </c>
      <c r="J164" s="73">
        <v>0</v>
      </c>
      <c r="K164" s="78">
        <v>129194.75</v>
      </c>
      <c r="L164" s="79">
        <v>0</v>
      </c>
      <c r="M164" s="73">
        <v>0</v>
      </c>
      <c r="N164" s="73"/>
      <c r="O164" s="73"/>
      <c r="P164" s="73">
        <v>0</v>
      </c>
      <c r="Q164" s="73">
        <v>0</v>
      </c>
      <c r="R164" s="73"/>
      <c r="S164" s="75">
        <v>0</v>
      </c>
      <c r="T164" s="73"/>
      <c r="U164" s="73">
        <v>0</v>
      </c>
      <c r="V164" s="73"/>
      <c r="W164" s="73"/>
      <c r="X164" s="73"/>
      <c r="Y164" s="73">
        <v>0</v>
      </c>
      <c r="Z164" s="73">
        <v>0</v>
      </c>
      <c r="AA164" s="73"/>
      <c r="AB164" s="73"/>
      <c r="AC164" s="77"/>
      <c r="AD164" s="99"/>
      <c r="AE164" s="77"/>
      <c r="AF164" s="99"/>
    </row>
    <row r="165" spans="1:32" ht="60.75" hidden="1" customHeight="1">
      <c r="A165" s="468"/>
      <c r="B165" s="510"/>
      <c r="C165" s="442"/>
      <c r="D165" s="512"/>
      <c r="E165" s="442"/>
      <c r="F165" s="66" t="s">
        <v>343</v>
      </c>
      <c r="G165" s="67">
        <v>32</v>
      </c>
      <c r="H165" s="68">
        <v>205</v>
      </c>
      <c r="I165" s="69">
        <v>114</v>
      </c>
      <c r="J165" s="73">
        <v>0</v>
      </c>
      <c r="K165" s="78">
        <v>129194.75</v>
      </c>
      <c r="L165" s="79">
        <v>0</v>
      </c>
      <c r="M165" s="73">
        <v>0</v>
      </c>
      <c r="N165" s="73"/>
      <c r="O165" s="73"/>
      <c r="P165" s="73">
        <v>0</v>
      </c>
      <c r="Q165" s="73">
        <v>0</v>
      </c>
      <c r="R165" s="73"/>
      <c r="S165" s="75">
        <v>0</v>
      </c>
      <c r="T165" s="73"/>
      <c r="U165" s="73">
        <v>0</v>
      </c>
      <c r="V165" s="73"/>
      <c r="W165" s="73"/>
      <c r="X165" s="73"/>
      <c r="Y165" s="73">
        <v>0</v>
      </c>
      <c r="Z165" s="73">
        <v>0</v>
      </c>
      <c r="AA165" s="73"/>
      <c r="AB165" s="73"/>
      <c r="AC165" s="77"/>
      <c r="AD165" s="99"/>
      <c r="AE165" s="77"/>
      <c r="AF165" s="99"/>
    </row>
    <row r="166" spans="1:32" ht="40.5" hidden="1" customHeight="1">
      <c r="A166" s="468"/>
      <c r="B166" s="510"/>
      <c r="C166" s="442"/>
      <c r="D166" s="512"/>
      <c r="E166" s="442"/>
      <c r="F166" s="66" t="s">
        <v>344</v>
      </c>
      <c r="G166" s="67">
        <v>32</v>
      </c>
      <c r="H166" s="68">
        <v>204</v>
      </c>
      <c r="I166" s="69">
        <v>115</v>
      </c>
      <c r="J166" s="73">
        <v>0</v>
      </c>
      <c r="K166" s="78">
        <v>129194.75</v>
      </c>
      <c r="L166" s="79">
        <v>0</v>
      </c>
      <c r="M166" s="73">
        <v>0</v>
      </c>
      <c r="N166" s="73"/>
      <c r="O166" s="73"/>
      <c r="P166" s="73">
        <v>0</v>
      </c>
      <c r="Q166" s="73">
        <v>0</v>
      </c>
      <c r="R166" s="73"/>
      <c r="S166" s="75">
        <v>0</v>
      </c>
      <c r="T166" s="73"/>
      <c r="U166" s="73">
        <v>0</v>
      </c>
      <c r="V166" s="73"/>
      <c r="W166" s="73"/>
      <c r="X166" s="73"/>
      <c r="Y166" s="73">
        <v>0</v>
      </c>
      <c r="Z166" s="73">
        <v>0</v>
      </c>
      <c r="AA166" s="73"/>
      <c r="AB166" s="73"/>
      <c r="AC166" s="77"/>
      <c r="AD166" s="99"/>
      <c r="AE166" s="77"/>
      <c r="AF166" s="99"/>
    </row>
    <row r="167" spans="1:32" ht="81" hidden="1" customHeight="1">
      <c r="A167" s="468"/>
      <c r="B167" s="510"/>
      <c r="C167" s="442"/>
      <c r="D167" s="512"/>
      <c r="E167" s="442"/>
      <c r="F167" s="66" t="s">
        <v>345</v>
      </c>
      <c r="G167" s="67">
        <v>32</v>
      </c>
      <c r="H167" s="68">
        <v>203</v>
      </c>
      <c r="I167" s="69">
        <v>116</v>
      </c>
      <c r="J167" s="73">
        <v>0</v>
      </c>
      <c r="K167" s="78">
        <v>129194.75</v>
      </c>
      <c r="L167" s="79">
        <v>0</v>
      </c>
      <c r="M167" s="73">
        <v>0</v>
      </c>
      <c r="N167" s="73"/>
      <c r="O167" s="73"/>
      <c r="P167" s="73">
        <v>0</v>
      </c>
      <c r="Q167" s="73">
        <v>0</v>
      </c>
      <c r="R167" s="73"/>
      <c r="S167" s="75">
        <v>0</v>
      </c>
      <c r="T167" s="73"/>
      <c r="U167" s="73">
        <v>0</v>
      </c>
      <c r="V167" s="73"/>
      <c r="W167" s="73"/>
      <c r="X167" s="73"/>
      <c r="Y167" s="73">
        <v>0</v>
      </c>
      <c r="Z167" s="73">
        <v>0</v>
      </c>
      <c r="AA167" s="73"/>
      <c r="AB167" s="73"/>
      <c r="AC167" s="77"/>
      <c r="AD167" s="99"/>
      <c r="AE167" s="77"/>
      <c r="AF167" s="99"/>
    </row>
    <row r="168" spans="1:32" ht="40.5" hidden="1" customHeight="1">
      <c r="A168" s="468"/>
      <c r="B168" s="510"/>
      <c r="C168" s="442" t="s">
        <v>346</v>
      </c>
      <c r="D168" s="512" t="s">
        <v>347</v>
      </c>
      <c r="E168" s="442" t="s">
        <v>37</v>
      </c>
      <c r="F168" s="66" t="s">
        <v>348</v>
      </c>
      <c r="G168" s="67">
        <v>32</v>
      </c>
      <c r="H168" s="68">
        <v>1211</v>
      </c>
      <c r="I168" s="69">
        <v>117</v>
      </c>
      <c r="J168" s="73">
        <v>0</v>
      </c>
      <c r="K168" s="78">
        <v>129194.75</v>
      </c>
      <c r="L168" s="79">
        <v>0</v>
      </c>
      <c r="M168" s="73">
        <v>0</v>
      </c>
      <c r="N168" s="73"/>
      <c r="O168" s="73"/>
      <c r="P168" s="73">
        <v>0</v>
      </c>
      <c r="Q168" s="73">
        <v>0</v>
      </c>
      <c r="R168" s="73"/>
      <c r="S168" s="75">
        <v>0</v>
      </c>
      <c r="T168" s="73"/>
      <c r="U168" s="73">
        <v>0</v>
      </c>
      <c r="V168" s="73"/>
      <c r="W168" s="73"/>
      <c r="X168" s="73"/>
      <c r="Y168" s="73">
        <v>0</v>
      </c>
      <c r="Z168" s="73">
        <v>0</v>
      </c>
      <c r="AA168" s="73"/>
      <c r="AB168" s="73"/>
      <c r="AC168" s="77"/>
      <c r="AD168" s="99"/>
      <c r="AE168" s="77"/>
      <c r="AF168" s="99"/>
    </row>
    <row r="169" spans="1:32" ht="40.5" hidden="1" customHeight="1">
      <c r="A169" s="468"/>
      <c r="B169" s="510"/>
      <c r="C169" s="442"/>
      <c r="D169" s="512"/>
      <c r="E169" s="442"/>
      <c r="F169" s="66" t="s">
        <v>349</v>
      </c>
      <c r="G169" s="67">
        <v>32</v>
      </c>
      <c r="H169" s="68">
        <v>1087</v>
      </c>
      <c r="I169" s="69">
        <v>118</v>
      </c>
      <c r="J169" s="73">
        <v>0</v>
      </c>
      <c r="K169" s="78">
        <v>129194.75</v>
      </c>
      <c r="L169" s="79">
        <v>0</v>
      </c>
      <c r="M169" s="73">
        <v>0</v>
      </c>
      <c r="N169" s="73"/>
      <c r="O169" s="73"/>
      <c r="P169" s="73">
        <v>0</v>
      </c>
      <c r="Q169" s="73">
        <v>0</v>
      </c>
      <c r="R169" s="73"/>
      <c r="S169" s="75">
        <v>0</v>
      </c>
      <c r="T169" s="73"/>
      <c r="U169" s="73">
        <v>0</v>
      </c>
      <c r="V169" s="73"/>
      <c r="W169" s="73"/>
      <c r="X169" s="73"/>
      <c r="Y169" s="73">
        <v>0</v>
      </c>
      <c r="Z169" s="73">
        <v>0</v>
      </c>
      <c r="AA169" s="73"/>
      <c r="AB169" s="73"/>
      <c r="AC169" s="77"/>
      <c r="AD169" s="99"/>
      <c r="AE169" s="77"/>
      <c r="AF169" s="99"/>
    </row>
    <row r="170" spans="1:32" ht="93" customHeight="1">
      <c r="A170" s="468"/>
      <c r="B170" s="510"/>
      <c r="C170" s="514"/>
      <c r="D170" s="512"/>
      <c r="E170" s="454"/>
      <c r="F170" s="66" t="s">
        <v>350</v>
      </c>
      <c r="G170" s="67">
        <v>32</v>
      </c>
      <c r="H170" s="68">
        <v>1212</v>
      </c>
      <c r="I170" s="69">
        <v>119</v>
      </c>
      <c r="J170" s="70">
        <v>35</v>
      </c>
      <c r="K170" s="78">
        <v>129194.75</v>
      </c>
      <c r="L170" s="79">
        <v>4521816.25</v>
      </c>
      <c r="M170" s="73">
        <v>32</v>
      </c>
      <c r="N170" s="74">
        <v>5</v>
      </c>
      <c r="O170" s="73"/>
      <c r="P170" s="73">
        <v>15.625</v>
      </c>
      <c r="Q170" s="73">
        <v>-27</v>
      </c>
      <c r="R170" s="73"/>
      <c r="S170" s="75">
        <v>0</v>
      </c>
      <c r="T170" s="84"/>
      <c r="U170" s="85">
        <v>0</v>
      </c>
      <c r="V170" s="73"/>
      <c r="W170" s="73"/>
      <c r="X170" s="73"/>
      <c r="Y170" s="73">
        <v>0</v>
      </c>
      <c r="Z170" s="73">
        <v>-30</v>
      </c>
      <c r="AA170" s="73">
        <v>-2</v>
      </c>
      <c r="AB170" s="75">
        <v>-258389.5</v>
      </c>
      <c r="AC170" s="296">
        <v>0</v>
      </c>
      <c r="AD170" s="85">
        <v>0</v>
      </c>
      <c r="AE170" s="297"/>
      <c r="AF170" s="75">
        <v>0</v>
      </c>
    </row>
    <row r="171" spans="1:32" ht="40.5" hidden="1" customHeight="1">
      <c r="A171" s="468"/>
      <c r="B171" s="510"/>
      <c r="C171" s="442"/>
      <c r="D171" s="512"/>
      <c r="E171" s="442"/>
      <c r="F171" s="66" t="s">
        <v>351</v>
      </c>
      <c r="G171" s="67">
        <v>32</v>
      </c>
      <c r="H171" s="68">
        <v>202</v>
      </c>
      <c r="I171" s="69">
        <v>120</v>
      </c>
      <c r="J171" s="73">
        <v>0</v>
      </c>
      <c r="K171" s="78">
        <v>129194.75</v>
      </c>
      <c r="L171" s="79">
        <v>0</v>
      </c>
      <c r="M171" s="73">
        <v>0</v>
      </c>
      <c r="N171" s="73">
        <v>0</v>
      </c>
      <c r="O171" s="73"/>
      <c r="P171" s="73">
        <v>0</v>
      </c>
      <c r="Q171" s="73">
        <v>0</v>
      </c>
      <c r="R171" s="73"/>
      <c r="S171" s="75">
        <v>0</v>
      </c>
      <c r="T171" s="73"/>
      <c r="U171" s="73">
        <v>0</v>
      </c>
      <c r="V171" s="73"/>
      <c r="W171" s="73"/>
      <c r="X171" s="73"/>
      <c r="Y171" s="73">
        <v>0</v>
      </c>
      <c r="Z171" s="73">
        <v>0</v>
      </c>
      <c r="AA171" s="73">
        <v>0</v>
      </c>
      <c r="AB171" s="73">
        <v>0</v>
      </c>
      <c r="AC171" s="77">
        <v>0</v>
      </c>
      <c r="AD171" s="99">
        <v>0</v>
      </c>
      <c r="AE171" s="77"/>
      <c r="AF171" s="99">
        <v>0</v>
      </c>
    </row>
    <row r="172" spans="1:32" ht="40.5" hidden="1" customHeight="1">
      <c r="A172" s="468"/>
      <c r="B172" s="510"/>
      <c r="C172" s="442"/>
      <c r="D172" s="512"/>
      <c r="E172" s="442"/>
      <c r="F172" s="66" t="s">
        <v>352</v>
      </c>
      <c r="G172" s="67">
        <v>32</v>
      </c>
      <c r="H172" s="68">
        <v>201</v>
      </c>
      <c r="I172" s="69">
        <v>121</v>
      </c>
      <c r="J172" s="73">
        <v>0</v>
      </c>
      <c r="K172" s="78">
        <v>129194.75</v>
      </c>
      <c r="L172" s="79">
        <v>0</v>
      </c>
      <c r="M172" s="73">
        <v>0</v>
      </c>
      <c r="N172" s="73">
        <v>0</v>
      </c>
      <c r="O172" s="73"/>
      <c r="P172" s="73">
        <v>0</v>
      </c>
      <c r="Q172" s="73">
        <v>0</v>
      </c>
      <c r="R172" s="73"/>
      <c r="S172" s="75">
        <v>0</v>
      </c>
      <c r="T172" s="73"/>
      <c r="U172" s="73">
        <v>0</v>
      </c>
      <c r="V172" s="73"/>
      <c r="W172" s="73"/>
      <c r="X172" s="73"/>
      <c r="Y172" s="73">
        <v>0</v>
      </c>
      <c r="Z172" s="73">
        <v>0</v>
      </c>
      <c r="AA172" s="73">
        <v>0</v>
      </c>
      <c r="AB172" s="73">
        <v>0</v>
      </c>
      <c r="AC172" s="77">
        <v>0</v>
      </c>
      <c r="AD172" s="99">
        <v>0</v>
      </c>
      <c r="AE172" s="77"/>
      <c r="AF172" s="99">
        <v>0</v>
      </c>
    </row>
    <row r="173" spans="1:32" ht="60.75" hidden="1" customHeight="1">
      <c r="A173" s="468"/>
      <c r="B173" s="510"/>
      <c r="C173" s="442"/>
      <c r="D173" s="512"/>
      <c r="E173" s="442"/>
      <c r="F173" s="66" t="s">
        <v>353</v>
      </c>
      <c r="G173" s="67">
        <v>32</v>
      </c>
      <c r="H173" s="68">
        <v>200</v>
      </c>
      <c r="I173" s="69">
        <v>122</v>
      </c>
      <c r="J173" s="73">
        <v>0</v>
      </c>
      <c r="K173" s="78">
        <v>129194.75</v>
      </c>
      <c r="L173" s="79">
        <v>0</v>
      </c>
      <c r="M173" s="73">
        <v>0</v>
      </c>
      <c r="N173" s="73">
        <v>0</v>
      </c>
      <c r="O173" s="73"/>
      <c r="P173" s="73">
        <v>0</v>
      </c>
      <c r="Q173" s="73">
        <v>0</v>
      </c>
      <c r="R173" s="73"/>
      <c r="S173" s="75">
        <v>0</v>
      </c>
      <c r="T173" s="73"/>
      <c r="U173" s="73">
        <v>0</v>
      </c>
      <c r="V173" s="73"/>
      <c r="W173" s="73"/>
      <c r="X173" s="73"/>
      <c r="Y173" s="73">
        <v>0</v>
      </c>
      <c r="Z173" s="73">
        <v>0</v>
      </c>
      <c r="AA173" s="73">
        <v>0</v>
      </c>
      <c r="AB173" s="73">
        <v>0</v>
      </c>
      <c r="AC173" s="77">
        <v>0</v>
      </c>
      <c r="AD173" s="99">
        <v>0</v>
      </c>
      <c r="AE173" s="77"/>
      <c r="AF173" s="99">
        <v>0</v>
      </c>
    </row>
    <row r="174" spans="1:32" ht="40.5" hidden="1" customHeight="1">
      <c r="A174" s="468"/>
      <c r="B174" s="510"/>
      <c r="C174" s="442"/>
      <c r="D174" s="512"/>
      <c r="E174" s="442"/>
      <c r="F174" s="66" t="s">
        <v>354</v>
      </c>
      <c r="G174" s="67">
        <v>32</v>
      </c>
      <c r="H174" s="68">
        <v>199</v>
      </c>
      <c r="I174" s="69">
        <v>123</v>
      </c>
      <c r="J174" s="73">
        <v>0</v>
      </c>
      <c r="K174" s="78">
        <v>129194.75</v>
      </c>
      <c r="L174" s="79">
        <v>0</v>
      </c>
      <c r="M174" s="73">
        <v>0</v>
      </c>
      <c r="N174" s="73">
        <v>0</v>
      </c>
      <c r="O174" s="73"/>
      <c r="P174" s="73">
        <v>0</v>
      </c>
      <c r="Q174" s="73">
        <v>0</v>
      </c>
      <c r="R174" s="73"/>
      <c r="S174" s="75">
        <v>0</v>
      </c>
      <c r="T174" s="73"/>
      <c r="U174" s="73">
        <v>0</v>
      </c>
      <c r="V174" s="73"/>
      <c r="W174" s="73"/>
      <c r="X174" s="73"/>
      <c r="Y174" s="73">
        <v>0</v>
      </c>
      <c r="Z174" s="73">
        <v>0</v>
      </c>
      <c r="AA174" s="73">
        <v>0</v>
      </c>
      <c r="AB174" s="73">
        <v>0</v>
      </c>
      <c r="AC174" s="77">
        <v>0</v>
      </c>
      <c r="AD174" s="99">
        <v>0</v>
      </c>
      <c r="AE174" s="77"/>
      <c r="AF174" s="99">
        <v>0</v>
      </c>
    </row>
    <row r="175" spans="1:32" ht="60.75" hidden="1" customHeight="1">
      <c r="A175" s="468"/>
      <c r="B175" s="510"/>
      <c r="C175" s="442"/>
      <c r="D175" s="512"/>
      <c r="E175" s="442"/>
      <c r="F175" s="66" t="s">
        <v>355</v>
      </c>
      <c r="G175" s="67">
        <v>32</v>
      </c>
      <c r="H175" s="68">
        <v>198</v>
      </c>
      <c r="I175" s="69">
        <v>124</v>
      </c>
      <c r="J175" s="73">
        <v>0</v>
      </c>
      <c r="K175" s="78">
        <v>129194.75</v>
      </c>
      <c r="L175" s="79">
        <v>0</v>
      </c>
      <c r="M175" s="73">
        <v>0</v>
      </c>
      <c r="N175" s="73">
        <v>0</v>
      </c>
      <c r="O175" s="73"/>
      <c r="P175" s="73">
        <v>0</v>
      </c>
      <c r="Q175" s="73">
        <v>0</v>
      </c>
      <c r="R175" s="73"/>
      <c r="S175" s="75">
        <v>0</v>
      </c>
      <c r="T175" s="73"/>
      <c r="U175" s="73">
        <v>0</v>
      </c>
      <c r="V175" s="73"/>
      <c r="W175" s="73"/>
      <c r="X175" s="73"/>
      <c r="Y175" s="73">
        <v>0</v>
      </c>
      <c r="Z175" s="73">
        <v>0</v>
      </c>
      <c r="AA175" s="73">
        <v>0</v>
      </c>
      <c r="AB175" s="73">
        <v>0</v>
      </c>
      <c r="AC175" s="77">
        <v>0</v>
      </c>
      <c r="AD175" s="99">
        <v>0</v>
      </c>
      <c r="AE175" s="77"/>
      <c r="AF175" s="99">
        <v>0</v>
      </c>
    </row>
    <row r="176" spans="1:32" ht="40.5" hidden="1" customHeight="1">
      <c r="A176" s="468"/>
      <c r="B176" s="510"/>
      <c r="C176" s="442" t="s">
        <v>356</v>
      </c>
      <c r="D176" s="512" t="s">
        <v>357</v>
      </c>
      <c r="E176" s="442" t="s">
        <v>37</v>
      </c>
      <c r="F176" s="66" t="s">
        <v>348</v>
      </c>
      <c r="G176" s="67">
        <v>32</v>
      </c>
      <c r="H176" s="68">
        <v>1211</v>
      </c>
      <c r="I176" s="69">
        <v>125</v>
      </c>
      <c r="J176" s="73">
        <v>0</v>
      </c>
      <c r="K176" s="78">
        <v>129194.75</v>
      </c>
      <c r="L176" s="79">
        <v>0</v>
      </c>
      <c r="M176" s="73">
        <v>0</v>
      </c>
      <c r="N176" s="73">
        <v>0</v>
      </c>
      <c r="O176" s="73"/>
      <c r="P176" s="73">
        <v>0</v>
      </c>
      <c r="Q176" s="73">
        <v>0</v>
      </c>
      <c r="R176" s="73"/>
      <c r="S176" s="75">
        <v>0</v>
      </c>
      <c r="T176" s="73"/>
      <c r="U176" s="73">
        <v>0</v>
      </c>
      <c r="V176" s="73"/>
      <c r="W176" s="73"/>
      <c r="X176" s="73"/>
      <c r="Y176" s="73">
        <v>0</v>
      </c>
      <c r="Z176" s="73">
        <v>0</v>
      </c>
      <c r="AA176" s="73">
        <v>0</v>
      </c>
      <c r="AB176" s="73">
        <v>0</v>
      </c>
      <c r="AC176" s="77">
        <v>0</v>
      </c>
      <c r="AD176" s="99">
        <v>0</v>
      </c>
      <c r="AE176" s="77"/>
      <c r="AF176" s="99">
        <v>0</v>
      </c>
    </row>
    <row r="177" spans="1:32" ht="40.5" hidden="1" customHeight="1">
      <c r="A177" s="468"/>
      <c r="B177" s="510"/>
      <c r="C177" s="442"/>
      <c r="D177" s="512"/>
      <c r="E177" s="442"/>
      <c r="F177" s="66" t="s">
        <v>358</v>
      </c>
      <c r="G177" s="67">
        <v>32</v>
      </c>
      <c r="H177" s="68">
        <v>1210</v>
      </c>
      <c r="I177" s="69">
        <v>126</v>
      </c>
      <c r="J177" s="73">
        <v>0</v>
      </c>
      <c r="K177" s="78">
        <v>129194.75</v>
      </c>
      <c r="L177" s="79">
        <v>0</v>
      </c>
      <c r="M177" s="73">
        <v>0</v>
      </c>
      <c r="N177" s="73">
        <v>0</v>
      </c>
      <c r="O177" s="73"/>
      <c r="P177" s="73">
        <v>0</v>
      </c>
      <c r="Q177" s="73">
        <v>0</v>
      </c>
      <c r="R177" s="73"/>
      <c r="S177" s="75">
        <v>0</v>
      </c>
      <c r="T177" s="73"/>
      <c r="U177" s="73">
        <v>0</v>
      </c>
      <c r="V177" s="73"/>
      <c r="W177" s="73"/>
      <c r="X177" s="73"/>
      <c r="Y177" s="73">
        <v>0</v>
      </c>
      <c r="Z177" s="73">
        <v>0</v>
      </c>
      <c r="AA177" s="73">
        <v>0</v>
      </c>
      <c r="AB177" s="73">
        <v>0</v>
      </c>
      <c r="AC177" s="77">
        <v>0</v>
      </c>
      <c r="AD177" s="99">
        <v>0</v>
      </c>
      <c r="AE177" s="77"/>
      <c r="AF177" s="99">
        <v>0</v>
      </c>
    </row>
    <row r="178" spans="1:32" ht="60.75" hidden="1" customHeight="1">
      <c r="A178" s="468"/>
      <c r="B178" s="510"/>
      <c r="C178" s="442"/>
      <c r="D178" s="512"/>
      <c r="E178" s="442"/>
      <c r="F178" s="66" t="s">
        <v>359</v>
      </c>
      <c r="G178" s="67">
        <v>32</v>
      </c>
      <c r="H178" s="68">
        <v>1209</v>
      </c>
      <c r="I178" s="69">
        <v>127</v>
      </c>
      <c r="J178" s="73">
        <v>0</v>
      </c>
      <c r="K178" s="78">
        <v>129194.75</v>
      </c>
      <c r="L178" s="79">
        <v>0</v>
      </c>
      <c r="M178" s="73">
        <v>0</v>
      </c>
      <c r="N178" s="73">
        <v>0</v>
      </c>
      <c r="O178" s="73"/>
      <c r="P178" s="73">
        <v>0</v>
      </c>
      <c r="Q178" s="73">
        <v>0</v>
      </c>
      <c r="R178" s="73"/>
      <c r="S178" s="75">
        <v>0</v>
      </c>
      <c r="T178" s="73"/>
      <c r="U178" s="73">
        <v>0</v>
      </c>
      <c r="V178" s="73"/>
      <c r="W178" s="73"/>
      <c r="X178" s="73"/>
      <c r="Y178" s="73">
        <v>0</v>
      </c>
      <c r="Z178" s="73">
        <v>0</v>
      </c>
      <c r="AA178" s="73">
        <v>0</v>
      </c>
      <c r="AB178" s="73">
        <v>0</v>
      </c>
      <c r="AC178" s="77">
        <v>0</v>
      </c>
      <c r="AD178" s="99">
        <v>0</v>
      </c>
      <c r="AE178" s="77"/>
      <c r="AF178" s="99">
        <v>0</v>
      </c>
    </row>
    <row r="179" spans="1:32" ht="60.75" hidden="1" customHeight="1">
      <c r="A179" s="468"/>
      <c r="B179" s="510"/>
      <c r="C179" s="442"/>
      <c r="D179" s="512"/>
      <c r="E179" s="442"/>
      <c r="F179" s="66" t="s">
        <v>355</v>
      </c>
      <c r="G179" s="67">
        <v>32</v>
      </c>
      <c r="H179" s="68">
        <v>198</v>
      </c>
      <c r="I179" s="69">
        <v>128</v>
      </c>
      <c r="J179" s="73">
        <v>0</v>
      </c>
      <c r="K179" s="78">
        <v>129194.75</v>
      </c>
      <c r="L179" s="79">
        <v>0</v>
      </c>
      <c r="M179" s="73">
        <v>0</v>
      </c>
      <c r="N179" s="73">
        <v>0</v>
      </c>
      <c r="O179" s="73"/>
      <c r="P179" s="73">
        <v>0</v>
      </c>
      <c r="Q179" s="73">
        <v>0</v>
      </c>
      <c r="R179" s="73"/>
      <c r="S179" s="75">
        <v>0</v>
      </c>
      <c r="T179" s="73"/>
      <c r="U179" s="73">
        <v>0</v>
      </c>
      <c r="V179" s="73"/>
      <c r="W179" s="73"/>
      <c r="X179" s="73"/>
      <c r="Y179" s="73">
        <v>0</v>
      </c>
      <c r="Z179" s="73">
        <v>0</v>
      </c>
      <c r="AA179" s="73">
        <v>0</v>
      </c>
      <c r="AB179" s="73">
        <v>0</v>
      </c>
      <c r="AC179" s="77">
        <v>0</v>
      </c>
      <c r="AD179" s="99">
        <v>0</v>
      </c>
      <c r="AE179" s="77"/>
      <c r="AF179" s="99">
        <v>0</v>
      </c>
    </row>
    <row r="180" spans="1:32" ht="40.5" hidden="1" customHeight="1">
      <c r="A180" s="468"/>
      <c r="B180" s="510"/>
      <c r="C180" s="442"/>
      <c r="D180" s="512"/>
      <c r="E180" s="442"/>
      <c r="F180" s="66" t="s">
        <v>349</v>
      </c>
      <c r="G180" s="67">
        <v>32</v>
      </c>
      <c r="H180" s="68">
        <v>1087</v>
      </c>
      <c r="I180" s="69">
        <v>129</v>
      </c>
      <c r="J180" s="73">
        <v>0</v>
      </c>
      <c r="K180" s="78">
        <v>129194.75</v>
      </c>
      <c r="L180" s="79">
        <v>0</v>
      </c>
      <c r="M180" s="73">
        <v>0</v>
      </c>
      <c r="N180" s="73">
        <v>0</v>
      </c>
      <c r="O180" s="73"/>
      <c r="P180" s="73">
        <v>0</v>
      </c>
      <c r="Q180" s="73">
        <v>0</v>
      </c>
      <c r="R180" s="73"/>
      <c r="S180" s="75">
        <v>0</v>
      </c>
      <c r="T180" s="73"/>
      <c r="U180" s="73">
        <v>0</v>
      </c>
      <c r="V180" s="73"/>
      <c r="W180" s="73"/>
      <c r="X180" s="73"/>
      <c r="Y180" s="73">
        <v>0</v>
      </c>
      <c r="Z180" s="73">
        <v>0</v>
      </c>
      <c r="AA180" s="73">
        <v>0</v>
      </c>
      <c r="AB180" s="73">
        <v>0</v>
      </c>
      <c r="AC180" s="77">
        <v>0</v>
      </c>
      <c r="AD180" s="99">
        <v>0</v>
      </c>
      <c r="AE180" s="77"/>
      <c r="AF180" s="99">
        <v>0</v>
      </c>
    </row>
    <row r="181" spans="1:32" ht="63" customHeight="1">
      <c r="A181" s="468"/>
      <c r="B181" s="510"/>
      <c r="C181" s="514"/>
      <c r="D181" s="512"/>
      <c r="E181" s="454"/>
      <c r="F181" s="66" t="s">
        <v>360</v>
      </c>
      <c r="G181" s="67">
        <v>32</v>
      </c>
      <c r="H181" s="68">
        <v>1208</v>
      </c>
      <c r="I181" s="69">
        <v>130</v>
      </c>
      <c r="J181" s="70">
        <v>47</v>
      </c>
      <c r="K181" s="78">
        <v>129194.75</v>
      </c>
      <c r="L181" s="79">
        <v>6072153.25</v>
      </c>
      <c r="M181" s="73">
        <v>43</v>
      </c>
      <c r="N181" s="74">
        <v>46</v>
      </c>
      <c r="O181" s="73"/>
      <c r="P181" s="73">
        <v>106.9767441860465</v>
      </c>
      <c r="Q181" s="73">
        <v>3</v>
      </c>
      <c r="R181" s="73">
        <v>-1</v>
      </c>
      <c r="S181" s="75">
        <v>-129194.75</v>
      </c>
      <c r="T181" s="84"/>
      <c r="U181" s="85">
        <v>0</v>
      </c>
      <c r="V181" s="73"/>
      <c r="W181" s="73"/>
      <c r="X181" s="73"/>
      <c r="Y181" s="73">
        <v>0</v>
      </c>
      <c r="Z181" s="73">
        <v>-1</v>
      </c>
      <c r="AA181" s="73">
        <v>-1</v>
      </c>
      <c r="AB181" s="75">
        <v>-129194.75</v>
      </c>
      <c r="AC181" s="296">
        <v>0</v>
      </c>
      <c r="AD181" s="85">
        <v>0</v>
      </c>
      <c r="AE181" s="296"/>
      <c r="AF181" s="85">
        <v>0</v>
      </c>
    </row>
    <row r="182" spans="1:32" ht="40.5" hidden="1" customHeight="1">
      <c r="A182" s="468"/>
      <c r="B182" s="510"/>
      <c r="C182" s="442"/>
      <c r="D182" s="512"/>
      <c r="E182" s="442"/>
      <c r="F182" s="66" t="s">
        <v>361</v>
      </c>
      <c r="G182" s="67">
        <v>32</v>
      </c>
      <c r="H182" s="68">
        <v>1207</v>
      </c>
      <c r="I182" s="69">
        <v>131</v>
      </c>
      <c r="J182" s="73">
        <v>0</v>
      </c>
      <c r="K182" s="78">
        <v>129194.75</v>
      </c>
      <c r="L182" s="79">
        <v>0</v>
      </c>
      <c r="M182" s="73">
        <v>0</v>
      </c>
      <c r="N182" s="73">
        <v>0</v>
      </c>
      <c r="O182" s="73"/>
      <c r="P182" s="73">
        <v>0</v>
      </c>
      <c r="Q182" s="73">
        <v>0</v>
      </c>
      <c r="R182" s="73"/>
      <c r="S182" s="75">
        <v>0</v>
      </c>
      <c r="T182" s="73"/>
      <c r="U182" s="73">
        <v>0</v>
      </c>
      <c r="V182" s="73"/>
      <c r="W182" s="73"/>
      <c r="X182" s="73"/>
      <c r="Y182" s="73">
        <v>0</v>
      </c>
      <c r="Z182" s="73">
        <v>0</v>
      </c>
      <c r="AA182" s="73">
        <v>0</v>
      </c>
      <c r="AB182" s="73">
        <v>0</v>
      </c>
      <c r="AC182" s="77">
        <v>0</v>
      </c>
      <c r="AD182" s="99">
        <v>0</v>
      </c>
      <c r="AE182" s="77"/>
      <c r="AF182" s="99">
        <v>0</v>
      </c>
    </row>
    <row r="183" spans="1:32" ht="182.25" hidden="1" customHeight="1">
      <c r="A183" s="468"/>
      <c r="B183" s="510"/>
      <c r="C183" s="442"/>
      <c r="D183" s="273" t="s">
        <v>362</v>
      </c>
      <c r="E183" s="66" t="s">
        <v>37</v>
      </c>
      <c r="F183" s="66" t="s">
        <v>363</v>
      </c>
      <c r="G183" s="67">
        <v>32</v>
      </c>
      <c r="H183" s="68">
        <v>197</v>
      </c>
      <c r="I183" s="69">
        <v>132</v>
      </c>
      <c r="J183" s="73">
        <v>0</v>
      </c>
      <c r="K183" s="78">
        <v>129194.75</v>
      </c>
      <c r="L183" s="79">
        <v>0</v>
      </c>
      <c r="M183" s="73">
        <v>0</v>
      </c>
      <c r="N183" s="73">
        <v>0</v>
      </c>
      <c r="O183" s="73"/>
      <c r="P183" s="73">
        <v>0</v>
      </c>
      <c r="Q183" s="73">
        <v>0</v>
      </c>
      <c r="R183" s="73"/>
      <c r="S183" s="75">
        <v>0</v>
      </c>
      <c r="T183" s="73"/>
      <c r="U183" s="73">
        <v>0</v>
      </c>
      <c r="V183" s="73"/>
      <c r="W183" s="73"/>
      <c r="X183" s="73"/>
      <c r="Y183" s="73">
        <v>0</v>
      </c>
      <c r="Z183" s="73">
        <v>0</v>
      </c>
      <c r="AA183" s="73">
        <v>0</v>
      </c>
      <c r="AB183" s="73">
        <v>0</v>
      </c>
      <c r="AC183" s="77">
        <v>0</v>
      </c>
      <c r="AD183" s="99">
        <v>0</v>
      </c>
      <c r="AE183" s="77"/>
      <c r="AF183" s="99">
        <v>0</v>
      </c>
    </row>
    <row r="184" spans="1:32" ht="40.5" hidden="1" customHeight="1">
      <c r="A184" s="468"/>
      <c r="B184" s="510"/>
      <c r="C184" s="514" t="s">
        <v>364</v>
      </c>
      <c r="D184" s="512" t="s">
        <v>365</v>
      </c>
      <c r="E184" s="471" t="s">
        <v>366</v>
      </c>
      <c r="F184" s="146" t="s">
        <v>367</v>
      </c>
      <c r="G184" s="67">
        <v>32</v>
      </c>
      <c r="H184" s="68">
        <v>196</v>
      </c>
      <c r="I184" s="69">
        <v>133</v>
      </c>
      <c r="J184" s="73">
        <v>0</v>
      </c>
      <c r="K184" s="78">
        <v>129194.75</v>
      </c>
      <c r="L184" s="79">
        <v>0</v>
      </c>
      <c r="M184" s="73">
        <v>0</v>
      </c>
      <c r="N184" s="73">
        <v>0</v>
      </c>
      <c r="O184" s="73"/>
      <c r="P184" s="73">
        <v>0</v>
      </c>
      <c r="Q184" s="73">
        <v>0</v>
      </c>
      <c r="R184" s="73"/>
      <c r="S184" s="75">
        <v>0</v>
      </c>
      <c r="T184" s="73"/>
      <c r="U184" s="73">
        <v>0</v>
      </c>
      <c r="V184" s="73"/>
      <c r="W184" s="73"/>
      <c r="X184" s="73"/>
      <c r="Y184" s="73">
        <v>0</v>
      </c>
      <c r="Z184" s="73">
        <v>0</v>
      </c>
      <c r="AA184" s="73">
        <v>0</v>
      </c>
      <c r="AB184" s="73">
        <v>0</v>
      </c>
      <c r="AC184" s="77">
        <v>0</v>
      </c>
      <c r="AD184" s="99">
        <v>0</v>
      </c>
      <c r="AE184" s="77"/>
      <c r="AF184" s="99">
        <v>0</v>
      </c>
    </row>
    <row r="185" spans="1:32" ht="40.5" hidden="1" customHeight="1">
      <c r="A185" s="468"/>
      <c r="B185" s="510"/>
      <c r="C185" s="514"/>
      <c r="D185" s="512"/>
      <c r="E185" s="471"/>
      <c r="F185" s="146" t="s">
        <v>368</v>
      </c>
      <c r="G185" s="67">
        <v>32</v>
      </c>
      <c r="H185" s="68">
        <v>1206</v>
      </c>
      <c r="I185" s="69">
        <v>134</v>
      </c>
      <c r="J185" s="73">
        <v>0</v>
      </c>
      <c r="K185" s="78">
        <v>129194.75</v>
      </c>
      <c r="L185" s="79">
        <v>0</v>
      </c>
      <c r="M185" s="73">
        <v>0</v>
      </c>
      <c r="N185" s="73">
        <v>0</v>
      </c>
      <c r="O185" s="73"/>
      <c r="P185" s="73">
        <v>0</v>
      </c>
      <c r="Q185" s="73">
        <v>0</v>
      </c>
      <c r="R185" s="73"/>
      <c r="S185" s="75">
        <v>0</v>
      </c>
      <c r="T185" s="73"/>
      <c r="U185" s="73">
        <v>0</v>
      </c>
      <c r="V185" s="73"/>
      <c r="W185" s="73"/>
      <c r="X185" s="73"/>
      <c r="Y185" s="73">
        <v>0</v>
      </c>
      <c r="Z185" s="73">
        <v>0</v>
      </c>
      <c r="AA185" s="73">
        <v>0</v>
      </c>
      <c r="AB185" s="73">
        <v>0</v>
      </c>
      <c r="AC185" s="77">
        <v>0</v>
      </c>
      <c r="AD185" s="99">
        <v>0</v>
      </c>
      <c r="AE185" s="77"/>
      <c r="AF185" s="99">
        <v>0</v>
      </c>
    </row>
    <row r="186" spans="1:32" ht="40.5" hidden="1" customHeight="1">
      <c r="A186" s="468"/>
      <c r="B186" s="510"/>
      <c r="C186" s="514"/>
      <c r="D186" s="512"/>
      <c r="E186" s="471"/>
      <c r="F186" s="146" t="s">
        <v>369</v>
      </c>
      <c r="G186" s="67">
        <v>32</v>
      </c>
      <c r="H186" s="68">
        <v>195</v>
      </c>
      <c r="I186" s="69">
        <v>135</v>
      </c>
      <c r="J186" s="73">
        <v>0</v>
      </c>
      <c r="K186" s="78">
        <v>129194.75</v>
      </c>
      <c r="L186" s="79">
        <v>0</v>
      </c>
      <c r="M186" s="73">
        <v>0</v>
      </c>
      <c r="N186" s="73">
        <v>0</v>
      </c>
      <c r="O186" s="73"/>
      <c r="P186" s="73">
        <v>0</v>
      </c>
      <c r="Q186" s="73">
        <v>0</v>
      </c>
      <c r="R186" s="73"/>
      <c r="S186" s="75">
        <v>0</v>
      </c>
      <c r="T186" s="73"/>
      <c r="U186" s="73">
        <v>0</v>
      </c>
      <c r="V186" s="73"/>
      <c r="W186" s="73"/>
      <c r="X186" s="73"/>
      <c r="Y186" s="73">
        <v>0</v>
      </c>
      <c r="Z186" s="73">
        <v>0</v>
      </c>
      <c r="AA186" s="73">
        <v>0</v>
      </c>
      <c r="AB186" s="73">
        <v>0</v>
      </c>
      <c r="AC186" s="77">
        <v>0</v>
      </c>
      <c r="AD186" s="99">
        <v>0</v>
      </c>
      <c r="AE186" s="77"/>
      <c r="AF186" s="99">
        <v>0</v>
      </c>
    </row>
    <row r="187" spans="1:32" ht="40.5" hidden="1" customHeight="1">
      <c r="A187" s="468"/>
      <c r="B187" s="510"/>
      <c r="C187" s="514"/>
      <c r="D187" s="512"/>
      <c r="E187" s="471"/>
      <c r="F187" s="146" t="s">
        <v>370</v>
      </c>
      <c r="G187" s="67">
        <v>32</v>
      </c>
      <c r="H187" s="68">
        <v>194</v>
      </c>
      <c r="I187" s="69">
        <v>136</v>
      </c>
      <c r="J187" s="73">
        <v>0</v>
      </c>
      <c r="K187" s="78">
        <v>129194.75</v>
      </c>
      <c r="L187" s="79">
        <v>0</v>
      </c>
      <c r="M187" s="73">
        <v>0</v>
      </c>
      <c r="N187" s="73">
        <v>0</v>
      </c>
      <c r="O187" s="73"/>
      <c r="P187" s="73">
        <v>0</v>
      </c>
      <c r="Q187" s="73">
        <v>0</v>
      </c>
      <c r="R187" s="73"/>
      <c r="S187" s="75">
        <v>0</v>
      </c>
      <c r="T187" s="73"/>
      <c r="U187" s="73">
        <v>0</v>
      </c>
      <c r="V187" s="73"/>
      <c r="W187" s="73"/>
      <c r="X187" s="73"/>
      <c r="Y187" s="73">
        <v>0</v>
      </c>
      <c r="Z187" s="73">
        <v>0</v>
      </c>
      <c r="AA187" s="73">
        <v>0</v>
      </c>
      <c r="AB187" s="73">
        <v>0</v>
      </c>
      <c r="AC187" s="77">
        <v>0</v>
      </c>
      <c r="AD187" s="99">
        <v>0</v>
      </c>
      <c r="AE187" s="77"/>
      <c r="AF187" s="99">
        <v>0</v>
      </c>
    </row>
    <row r="188" spans="1:32" ht="60.75" hidden="1" customHeight="1">
      <c r="A188" s="468"/>
      <c r="B188" s="510"/>
      <c r="C188" s="514"/>
      <c r="D188" s="512"/>
      <c r="E188" s="471"/>
      <c r="F188" s="146" t="s">
        <v>371</v>
      </c>
      <c r="G188" s="67">
        <v>32</v>
      </c>
      <c r="H188" s="68">
        <v>193</v>
      </c>
      <c r="I188" s="69">
        <v>137</v>
      </c>
      <c r="J188" s="73">
        <v>0</v>
      </c>
      <c r="K188" s="78">
        <v>129194.75</v>
      </c>
      <c r="L188" s="79">
        <v>0</v>
      </c>
      <c r="M188" s="73">
        <v>0</v>
      </c>
      <c r="N188" s="73">
        <v>0</v>
      </c>
      <c r="O188" s="73"/>
      <c r="P188" s="73">
        <v>0</v>
      </c>
      <c r="Q188" s="73">
        <v>0</v>
      </c>
      <c r="R188" s="73"/>
      <c r="S188" s="75">
        <v>0</v>
      </c>
      <c r="T188" s="73"/>
      <c r="U188" s="73">
        <v>0</v>
      </c>
      <c r="V188" s="73"/>
      <c r="W188" s="73"/>
      <c r="X188" s="73"/>
      <c r="Y188" s="73">
        <v>0</v>
      </c>
      <c r="Z188" s="73">
        <v>0</v>
      </c>
      <c r="AA188" s="73">
        <v>0</v>
      </c>
      <c r="AB188" s="73">
        <v>0</v>
      </c>
      <c r="AC188" s="77">
        <v>0</v>
      </c>
      <c r="AD188" s="99">
        <v>0</v>
      </c>
      <c r="AE188" s="77"/>
      <c r="AF188" s="99">
        <v>0</v>
      </c>
    </row>
    <row r="189" spans="1:32" ht="26.25" hidden="1" customHeight="1">
      <c r="A189" s="468"/>
      <c r="B189" s="510"/>
      <c r="C189" s="514"/>
      <c r="D189" s="512"/>
      <c r="E189" s="471"/>
      <c r="F189" s="66" t="s">
        <v>372</v>
      </c>
      <c r="G189" s="67">
        <v>32</v>
      </c>
      <c r="H189" s="68">
        <v>161</v>
      </c>
      <c r="I189" s="69">
        <v>138</v>
      </c>
      <c r="J189" s="73">
        <v>0</v>
      </c>
      <c r="K189" s="78">
        <v>129194.75</v>
      </c>
      <c r="L189" s="79">
        <v>0</v>
      </c>
      <c r="M189" s="73">
        <v>0</v>
      </c>
      <c r="N189" s="73">
        <v>0</v>
      </c>
      <c r="O189" s="73"/>
      <c r="P189" s="73">
        <v>0</v>
      </c>
      <c r="Q189" s="73">
        <v>0</v>
      </c>
      <c r="R189" s="73"/>
      <c r="S189" s="75">
        <v>0</v>
      </c>
      <c r="T189" s="73"/>
      <c r="U189" s="73">
        <v>0</v>
      </c>
      <c r="V189" s="73"/>
      <c r="W189" s="73"/>
      <c r="X189" s="73"/>
      <c r="Y189" s="73">
        <v>0</v>
      </c>
      <c r="Z189" s="73">
        <v>0</v>
      </c>
      <c r="AA189" s="73">
        <v>0</v>
      </c>
      <c r="AB189" s="73">
        <v>0</v>
      </c>
      <c r="AC189" s="77">
        <v>0</v>
      </c>
      <c r="AD189" s="99">
        <v>0</v>
      </c>
      <c r="AE189" s="77"/>
      <c r="AF189" s="99">
        <v>0</v>
      </c>
    </row>
    <row r="190" spans="1:32" ht="81" hidden="1" customHeight="1">
      <c r="A190" s="468"/>
      <c r="B190" s="510"/>
      <c r="C190" s="514"/>
      <c r="D190" s="512" t="s">
        <v>373</v>
      </c>
      <c r="E190" s="442" t="s">
        <v>37</v>
      </c>
      <c r="F190" s="66" t="s">
        <v>374</v>
      </c>
      <c r="G190" s="67">
        <v>32</v>
      </c>
      <c r="H190" s="68">
        <v>190</v>
      </c>
      <c r="I190" s="69">
        <v>139</v>
      </c>
      <c r="J190" s="73">
        <v>0</v>
      </c>
      <c r="K190" s="78">
        <v>129194.75</v>
      </c>
      <c r="L190" s="79">
        <v>0</v>
      </c>
      <c r="M190" s="73">
        <v>0</v>
      </c>
      <c r="N190" s="73">
        <v>0</v>
      </c>
      <c r="O190" s="73"/>
      <c r="P190" s="73">
        <v>0</v>
      </c>
      <c r="Q190" s="73">
        <v>0</v>
      </c>
      <c r="R190" s="73"/>
      <c r="S190" s="75">
        <v>0</v>
      </c>
      <c r="T190" s="73"/>
      <c r="U190" s="73">
        <v>0</v>
      </c>
      <c r="V190" s="73"/>
      <c r="W190" s="73"/>
      <c r="X190" s="73"/>
      <c r="Y190" s="73">
        <v>0</v>
      </c>
      <c r="Z190" s="73">
        <v>0</v>
      </c>
      <c r="AA190" s="73">
        <v>0</v>
      </c>
      <c r="AB190" s="73">
        <v>0</v>
      </c>
      <c r="AC190" s="77">
        <v>0</v>
      </c>
      <c r="AD190" s="99">
        <v>0</v>
      </c>
      <c r="AE190" s="77"/>
      <c r="AF190" s="99">
        <v>0</v>
      </c>
    </row>
    <row r="191" spans="1:32" ht="40.5" hidden="1" customHeight="1">
      <c r="A191" s="468"/>
      <c r="B191" s="510"/>
      <c r="C191" s="514"/>
      <c r="D191" s="512"/>
      <c r="E191" s="442"/>
      <c r="F191" s="66" t="s">
        <v>375</v>
      </c>
      <c r="G191" s="67">
        <v>32</v>
      </c>
      <c r="H191" s="68">
        <v>1197</v>
      </c>
      <c r="I191" s="69">
        <v>140</v>
      </c>
      <c r="J191" s="73">
        <v>0</v>
      </c>
      <c r="K191" s="78">
        <v>129194.75</v>
      </c>
      <c r="L191" s="79">
        <v>0</v>
      </c>
      <c r="M191" s="73">
        <v>0</v>
      </c>
      <c r="N191" s="73">
        <v>0</v>
      </c>
      <c r="O191" s="73"/>
      <c r="P191" s="73">
        <v>0</v>
      </c>
      <c r="Q191" s="73">
        <v>0</v>
      </c>
      <c r="R191" s="73"/>
      <c r="S191" s="75">
        <v>0</v>
      </c>
      <c r="T191" s="73"/>
      <c r="U191" s="73">
        <v>0</v>
      </c>
      <c r="V191" s="73"/>
      <c r="W191" s="73"/>
      <c r="X191" s="73"/>
      <c r="Y191" s="73">
        <v>0</v>
      </c>
      <c r="Z191" s="73">
        <v>0</v>
      </c>
      <c r="AA191" s="73">
        <v>0</v>
      </c>
      <c r="AB191" s="73">
        <v>0</v>
      </c>
      <c r="AC191" s="77">
        <v>0</v>
      </c>
      <c r="AD191" s="99">
        <v>0</v>
      </c>
      <c r="AE191" s="77"/>
      <c r="AF191" s="99">
        <v>0</v>
      </c>
    </row>
    <row r="192" spans="1:32" ht="26.25" hidden="1" customHeight="1">
      <c r="A192" s="468"/>
      <c r="B192" s="510"/>
      <c r="C192" s="514"/>
      <c r="D192" s="512"/>
      <c r="E192" s="442"/>
      <c r="F192" s="66" t="s">
        <v>376</v>
      </c>
      <c r="G192" s="67">
        <v>32</v>
      </c>
      <c r="H192" s="68">
        <v>192</v>
      </c>
      <c r="I192" s="69">
        <v>141</v>
      </c>
      <c r="J192" s="73">
        <v>0</v>
      </c>
      <c r="K192" s="78">
        <v>129194.75</v>
      </c>
      <c r="L192" s="79">
        <v>0</v>
      </c>
      <c r="M192" s="73">
        <v>0</v>
      </c>
      <c r="N192" s="73">
        <v>0</v>
      </c>
      <c r="O192" s="73"/>
      <c r="P192" s="73">
        <v>0</v>
      </c>
      <c r="Q192" s="73">
        <v>0</v>
      </c>
      <c r="R192" s="73"/>
      <c r="S192" s="75">
        <v>0</v>
      </c>
      <c r="T192" s="73"/>
      <c r="U192" s="73">
        <v>0</v>
      </c>
      <c r="V192" s="73"/>
      <c r="W192" s="73"/>
      <c r="X192" s="73"/>
      <c r="Y192" s="73">
        <v>0</v>
      </c>
      <c r="Z192" s="73">
        <v>0</v>
      </c>
      <c r="AA192" s="73">
        <v>0</v>
      </c>
      <c r="AB192" s="73">
        <v>0</v>
      </c>
      <c r="AC192" s="77">
        <v>0</v>
      </c>
      <c r="AD192" s="99">
        <v>0</v>
      </c>
      <c r="AE192" s="77"/>
      <c r="AF192" s="99">
        <v>0</v>
      </c>
    </row>
    <row r="193" spans="1:32" ht="40.5" hidden="1" customHeight="1">
      <c r="A193" s="468"/>
      <c r="B193" s="510"/>
      <c r="C193" s="514"/>
      <c r="D193" s="512" t="s">
        <v>377</v>
      </c>
      <c r="E193" s="442" t="s">
        <v>37</v>
      </c>
      <c r="F193" s="66" t="s">
        <v>378</v>
      </c>
      <c r="G193" s="67">
        <v>32</v>
      </c>
      <c r="H193" s="68">
        <v>1205</v>
      </c>
      <c r="I193" s="69">
        <v>142</v>
      </c>
      <c r="J193" s="73">
        <v>0</v>
      </c>
      <c r="K193" s="78">
        <v>129194.75</v>
      </c>
      <c r="L193" s="79">
        <v>0</v>
      </c>
      <c r="M193" s="73">
        <v>0</v>
      </c>
      <c r="N193" s="73">
        <v>0</v>
      </c>
      <c r="O193" s="73"/>
      <c r="P193" s="73">
        <v>0</v>
      </c>
      <c r="Q193" s="73">
        <v>0</v>
      </c>
      <c r="R193" s="73"/>
      <c r="S193" s="75">
        <v>0</v>
      </c>
      <c r="T193" s="73"/>
      <c r="U193" s="73">
        <v>0</v>
      </c>
      <c r="V193" s="73"/>
      <c r="W193" s="73"/>
      <c r="X193" s="73"/>
      <c r="Y193" s="73">
        <v>0</v>
      </c>
      <c r="Z193" s="73">
        <v>0</v>
      </c>
      <c r="AA193" s="73">
        <v>0</v>
      </c>
      <c r="AB193" s="73">
        <v>0</v>
      </c>
      <c r="AC193" s="77">
        <v>0</v>
      </c>
      <c r="AD193" s="99">
        <v>0</v>
      </c>
      <c r="AE193" s="77"/>
      <c r="AF193" s="99">
        <v>0</v>
      </c>
    </row>
    <row r="194" spans="1:32" ht="81" hidden="1" customHeight="1">
      <c r="A194" s="468"/>
      <c r="B194" s="510"/>
      <c r="C194" s="514"/>
      <c r="D194" s="512"/>
      <c r="E194" s="442"/>
      <c r="F194" s="66" t="s">
        <v>379</v>
      </c>
      <c r="G194" s="67">
        <v>32</v>
      </c>
      <c r="H194" s="68">
        <v>1204</v>
      </c>
      <c r="I194" s="69">
        <v>143</v>
      </c>
      <c r="J194" s="73">
        <v>0</v>
      </c>
      <c r="K194" s="78">
        <v>129194.75</v>
      </c>
      <c r="L194" s="79">
        <v>0</v>
      </c>
      <c r="M194" s="73">
        <v>0</v>
      </c>
      <c r="N194" s="73">
        <v>0</v>
      </c>
      <c r="O194" s="73"/>
      <c r="P194" s="73">
        <v>0</v>
      </c>
      <c r="Q194" s="73">
        <v>0</v>
      </c>
      <c r="R194" s="73"/>
      <c r="S194" s="75">
        <v>0</v>
      </c>
      <c r="T194" s="73"/>
      <c r="U194" s="73">
        <v>0</v>
      </c>
      <c r="V194" s="73"/>
      <c r="W194" s="73"/>
      <c r="X194" s="73"/>
      <c r="Y194" s="73">
        <v>0</v>
      </c>
      <c r="Z194" s="73">
        <v>0</v>
      </c>
      <c r="AA194" s="73">
        <v>0</v>
      </c>
      <c r="AB194" s="73">
        <v>0</v>
      </c>
      <c r="AC194" s="77">
        <v>0</v>
      </c>
      <c r="AD194" s="99">
        <v>0</v>
      </c>
      <c r="AE194" s="77"/>
      <c r="AF194" s="99">
        <v>0</v>
      </c>
    </row>
    <row r="195" spans="1:32" ht="81" hidden="1" customHeight="1">
      <c r="A195" s="468"/>
      <c r="B195" s="510"/>
      <c r="C195" s="514"/>
      <c r="D195" s="512"/>
      <c r="E195" s="442"/>
      <c r="F195" s="66" t="s">
        <v>380</v>
      </c>
      <c r="G195" s="67">
        <v>32</v>
      </c>
      <c r="H195" s="68">
        <v>1203</v>
      </c>
      <c r="I195" s="69">
        <v>144</v>
      </c>
      <c r="J195" s="73">
        <v>0</v>
      </c>
      <c r="K195" s="78">
        <v>129194.75</v>
      </c>
      <c r="L195" s="79">
        <v>0</v>
      </c>
      <c r="M195" s="73">
        <v>0</v>
      </c>
      <c r="N195" s="73">
        <v>0</v>
      </c>
      <c r="O195" s="73"/>
      <c r="P195" s="73">
        <v>0</v>
      </c>
      <c r="Q195" s="73">
        <v>0</v>
      </c>
      <c r="R195" s="73"/>
      <c r="S195" s="75">
        <v>0</v>
      </c>
      <c r="T195" s="73"/>
      <c r="U195" s="73">
        <v>0</v>
      </c>
      <c r="V195" s="73"/>
      <c r="W195" s="73"/>
      <c r="X195" s="73"/>
      <c r="Y195" s="73">
        <v>0</v>
      </c>
      <c r="Z195" s="73">
        <v>0</v>
      </c>
      <c r="AA195" s="73">
        <v>0</v>
      </c>
      <c r="AB195" s="73">
        <v>0</v>
      </c>
      <c r="AC195" s="77">
        <v>0</v>
      </c>
      <c r="AD195" s="99">
        <v>0</v>
      </c>
      <c r="AE195" s="77"/>
      <c r="AF195" s="99">
        <v>0</v>
      </c>
    </row>
    <row r="196" spans="1:32" ht="40.5" hidden="1" customHeight="1">
      <c r="A196" s="468"/>
      <c r="B196" s="510"/>
      <c r="C196" s="514"/>
      <c r="D196" s="512"/>
      <c r="E196" s="442"/>
      <c r="F196" s="66" t="s">
        <v>381</v>
      </c>
      <c r="G196" s="67">
        <v>32</v>
      </c>
      <c r="H196" s="68">
        <v>1202</v>
      </c>
      <c r="I196" s="69">
        <v>145</v>
      </c>
      <c r="J196" s="73">
        <v>0</v>
      </c>
      <c r="K196" s="78">
        <v>129194.75</v>
      </c>
      <c r="L196" s="79">
        <v>0</v>
      </c>
      <c r="M196" s="73">
        <v>0</v>
      </c>
      <c r="N196" s="73">
        <v>0</v>
      </c>
      <c r="O196" s="73"/>
      <c r="P196" s="73">
        <v>0</v>
      </c>
      <c r="Q196" s="73">
        <v>0</v>
      </c>
      <c r="R196" s="73"/>
      <c r="S196" s="75">
        <v>0</v>
      </c>
      <c r="T196" s="73"/>
      <c r="U196" s="73">
        <v>0</v>
      </c>
      <c r="V196" s="73"/>
      <c r="W196" s="73"/>
      <c r="X196" s="73"/>
      <c r="Y196" s="73">
        <v>0</v>
      </c>
      <c r="Z196" s="73">
        <v>0</v>
      </c>
      <c r="AA196" s="73">
        <v>0</v>
      </c>
      <c r="AB196" s="73">
        <v>0</v>
      </c>
      <c r="AC196" s="77">
        <v>0</v>
      </c>
      <c r="AD196" s="99">
        <v>0</v>
      </c>
      <c r="AE196" s="77"/>
      <c r="AF196" s="99">
        <v>0</v>
      </c>
    </row>
    <row r="197" spans="1:32" ht="40.5" hidden="1" customHeight="1">
      <c r="A197" s="468"/>
      <c r="B197" s="510"/>
      <c r="C197" s="514"/>
      <c r="D197" s="512"/>
      <c r="E197" s="442"/>
      <c r="F197" s="66" t="s">
        <v>382</v>
      </c>
      <c r="G197" s="67">
        <v>32</v>
      </c>
      <c r="H197" s="68">
        <v>1201</v>
      </c>
      <c r="I197" s="69">
        <v>146</v>
      </c>
      <c r="J197" s="73">
        <v>0</v>
      </c>
      <c r="K197" s="78">
        <v>129194.75</v>
      </c>
      <c r="L197" s="79">
        <v>0</v>
      </c>
      <c r="M197" s="73">
        <v>0</v>
      </c>
      <c r="N197" s="73">
        <v>0</v>
      </c>
      <c r="O197" s="73"/>
      <c r="P197" s="73">
        <v>0</v>
      </c>
      <c r="Q197" s="73">
        <v>0</v>
      </c>
      <c r="R197" s="73"/>
      <c r="S197" s="75">
        <v>0</v>
      </c>
      <c r="T197" s="73"/>
      <c r="U197" s="73">
        <v>0</v>
      </c>
      <c r="V197" s="73"/>
      <c r="W197" s="73"/>
      <c r="X197" s="73"/>
      <c r="Y197" s="73">
        <v>0</v>
      </c>
      <c r="Z197" s="73">
        <v>0</v>
      </c>
      <c r="AA197" s="73">
        <v>0</v>
      </c>
      <c r="AB197" s="73">
        <v>0</v>
      </c>
      <c r="AC197" s="77">
        <v>0</v>
      </c>
      <c r="AD197" s="99">
        <v>0</v>
      </c>
      <c r="AE197" s="77"/>
      <c r="AF197" s="99">
        <v>0</v>
      </c>
    </row>
    <row r="198" spans="1:32" ht="81" hidden="1" customHeight="1">
      <c r="A198" s="468"/>
      <c r="B198" s="510"/>
      <c r="C198" s="514"/>
      <c r="D198" s="512"/>
      <c r="E198" s="442"/>
      <c r="F198" s="66" t="s">
        <v>374</v>
      </c>
      <c r="G198" s="67">
        <v>32</v>
      </c>
      <c r="H198" s="68">
        <v>190</v>
      </c>
      <c r="I198" s="69">
        <v>147</v>
      </c>
      <c r="J198" s="73">
        <v>0</v>
      </c>
      <c r="K198" s="78">
        <v>129194.75</v>
      </c>
      <c r="L198" s="79">
        <v>0</v>
      </c>
      <c r="M198" s="73">
        <v>0</v>
      </c>
      <c r="N198" s="73">
        <v>0</v>
      </c>
      <c r="O198" s="73"/>
      <c r="P198" s="73">
        <v>0</v>
      </c>
      <c r="Q198" s="73">
        <v>0</v>
      </c>
      <c r="R198" s="73"/>
      <c r="S198" s="75">
        <v>0</v>
      </c>
      <c r="T198" s="73"/>
      <c r="U198" s="73">
        <v>0</v>
      </c>
      <c r="V198" s="73"/>
      <c r="W198" s="73"/>
      <c r="X198" s="73"/>
      <c r="Y198" s="73">
        <v>0</v>
      </c>
      <c r="Z198" s="73">
        <v>0</v>
      </c>
      <c r="AA198" s="73">
        <v>0</v>
      </c>
      <c r="AB198" s="73">
        <v>0</v>
      </c>
      <c r="AC198" s="77">
        <v>0</v>
      </c>
      <c r="AD198" s="99">
        <v>0</v>
      </c>
      <c r="AE198" s="77"/>
      <c r="AF198" s="99">
        <v>0</v>
      </c>
    </row>
    <row r="199" spans="1:32" ht="40.5" hidden="1" customHeight="1">
      <c r="A199" s="468"/>
      <c r="B199" s="510"/>
      <c r="C199" s="514"/>
      <c r="D199" s="512"/>
      <c r="E199" s="442"/>
      <c r="F199" s="66" t="s">
        <v>375</v>
      </c>
      <c r="G199" s="67">
        <v>32</v>
      </c>
      <c r="H199" s="68">
        <v>1197</v>
      </c>
      <c r="I199" s="69">
        <v>148</v>
      </c>
      <c r="J199" s="73">
        <v>0</v>
      </c>
      <c r="K199" s="78">
        <v>129194.75</v>
      </c>
      <c r="L199" s="79">
        <v>0</v>
      </c>
      <c r="M199" s="73">
        <v>0</v>
      </c>
      <c r="N199" s="73">
        <v>0</v>
      </c>
      <c r="O199" s="73"/>
      <c r="P199" s="73">
        <v>0</v>
      </c>
      <c r="Q199" s="73">
        <v>0</v>
      </c>
      <c r="R199" s="73"/>
      <c r="S199" s="75">
        <v>0</v>
      </c>
      <c r="T199" s="73"/>
      <c r="U199" s="73">
        <v>0</v>
      </c>
      <c r="V199" s="73"/>
      <c r="W199" s="73"/>
      <c r="X199" s="73"/>
      <c r="Y199" s="73">
        <v>0</v>
      </c>
      <c r="Z199" s="73">
        <v>0</v>
      </c>
      <c r="AA199" s="73">
        <v>0</v>
      </c>
      <c r="AB199" s="73">
        <v>0</v>
      </c>
      <c r="AC199" s="77">
        <v>0</v>
      </c>
      <c r="AD199" s="99">
        <v>0</v>
      </c>
      <c r="AE199" s="77"/>
      <c r="AF199" s="99">
        <v>0</v>
      </c>
    </row>
    <row r="200" spans="1:32" ht="40.5" hidden="1" customHeight="1">
      <c r="A200" s="468"/>
      <c r="B200" s="510"/>
      <c r="C200" s="514"/>
      <c r="D200" s="512"/>
      <c r="E200" s="442"/>
      <c r="F200" s="66" t="s">
        <v>383</v>
      </c>
      <c r="G200" s="67">
        <v>32</v>
      </c>
      <c r="H200" s="68">
        <v>1086</v>
      </c>
      <c r="I200" s="69">
        <v>149</v>
      </c>
      <c r="J200" s="73">
        <v>0</v>
      </c>
      <c r="K200" s="78">
        <v>129194.75</v>
      </c>
      <c r="L200" s="79">
        <v>0</v>
      </c>
      <c r="M200" s="73">
        <v>0</v>
      </c>
      <c r="N200" s="73">
        <v>0</v>
      </c>
      <c r="O200" s="73"/>
      <c r="P200" s="73">
        <v>0</v>
      </c>
      <c r="Q200" s="73">
        <v>0</v>
      </c>
      <c r="R200" s="73"/>
      <c r="S200" s="75">
        <v>0</v>
      </c>
      <c r="T200" s="73"/>
      <c r="U200" s="73">
        <v>0</v>
      </c>
      <c r="V200" s="73"/>
      <c r="W200" s="73"/>
      <c r="X200" s="73"/>
      <c r="Y200" s="73">
        <v>0</v>
      </c>
      <c r="Z200" s="73">
        <v>0</v>
      </c>
      <c r="AA200" s="73">
        <v>0</v>
      </c>
      <c r="AB200" s="73">
        <v>0</v>
      </c>
      <c r="AC200" s="77">
        <v>0</v>
      </c>
      <c r="AD200" s="99">
        <v>0</v>
      </c>
      <c r="AE200" s="77"/>
      <c r="AF200" s="99">
        <v>0</v>
      </c>
    </row>
    <row r="201" spans="1:32" ht="60.75" hidden="1" customHeight="1">
      <c r="A201" s="468"/>
      <c r="B201" s="510"/>
      <c r="C201" s="514"/>
      <c r="D201" s="273" t="s">
        <v>384</v>
      </c>
      <c r="E201" s="66" t="s">
        <v>37</v>
      </c>
      <c r="F201" s="66" t="s">
        <v>382</v>
      </c>
      <c r="G201" s="67">
        <v>32</v>
      </c>
      <c r="H201" s="68">
        <v>1201</v>
      </c>
      <c r="I201" s="69">
        <v>150</v>
      </c>
      <c r="J201" s="73">
        <v>0</v>
      </c>
      <c r="K201" s="78">
        <v>129194.75</v>
      </c>
      <c r="L201" s="79">
        <v>0</v>
      </c>
      <c r="M201" s="73">
        <v>0</v>
      </c>
      <c r="N201" s="73">
        <v>0</v>
      </c>
      <c r="O201" s="73"/>
      <c r="P201" s="73">
        <v>0</v>
      </c>
      <c r="Q201" s="73">
        <v>0</v>
      </c>
      <c r="R201" s="73"/>
      <c r="S201" s="75">
        <v>0</v>
      </c>
      <c r="T201" s="73"/>
      <c r="U201" s="73">
        <v>0</v>
      </c>
      <c r="V201" s="73"/>
      <c r="W201" s="73"/>
      <c r="X201" s="73"/>
      <c r="Y201" s="73">
        <v>0</v>
      </c>
      <c r="Z201" s="73">
        <v>0</v>
      </c>
      <c r="AA201" s="73">
        <v>0</v>
      </c>
      <c r="AB201" s="73">
        <v>0</v>
      </c>
      <c r="AC201" s="77">
        <v>0</v>
      </c>
      <c r="AD201" s="99">
        <v>0</v>
      </c>
      <c r="AE201" s="77"/>
      <c r="AF201" s="99">
        <v>0</v>
      </c>
    </row>
    <row r="202" spans="1:32" ht="81" hidden="1" customHeight="1">
      <c r="A202" s="468"/>
      <c r="B202" s="510"/>
      <c r="C202" s="514" t="s">
        <v>385</v>
      </c>
      <c r="D202" s="512" t="s">
        <v>386</v>
      </c>
      <c r="E202" s="442" t="s">
        <v>37</v>
      </c>
      <c r="F202" s="66" t="s">
        <v>374</v>
      </c>
      <c r="G202" s="67">
        <v>32</v>
      </c>
      <c r="H202" s="68">
        <v>190</v>
      </c>
      <c r="I202" s="69">
        <v>151</v>
      </c>
      <c r="J202" s="73">
        <v>0</v>
      </c>
      <c r="K202" s="78">
        <v>129194.75</v>
      </c>
      <c r="L202" s="79">
        <v>0</v>
      </c>
      <c r="M202" s="73">
        <v>0</v>
      </c>
      <c r="N202" s="73">
        <v>0</v>
      </c>
      <c r="O202" s="73"/>
      <c r="P202" s="73">
        <v>0</v>
      </c>
      <c r="Q202" s="73">
        <v>0</v>
      </c>
      <c r="R202" s="73"/>
      <c r="S202" s="75">
        <v>0</v>
      </c>
      <c r="T202" s="73"/>
      <c r="U202" s="73">
        <v>0</v>
      </c>
      <c r="V202" s="73"/>
      <c r="W202" s="73"/>
      <c r="X202" s="73"/>
      <c r="Y202" s="73">
        <v>0</v>
      </c>
      <c r="Z202" s="73">
        <v>0</v>
      </c>
      <c r="AA202" s="73">
        <v>0</v>
      </c>
      <c r="AB202" s="73">
        <v>0</v>
      </c>
      <c r="AC202" s="77">
        <v>0</v>
      </c>
      <c r="AD202" s="99">
        <v>0</v>
      </c>
      <c r="AE202" s="77"/>
      <c r="AF202" s="99">
        <v>0</v>
      </c>
    </row>
    <row r="203" spans="1:32" ht="40.5" hidden="1" customHeight="1">
      <c r="A203" s="468"/>
      <c r="B203" s="510"/>
      <c r="C203" s="514"/>
      <c r="D203" s="512"/>
      <c r="E203" s="442"/>
      <c r="F203" s="66" t="s">
        <v>375</v>
      </c>
      <c r="G203" s="67">
        <v>32</v>
      </c>
      <c r="H203" s="68">
        <v>1197</v>
      </c>
      <c r="I203" s="69">
        <v>152</v>
      </c>
      <c r="J203" s="73">
        <v>0</v>
      </c>
      <c r="K203" s="78">
        <v>129194.75</v>
      </c>
      <c r="L203" s="79">
        <v>0</v>
      </c>
      <c r="M203" s="73">
        <v>0</v>
      </c>
      <c r="N203" s="73">
        <v>0</v>
      </c>
      <c r="O203" s="73"/>
      <c r="P203" s="73">
        <v>0</v>
      </c>
      <c r="Q203" s="73">
        <v>0</v>
      </c>
      <c r="R203" s="73"/>
      <c r="S203" s="75">
        <v>0</v>
      </c>
      <c r="T203" s="73"/>
      <c r="U203" s="73">
        <v>0</v>
      </c>
      <c r="V203" s="73"/>
      <c r="W203" s="73"/>
      <c r="X203" s="73"/>
      <c r="Y203" s="73">
        <v>0</v>
      </c>
      <c r="Z203" s="73">
        <v>0</v>
      </c>
      <c r="AA203" s="73">
        <v>0</v>
      </c>
      <c r="AB203" s="73">
        <v>0</v>
      </c>
      <c r="AC203" s="77">
        <v>0</v>
      </c>
      <c r="AD203" s="99">
        <v>0</v>
      </c>
      <c r="AE203" s="77"/>
      <c r="AF203" s="99">
        <v>0</v>
      </c>
    </row>
    <row r="204" spans="1:32" ht="40.5" hidden="1" customHeight="1">
      <c r="A204" s="468"/>
      <c r="B204" s="510"/>
      <c r="C204" s="514"/>
      <c r="D204" s="512"/>
      <c r="E204" s="442"/>
      <c r="F204" s="66" t="s">
        <v>387</v>
      </c>
      <c r="G204" s="67">
        <v>32</v>
      </c>
      <c r="H204" s="68">
        <v>1200</v>
      </c>
      <c r="I204" s="69">
        <v>153</v>
      </c>
      <c r="J204" s="73">
        <v>0</v>
      </c>
      <c r="K204" s="78">
        <v>129194.75</v>
      </c>
      <c r="L204" s="79">
        <v>0</v>
      </c>
      <c r="M204" s="73">
        <v>0</v>
      </c>
      <c r="N204" s="73">
        <v>0</v>
      </c>
      <c r="O204" s="73"/>
      <c r="P204" s="73">
        <v>0</v>
      </c>
      <c r="Q204" s="73">
        <v>0</v>
      </c>
      <c r="R204" s="73"/>
      <c r="S204" s="75">
        <v>0</v>
      </c>
      <c r="T204" s="73"/>
      <c r="U204" s="73">
        <v>0</v>
      </c>
      <c r="V204" s="73"/>
      <c r="W204" s="73"/>
      <c r="X204" s="73"/>
      <c r="Y204" s="73">
        <v>0</v>
      </c>
      <c r="Z204" s="73">
        <v>0</v>
      </c>
      <c r="AA204" s="73">
        <v>0</v>
      </c>
      <c r="AB204" s="73">
        <v>0</v>
      </c>
      <c r="AC204" s="77">
        <v>0</v>
      </c>
      <c r="AD204" s="99">
        <v>0</v>
      </c>
      <c r="AE204" s="77"/>
      <c r="AF204" s="99">
        <v>0</v>
      </c>
    </row>
    <row r="205" spans="1:32" ht="40.5" hidden="1" customHeight="1">
      <c r="A205" s="468"/>
      <c r="B205" s="510"/>
      <c r="C205" s="514"/>
      <c r="D205" s="512"/>
      <c r="E205" s="442"/>
      <c r="F205" s="66" t="s">
        <v>383</v>
      </c>
      <c r="G205" s="67">
        <v>32</v>
      </c>
      <c r="H205" s="68">
        <v>1086</v>
      </c>
      <c r="I205" s="69">
        <v>154</v>
      </c>
      <c r="J205" s="73">
        <v>0</v>
      </c>
      <c r="K205" s="78">
        <v>129194.75</v>
      </c>
      <c r="L205" s="79">
        <v>0</v>
      </c>
      <c r="M205" s="73">
        <v>0</v>
      </c>
      <c r="N205" s="73">
        <v>0</v>
      </c>
      <c r="O205" s="73"/>
      <c r="P205" s="73">
        <v>0</v>
      </c>
      <c r="Q205" s="73">
        <v>0</v>
      </c>
      <c r="R205" s="73"/>
      <c r="S205" s="75">
        <v>0</v>
      </c>
      <c r="T205" s="73"/>
      <c r="U205" s="73">
        <v>0</v>
      </c>
      <c r="V205" s="73"/>
      <c r="W205" s="73"/>
      <c r="X205" s="73"/>
      <c r="Y205" s="73">
        <v>0</v>
      </c>
      <c r="Z205" s="73">
        <v>0</v>
      </c>
      <c r="AA205" s="73">
        <v>0</v>
      </c>
      <c r="AB205" s="73">
        <v>0</v>
      </c>
      <c r="AC205" s="77">
        <v>0</v>
      </c>
      <c r="AD205" s="99">
        <v>0</v>
      </c>
      <c r="AE205" s="77"/>
      <c r="AF205" s="99">
        <v>0</v>
      </c>
    </row>
    <row r="206" spans="1:32" ht="26.25" hidden="1" customHeight="1">
      <c r="A206" s="468"/>
      <c r="B206" s="510"/>
      <c r="C206" s="514" t="s">
        <v>388</v>
      </c>
      <c r="D206" s="512" t="s">
        <v>389</v>
      </c>
      <c r="E206" s="442" t="s">
        <v>37</v>
      </c>
      <c r="F206" s="66" t="s">
        <v>390</v>
      </c>
      <c r="G206" s="67">
        <v>32</v>
      </c>
      <c r="H206" s="68">
        <v>1199</v>
      </c>
      <c r="I206" s="69">
        <v>155</v>
      </c>
      <c r="J206" s="73">
        <v>0</v>
      </c>
      <c r="K206" s="78">
        <v>129194.75</v>
      </c>
      <c r="L206" s="79">
        <v>0</v>
      </c>
      <c r="M206" s="73">
        <v>0</v>
      </c>
      <c r="N206" s="73">
        <v>0</v>
      </c>
      <c r="O206" s="73"/>
      <c r="P206" s="73">
        <v>0</v>
      </c>
      <c r="Q206" s="73">
        <v>0</v>
      </c>
      <c r="R206" s="73"/>
      <c r="S206" s="75">
        <v>0</v>
      </c>
      <c r="T206" s="73"/>
      <c r="U206" s="73">
        <v>0</v>
      </c>
      <c r="V206" s="73"/>
      <c r="W206" s="73"/>
      <c r="X206" s="73"/>
      <c r="Y206" s="73">
        <v>0</v>
      </c>
      <c r="Z206" s="73">
        <v>0</v>
      </c>
      <c r="AA206" s="73">
        <v>0</v>
      </c>
      <c r="AB206" s="73">
        <v>0</v>
      </c>
      <c r="AC206" s="77">
        <v>0</v>
      </c>
      <c r="AD206" s="99">
        <v>0</v>
      </c>
      <c r="AE206" s="77"/>
      <c r="AF206" s="99">
        <v>0</v>
      </c>
    </row>
    <row r="207" spans="1:32" ht="81" hidden="1" customHeight="1">
      <c r="A207" s="468"/>
      <c r="B207" s="510"/>
      <c r="C207" s="514"/>
      <c r="D207" s="512"/>
      <c r="E207" s="442"/>
      <c r="F207" s="66" t="s">
        <v>374</v>
      </c>
      <c r="G207" s="67">
        <v>32</v>
      </c>
      <c r="H207" s="68">
        <v>190</v>
      </c>
      <c r="I207" s="69">
        <v>156</v>
      </c>
      <c r="J207" s="73">
        <v>0</v>
      </c>
      <c r="K207" s="78">
        <v>129194.75</v>
      </c>
      <c r="L207" s="79">
        <v>0</v>
      </c>
      <c r="M207" s="73">
        <v>0</v>
      </c>
      <c r="N207" s="73">
        <v>0</v>
      </c>
      <c r="O207" s="73"/>
      <c r="P207" s="73">
        <v>0</v>
      </c>
      <c r="Q207" s="73">
        <v>0</v>
      </c>
      <c r="R207" s="73"/>
      <c r="S207" s="75">
        <v>0</v>
      </c>
      <c r="T207" s="73"/>
      <c r="U207" s="73">
        <v>0</v>
      </c>
      <c r="V207" s="73"/>
      <c r="W207" s="73"/>
      <c r="X207" s="73"/>
      <c r="Y207" s="73">
        <v>0</v>
      </c>
      <c r="Z207" s="73">
        <v>0</v>
      </c>
      <c r="AA207" s="73">
        <v>0</v>
      </c>
      <c r="AB207" s="73">
        <v>0</v>
      </c>
      <c r="AC207" s="77">
        <v>0</v>
      </c>
      <c r="AD207" s="99">
        <v>0</v>
      </c>
      <c r="AE207" s="77"/>
      <c r="AF207" s="99">
        <v>0</v>
      </c>
    </row>
    <row r="208" spans="1:32" ht="40.5" hidden="1" customHeight="1">
      <c r="A208" s="468"/>
      <c r="B208" s="510"/>
      <c r="C208" s="514"/>
      <c r="D208" s="512"/>
      <c r="E208" s="442"/>
      <c r="F208" s="66" t="s">
        <v>375</v>
      </c>
      <c r="G208" s="67">
        <v>32</v>
      </c>
      <c r="H208" s="68">
        <v>1197</v>
      </c>
      <c r="I208" s="69">
        <v>157</v>
      </c>
      <c r="J208" s="73">
        <v>0</v>
      </c>
      <c r="K208" s="78">
        <v>129194.75</v>
      </c>
      <c r="L208" s="79">
        <v>0</v>
      </c>
      <c r="M208" s="73">
        <v>0</v>
      </c>
      <c r="N208" s="73">
        <v>0</v>
      </c>
      <c r="O208" s="73"/>
      <c r="P208" s="73">
        <v>0</v>
      </c>
      <c r="Q208" s="73">
        <v>0</v>
      </c>
      <c r="R208" s="73"/>
      <c r="S208" s="75">
        <v>0</v>
      </c>
      <c r="T208" s="73"/>
      <c r="U208" s="73">
        <v>0</v>
      </c>
      <c r="V208" s="73"/>
      <c r="W208" s="73"/>
      <c r="X208" s="73"/>
      <c r="Y208" s="73">
        <v>0</v>
      </c>
      <c r="Z208" s="73">
        <v>0</v>
      </c>
      <c r="AA208" s="73">
        <v>0</v>
      </c>
      <c r="AB208" s="73">
        <v>0</v>
      </c>
      <c r="AC208" s="77">
        <v>0</v>
      </c>
      <c r="AD208" s="99">
        <v>0</v>
      </c>
      <c r="AE208" s="77"/>
      <c r="AF208" s="99">
        <v>0</v>
      </c>
    </row>
    <row r="209" spans="1:32" ht="40.5" hidden="1" customHeight="1">
      <c r="A209" s="468"/>
      <c r="B209" s="510"/>
      <c r="C209" s="514"/>
      <c r="D209" s="512"/>
      <c r="E209" s="442"/>
      <c r="F209" s="66" t="s">
        <v>383</v>
      </c>
      <c r="G209" s="67">
        <v>32</v>
      </c>
      <c r="H209" s="68">
        <v>1086</v>
      </c>
      <c r="I209" s="69">
        <v>158</v>
      </c>
      <c r="J209" s="73">
        <v>0</v>
      </c>
      <c r="K209" s="78">
        <v>129194.75</v>
      </c>
      <c r="L209" s="79">
        <v>0</v>
      </c>
      <c r="M209" s="73">
        <v>0</v>
      </c>
      <c r="N209" s="73">
        <v>0</v>
      </c>
      <c r="O209" s="73"/>
      <c r="P209" s="73">
        <v>0</v>
      </c>
      <c r="Q209" s="73">
        <v>0</v>
      </c>
      <c r="R209" s="73"/>
      <c r="S209" s="75">
        <v>0</v>
      </c>
      <c r="T209" s="73"/>
      <c r="U209" s="73">
        <v>0</v>
      </c>
      <c r="V209" s="73"/>
      <c r="W209" s="73"/>
      <c r="X209" s="73"/>
      <c r="Y209" s="73">
        <v>0</v>
      </c>
      <c r="Z209" s="73">
        <v>0</v>
      </c>
      <c r="AA209" s="73">
        <v>0</v>
      </c>
      <c r="AB209" s="73">
        <v>0</v>
      </c>
      <c r="AC209" s="77">
        <v>0</v>
      </c>
      <c r="AD209" s="99">
        <v>0</v>
      </c>
      <c r="AE209" s="77"/>
      <c r="AF209" s="99">
        <v>0</v>
      </c>
    </row>
    <row r="210" spans="1:32" ht="40.5" hidden="1" customHeight="1">
      <c r="A210" s="468"/>
      <c r="B210" s="510"/>
      <c r="C210" s="514" t="s">
        <v>391</v>
      </c>
      <c r="D210" s="512" t="s">
        <v>392</v>
      </c>
      <c r="E210" s="442" t="s">
        <v>37</v>
      </c>
      <c r="F210" s="66" t="s">
        <v>393</v>
      </c>
      <c r="G210" s="67">
        <v>32</v>
      </c>
      <c r="H210" s="68">
        <v>1198</v>
      </c>
      <c r="I210" s="69">
        <v>159</v>
      </c>
      <c r="J210" s="73">
        <v>0</v>
      </c>
      <c r="K210" s="78">
        <v>129194.75</v>
      </c>
      <c r="L210" s="79">
        <v>0</v>
      </c>
      <c r="M210" s="73">
        <v>0</v>
      </c>
      <c r="N210" s="73">
        <v>0</v>
      </c>
      <c r="O210" s="73"/>
      <c r="P210" s="73">
        <v>0</v>
      </c>
      <c r="Q210" s="73">
        <v>0</v>
      </c>
      <c r="R210" s="73"/>
      <c r="S210" s="75">
        <v>0</v>
      </c>
      <c r="T210" s="73"/>
      <c r="U210" s="73">
        <v>0</v>
      </c>
      <c r="V210" s="73"/>
      <c r="W210" s="73"/>
      <c r="X210" s="73"/>
      <c r="Y210" s="73">
        <v>0</v>
      </c>
      <c r="Z210" s="73">
        <v>0</v>
      </c>
      <c r="AA210" s="73">
        <v>0</v>
      </c>
      <c r="AB210" s="73">
        <v>0</v>
      </c>
      <c r="AC210" s="77">
        <v>0</v>
      </c>
      <c r="AD210" s="99">
        <v>0</v>
      </c>
      <c r="AE210" s="77"/>
      <c r="AF210" s="99">
        <v>0</v>
      </c>
    </row>
    <row r="211" spans="1:32" ht="40.5" hidden="1" customHeight="1">
      <c r="A211" s="468"/>
      <c r="B211" s="510"/>
      <c r="C211" s="514"/>
      <c r="D211" s="512"/>
      <c r="E211" s="442"/>
      <c r="F211" s="66" t="s">
        <v>394</v>
      </c>
      <c r="G211" s="67">
        <v>32</v>
      </c>
      <c r="H211" s="68">
        <v>191</v>
      </c>
      <c r="I211" s="69">
        <v>160</v>
      </c>
      <c r="J211" s="73">
        <v>0</v>
      </c>
      <c r="K211" s="78">
        <v>129194.75</v>
      </c>
      <c r="L211" s="79">
        <v>0</v>
      </c>
      <c r="M211" s="73">
        <v>0</v>
      </c>
      <c r="N211" s="73">
        <v>0</v>
      </c>
      <c r="O211" s="73"/>
      <c r="P211" s="73">
        <v>0</v>
      </c>
      <c r="Q211" s="73">
        <v>0</v>
      </c>
      <c r="R211" s="73"/>
      <c r="S211" s="75">
        <v>0</v>
      </c>
      <c r="T211" s="73"/>
      <c r="U211" s="73">
        <v>0</v>
      </c>
      <c r="V211" s="73"/>
      <c r="W211" s="73"/>
      <c r="X211" s="73"/>
      <c r="Y211" s="73">
        <v>0</v>
      </c>
      <c r="Z211" s="73">
        <v>0</v>
      </c>
      <c r="AA211" s="73">
        <v>0</v>
      </c>
      <c r="AB211" s="73">
        <v>0</v>
      </c>
      <c r="AC211" s="77">
        <v>0</v>
      </c>
      <c r="AD211" s="99">
        <v>0</v>
      </c>
      <c r="AE211" s="77"/>
      <c r="AF211" s="99">
        <v>0</v>
      </c>
    </row>
    <row r="212" spans="1:32" ht="81" hidden="1" customHeight="1">
      <c r="A212" s="468"/>
      <c r="B212" s="510"/>
      <c r="C212" s="514"/>
      <c r="D212" s="512"/>
      <c r="E212" s="442"/>
      <c r="F212" s="66" t="s">
        <v>374</v>
      </c>
      <c r="G212" s="67">
        <v>32</v>
      </c>
      <c r="H212" s="68">
        <v>190</v>
      </c>
      <c r="I212" s="69">
        <v>161</v>
      </c>
      <c r="J212" s="73">
        <v>0</v>
      </c>
      <c r="K212" s="78">
        <v>129194.75</v>
      </c>
      <c r="L212" s="79">
        <v>0</v>
      </c>
      <c r="M212" s="73">
        <v>0</v>
      </c>
      <c r="N212" s="73">
        <v>0</v>
      </c>
      <c r="O212" s="73"/>
      <c r="P212" s="73">
        <v>0</v>
      </c>
      <c r="Q212" s="73">
        <v>0</v>
      </c>
      <c r="R212" s="73"/>
      <c r="S212" s="75">
        <v>0</v>
      </c>
      <c r="T212" s="73"/>
      <c r="U212" s="73">
        <v>0</v>
      </c>
      <c r="V212" s="73"/>
      <c r="W212" s="73"/>
      <c r="X212" s="73"/>
      <c r="Y212" s="73">
        <v>0</v>
      </c>
      <c r="Z212" s="73">
        <v>0</v>
      </c>
      <c r="AA212" s="73">
        <v>0</v>
      </c>
      <c r="AB212" s="73">
        <v>0</v>
      </c>
      <c r="AC212" s="77">
        <v>0</v>
      </c>
      <c r="AD212" s="99">
        <v>0</v>
      </c>
      <c r="AE212" s="77"/>
      <c r="AF212" s="99">
        <v>0</v>
      </c>
    </row>
    <row r="213" spans="1:32" ht="40.5" hidden="1" customHeight="1">
      <c r="A213" s="468"/>
      <c r="B213" s="510"/>
      <c r="C213" s="514"/>
      <c r="D213" s="512"/>
      <c r="E213" s="442"/>
      <c r="F213" s="66" t="s">
        <v>375</v>
      </c>
      <c r="G213" s="67">
        <v>32</v>
      </c>
      <c r="H213" s="68">
        <v>1197</v>
      </c>
      <c r="I213" s="69">
        <v>162</v>
      </c>
      <c r="J213" s="73">
        <v>0</v>
      </c>
      <c r="K213" s="78">
        <v>129194.75</v>
      </c>
      <c r="L213" s="79">
        <v>0</v>
      </c>
      <c r="M213" s="73">
        <v>0</v>
      </c>
      <c r="N213" s="73">
        <v>0</v>
      </c>
      <c r="O213" s="73"/>
      <c r="P213" s="73">
        <v>0</v>
      </c>
      <c r="Q213" s="73">
        <v>0</v>
      </c>
      <c r="R213" s="73"/>
      <c r="S213" s="75">
        <v>0</v>
      </c>
      <c r="T213" s="73"/>
      <c r="U213" s="73">
        <v>0</v>
      </c>
      <c r="V213" s="73"/>
      <c r="W213" s="73"/>
      <c r="X213" s="73"/>
      <c r="Y213" s="73">
        <v>0</v>
      </c>
      <c r="Z213" s="73">
        <v>0</v>
      </c>
      <c r="AA213" s="73">
        <v>0</v>
      </c>
      <c r="AB213" s="73">
        <v>0</v>
      </c>
      <c r="AC213" s="77">
        <v>0</v>
      </c>
      <c r="AD213" s="99">
        <v>0</v>
      </c>
      <c r="AE213" s="77"/>
      <c r="AF213" s="99">
        <v>0</v>
      </c>
    </row>
    <row r="214" spans="1:32" ht="60.75" hidden="1" customHeight="1">
      <c r="A214" s="468"/>
      <c r="B214" s="510"/>
      <c r="C214" s="514"/>
      <c r="D214" s="512"/>
      <c r="E214" s="442"/>
      <c r="F214" s="66" t="s">
        <v>395</v>
      </c>
      <c r="G214" s="67">
        <v>32</v>
      </c>
      <c r="H214" s="68">
        <v>1196</v>
      </c>
      <c r="I214" s="69">
        <v>163</v>
      </c>
      <c r="J214" s="73">
        <v>0</v>
      </c>
      <c r="K214" s="78">
        <v>129194.75</v>
      </c>
      <c r="L214" s="79">
        <v>0</v>
      </c>
      <c r="M214" s="73">
        <v>0</v>
      </c>
      <c r="N214" s="73">
        <v>0</v>
      </c>
      <c r="O214" s="73"/>
      <c r="P214" s="73">
        <v>0</v>
      </c>
      <c r="Q214" s="73">
        <v>0</v>
      </c>
      <c r="R214" s="73"/>
      <c r="S214" s="75">
        <v>0</v>
      </c>
      <c r="T214" s="73"/>
      <c r="U214" s="73">
        <v>0</v>
      </c>
      <c r="V214" s="73"/>
      <c r="W214" s="73"/>
      <c r="X214" s="73"/>
      <c r="Y214" s="73">
        <v>0</v>
      </c>
      <c r="Z214" s="73">
        <v>0</v>
      </c>
      <c r="AA214" s="73">
        <v>0</v>
      </c>
      <c r="AB214" s="73">
        <v>0</v>
      </c>
      <c r="AC214" s="77">
        <v>0</v>
      </c>
      <c r="AD214" s="99">
        <v>0</v>
      </c>
      <c r="AE214" s="77"/>
      <c r="AF214" s="99">
        <v>0</v>
      </c>
    </row>
    <row r="215" spans="1:32" ht="40.5" hidden="1" customHeight="1">
      <c r="A215" s="468"/>
      <c r="B215" s="510"/>
      <c r="C215" s="514"/>
      <c r="D215" s="512"/>
      <c r="E215" s="442"/>
      <c r="F215" s="66" t="s">
        <v>396</v>
      </c>
      <c r="G215" s="67">
        <v>32</v>
      </c>
      <c r="H215" s="68">
        <v>189</v>
      </c>
      <c r="I215" s="69">
        <v>164</v>
      </c>
      <c r="J215" s="73">
        <v>0</v>
      </c>
      <c r="K215" s="78">
        <v>129194.75</v>
      </c>
      <c r="L215" s="79">
        <v>0</v>
      </c>
      <c r="M215" s="73">
        <v>0</v>
      </c>
      <c r="N215" s="73">
        <v>0</v>
      </c>
      <c r="O215" s="73"/>
      <c r="P215" s="73">
        <v>0</v>
      </c>
      <c r="Q215" s="73">
        <v>0</v>
      </c>
      <c r="R215" s="73"/>
      <c r="S215" s="75">
        <v>0</v>
      </c>
      <c r="T215" s="73"/>
      <c r="U215" s="73">
        <v>0</v>
      </c>
      <c r="V215" s="73"/>
      <c r="W215" s="73"/>
      <c r="X215" s="73"/>
      <c r="Y215" s="73">
        <v>0</v>
      </c>
      <c r="Z215" s="73">
        <v>0</v>
      </c>
      <c r="AA215" s="73">
        <v>0</v>
      </c>
      <c r="AB215" s="73">
        <v>0</v>
      </c>
      <c r="AC215" s="77">
        <v>0</v>
      </c>
      <c r="AD215" s="99">
        <v>0</v>
      </c>
      <c r="AE215" s="77"/>
      <c r="AF215" s="99">
        <v>0</v>
      </c>
    </row>
    <row r="216" spans="1:32" ht="40.5" hidden="1" customHeight="1">
      <c r="A216" s="468"/>
      <c r="B216" s="510"/>
      <c r="C216" s="514"/>
      <c r="D216" s="512"/>
      <c r="E216" s="442"/>
      <c r="F216" s="66" t="s">
        <v>397</v>
      </c>
      <c r="G216" s="67">
        <v>32</v>
      </c>
      <c r="H216" s="68">
        <v>188</v>
      </c>
      <c r="I216" s="69">
        <v>165</v>
      </c>
      <c r="J216" s="73">
        <v>0</v>
      </c>
      <c r="K216" s="78">
        <v>129194.75</v>
      </c>
      <c r="L216" s="79">
        <v>0</v>
      </c>
      <c r="M216" s="73">
        <v>0</v>
      </c>
      <c r="N216" s="73">
        <v>0</v>
      </c>
      <c r="O216" s="73"/>
      <c r="P216" s="73">
        <v>0</v>
      </c>
      <c r="Q216" s="73">
        <v>0</v>
      </c>
      <c r="R216" s="73"/>
      <c r="S216" s="75">
        <v>0</v>
      </c>
      <c r="T216" s="73"/>
      <c r="U216" s="73">
        <v>0</v>
      </c>
      <c r="V216" s="73"/>
      <c r="W216" s="73"/>
      <c r="X216" s="73"/>
      <c r="Y216" s="73">
        <v>0</v>
      </c>
      <c r="Z216" s="73">
        <v>0</v>
      </c>
      <c r="AA216" s="73">
        <v>0</v>
      </c>
      <c r="AB216" s="73">
        <v>0</v>
      </c>
      <c r="AC216" s="77">
        <v>0</v>
      </c>
      <c r="AD216" s="99">
        <v>0</v>
      </c>
      <c r="AE216" s="77"/>
      <c r="AF216" s="99">
        <v>0</v>
      </c>
    </row>
    <row r="217" spans="1:32" ht="40.5" hidden="1" customHeight="1">
      <c r="A217" s="468"/>
      <c r="B217" s="510"/>
      <c r="C217" s="514"/>
      <c r="D217" s="512"/>
      <c r="E217" s="442"/>
      <c r="F217" s="66" t="s">
        <v>398</v>
      </c>
      <c r="G217" s="67">
        <v>32</v>
      </c>
      <c r="H217" s="68">
        <v>187</v>
      </c>
      <c r="I217" s="69">
        <v>166</v>
      </c>
      <c r="J217" s="73">
        <v>0</v>
      </c>
      <c r="K217" s="78">
        <v>129194.75</v>
      </c>
      <c r="L217" s="79">
        <v>0</v>
      </c>
      <c r="M217" s="73">
        <v>0</v>
      </c>
      <c r="N217" s="73">
        <v>0</v>
      </c>
      <c r="O217" s="73"/>
      <c r="P217" s="73">
        <v>0</v>
      </c>
      <c r="Q217" s="73">
        <v>0</v>
      </c>
      <c r="R217" s="73"/>
      <c r="S217" s="75">
        <v>0</v>
      </c>
      <c r="T217" s="73"/>
      <c r="U217" s="73">
        <v>0</v>
      </c>
      <c r="V217" s="73"/>
      <c r="W217" s="73"/>
      <c r="X217" s="73"/>
      <c r="Y217" s="73">
        <v>0</v>
      </c>
      <c r="Z217" s="73">
        <v>0</v>
      </c>
      <c r="AA217" s="73">
        <v>0</v>
      </c>
      <c r="AB217" s="73">
        <v>0</v>
      </c>
      <c r="AC217" s="77">
        <v>0</v>
      </c>
      <c r="AD217" s="99">
        <v>0</v>
      </c>
      <c r="AE217" s="77"/>
      <c r="AF217" s="99">
        <v>0</v>
      </c>
    </row>
    <row r="218" spans="1:32" ht="40.5" hidden="1" customHeight="1">
      <c r="A218" s="468"/>
      <c r="B218" s="510"/>
      <c r="C218" s="442" t="s">
        <v>399</v>
      </c>
      <c r="D218" s="512" t="s">
        <v>400</v>
      </c>
      <c r="E218" s="442" t="s">
        <v>37</v>
      </c>
      <c r="F218" s="66" t="s">
        <v>401</v>
      </c>
      <c r="G218" s="67">
        <v>32</v>
      </c>
      <c r="H218" s="68">
        <v>1195</v>
      </c>
      <c r="I218" s="69">
        <v>167</v>
      </c>
      <c r="J218" s="73">
        <v>0</v>
      </c>
      <c r="K218" s="78">
        <v>129194.75</v>
      </c>
      <c r="L218" s="79">
        <v>0</v>
      </c>
      <c r="M218" s="73">
        <v>0</v>
      </c>
      <c r="N218" s="73">
        <v>0</v>
      </c>
      <c r="O218" s="73"/>
      <c r="P218" s="73">
        <v>0</v>
      </c>
      <c r="Q218" s="73">
        <v>0</v>
      </c>
      <c r="R218" s="73"/>
      <c r="S218" s="75">
        <v>0</v>
      </c>
      <c r="T218" s="73"/>
      <c r="U218" s="73">
        <v>0</v>
      </c>
      <c r="V218" s="73"/>
      <c r="W218" s="73"/>
      <c r="X218" s="73"/>
      <c r="Y218" s="73">
        <v>0</v>
      </c>
      <c r="Z218" s="73">
        <v>0</v>
      </c>
      <c r="AA218" s="73">
        <v>0</v>
      </c>
      <c r="AB218" s="73">
        <v>0</v>
      </c>
      <c r="AC218" s="77">
        <v>0</v>
      </c>
      <c r="AD218" s="99">
        <v>0</v>
      </c>
      <c r="AE218" s="77"/>
      <c r="AF218" s="99">
        <v>0</v>
      </c>
    </row>
    <row r="219" spans="1:32" ht="40.5" hidden="1" customHeight="1">
      <c r="A219" s="468"/>
      <c r="B219" s="510"/>
      <c r="C219" s="442"/>
      <c r="D219" s="512"/>
      <c r="E219" s="442"/>
      <c r="F219" s="66" t="s">
        <v>402</v>
      </c>
      <c r="G219" s="67">
        <v>32</v>
      </c>
      <c r="H219" s="68">
        <v>1194</v>
      </c>
      <c r="I219" s="69">
        <v>168</v>
      </c>
      <c r="J219" s="73">
        <v>0</v>
      </c>
      <c r="K219" s="78">
        <v>129194.75</v>
      </c>
      <c r="L219" s="79">
        <v>0</v>
      </c>
      <c r="M219" s="73">
        <v>0</v>
      </c>
      <c r="N219" s="73">
        <v>0</v>
      </c>
      <c r="O219" s="73"/>
      <c r="P219" s="73">
        <v>0</v>
      </c>
      <c r="Q219" s="73">
        <v>0</v>
      </c>
      <c r="R219" s="73"/>
      <c r="S219" s="75">
        <v>0</v>
      </c>
      <c r="T219" s="73"/>
      <c r="U219" s="73">
        <v>0</v>
      </c>
      <c r="V219" s="73"/>
      <c r="W219" s="73"/>
      <c r="X219" s="73"/>
      <c r="Y219" s="73">
        <v>0</v>
      </c>
      <c r="Z219" s="73">
        <v>0</v>
      </c>
      <c r="AA219" s="73">
        <v>0</v>
      </c>
      <c r="AB219" s="73">
        <v>0</v>
      </c>
      <c r="AC219" s="77">
        <v>0</v>
      </c>
      <c r="AD219" s="99">
        <v>0</v>
      </c>
      <c r="AE219" s="77"/>
      <c r="AF219" s="99">
        <v>0</v>
      </c>
    </row>
    <row r="220" spans="1:32" ht="40.5" hidden="1" customHeight="1">
      <c r="A220" s="468"/>
      <c r="B220" s="510"/>
      <c r="C220" s="442"/>
      <c r="D220" s="512"/>
      <c r="E220" s="442"/>
      <c r="F220" s="66" t="s">
        <v>403</v>
      </c>
      <c r="G220" s="67">
        <v>32</v>
      </c>
      <c r="H220" s="68">
        <v>1193</v>
      </c>
      <c r="I220" s="69">
        <v>169</v>
      </c>
      <c r="J220" s="73">
        <v>0</v>
      </c>
      <c r="K220" s="78">
        <v>129194.75</v>
      </c>
      <c r="L220" s="79">
        <v>0</v>
      </c>
      <c r="M220" s="73">
        <v>0</v>
      </c>
      <c r="N220" s="73">
        <v>0</v>
      </c>
      <c r="O220" s="73"/>
      <c r="P220" s="73">
        <v>0</v>
      </c>
      <c r="Q220" s="73">
        <v>0</v>
      </c>
      <c r="R220" s="73"/>
      <c r="S220" s="75">
        <v>0</v>
      </c>
      <c r="T220" s="73"/>
      <c r="U220" s="73">
        <v>0</v>
      </c>
      <c r="V220" s="73"/>
      <c r="W220" s="73"/>
      <c r="X220" s="73"/>
      <c r="Y220" s="73">
        <v>0</v>
      </c>
      <c r="Z220" s="73">
        <v>0</v>
      </c>
      <c r="AA220" s="73">
        <v>0</v>
      </c>
      <c r="AB220" s="73">
        <v>0</v>
      </c>
      <c r="AC220" s="77">
        <v>0</v>
      </c>
      <c r="AD220" s="99">
        <v>0</v>
      </c>
      <c r="AE220" s="77"/>
      <c r="AF220" s="99">
        <v>0</v>
      </c>
    </row>
    <row r="221" spans="1:32" ht="26.25" hidden="1" customHeight="1">
      <c r="A221" s="468"/>
      <c r="B221" s="510"/>
      <c r="C221" s="442"/>
      <c r="D221" s="512"/>
      <c r="E221" s="442"/>
      <c r="F221" s="66" t="s">
        <v>404</v>
      </c>
      <c r="G221" s="67">
        <v>32</v>
      </c>
      <c r="H221" s="68">
        <v>1192</v>
      </c>
      <c r="I221" s="69">
        <v>170</v>
      </c>
      <c r="J221" s="73">
        <v>0</v>
      </c>
      <c r="K221" s="78">
        <v>129194.75</v>
      </c>
      <c r="L221" s="79">
        <v>0</v>
      </c>
      <c r="M221" s="73">
        <v>0</v>
      </c>
      <c r="N221" s="73">
        <v>0</v>
      </c>
      <c r="O221" s="73"/>
      <c r="P221" s="73">
        <v>0</v>
      </c>
      <c r="Q221" s="73">
        <v>0</v>
      </c>
      <c r="R221" s="73"/>
      <c r="S221" s="75">
        <v>0</v>
      </c>
      <c r="T221" s="73"/>
      <c r="U221" s="73">
        <v>0</v>
      </c>
      <c r="V221" s="73"/>
      <c r="W221" s="73"/>
      <c r="X221" s="73"/>
      <c r="Y221" s="73">
        <v>0</v>
      </c>
      <c r="Z221" s="73">
        <v>0</v>
      </c>
      <c r="AA221" s="73">
        <v>0</v>
      </c>
      <c r="AB221" s="73">
        <v>0</v>
      </c>
      <c r="AC221" s="77">
        <v>0</v>
      </c>
      <c r="AD221" s="99">
        <v>0</v>
      </c>
      <c r="AE221" s="77"/>
      <c r="AF221" s="99">
        <v>0</v>
      </c>
    </row>
    <row r="222" spans="1:32" ht="60.75" hidden="1" customHeight="1">
      <c r="A222" s="468"/>
      <c r="B222" s="510"/>
      <c r="C222" s="442"/>
      <c r="D222" s="512"/>
      <c r="E222" s="442"/>
      <c r="F222" s="66" t="s">
        <v>405</v>
      </c>
      <c r="G222" s="67">
        <v>32</v>
      </c>
      <c r="H222" s="68">
        <v>1191</v>
      </c>
      <c r="I222" s="69">
        <v>171</v>
      </c>
      <c r="J222" s="73">
        <v>0</v>
      </c>
      <c r="K222" s="78">
        <v>129194.75</v>
      </c>
      <c r="L222" s="79">
        <v>0</v>
      </c>
      <c r="M222" s="73">
        <v>0</v>
      </c>
      <c r="N222" s="73">
        <v>0</v>
      </c>
      <c r="O222" s="73"/>
      <c r="P222" s="73">
        <v>0</v>
      </c>
      <c r="Q222" s="73">
        <v>0</v>
      </c>
      <c r="R222" s="73"/>
      <c r="S222" s="75">
        <v>0</v>
      </c>
      <c r="T222" s="73"/>
      <c r="U222" s="73">
        <v>0</v>
      </c>
      <c r="V222" s="73"/>
      <c r="W222" s="73"/>
      <c r="X222" s="73"/>
      <c r="Y222" s="73">
        <v>0</v>
      </c>
      <c r="Z222" s="73">
        <v>0</v>
      </c>
      <c r="AA222" s="73">
        <v>0</v>
      </c>
      <c r="AB222" s="73">
        <v>0</v>
      </c>
      <c r="AC222" s="77">
        <v>0</v>
      </c>
      <c r="AD222" s="99">
        <v>0</v>
      </c>
      <c r="AE222" s="77"/>
      <c r="AF222" s="99">
        <v>0</v>
      </c>
    </row>
    <row r="223" spans="1:32" ht="40.5" hidden="1" customHeight="1">
      <c r="A223" s="468"/>
      <c r="B223" s="510"/>
      <c r="C223" s="442" t="s">
        <v>399</v>
      </c>
      <c r="D223" s="512" t="s">
        <v>406</v>
      </c>
      <c r="E223" s="442" t="s">
        <v>37</v>
      </c>
      <c r="F223" s="66" t="s">
        <v>407</v>
      </c>
      <c r="G223" s="67">
        <v>32</v>
      </c>
      <c r="H223" s="68">
        <v>1190</v>
      </c>
      <c r="I223" s="69">
        <v>172</v>
      </c>
      <c r="J223" s="73">
        <v>0</v>
      </c>
      <c r="K223" s="78">
        <v>129194.75</v>
      </c>
      <c r="L223" s="79">
        <v>0</v>
      </c>
      <c r="M223" s="73">
        <v>0</v>
      </c>
      <c r="N223" s="73">
        <v>0</v>
      </c>
      <c r="O223" s="73"/>
      <c r="P223" s="73">
        <v>0</v>
      </c>
      <c r="Q223" s="73">
        <v>0</v>
      </c>
      <c r="R223" s="73"/>
      <c r="S223" s="75">
        <v>0</v>
      </c>
      <c r="T223" s="73"/>
      <c r="U223" s="73">
        <v>0</v>
      </c>
      <c r="V223" s="73"/>
      <c r="W223" s="73"/>
      <c r="X223" s="73"/>
      <c r="Y223" s="73">
        <v>0</v>
      </c>
      <c r="Z223" s="73">
        <v>0</v>
      </c>
      <c r="AA223" s="73">
        <v>0</v>
      </c>
      <c r="AB223" s="73">
        <v>0</v>
      </c>
      <c r="AC223" s="77">
        <v>0</v>
      </c>
      <c r="AD223" s="99">
        <v>0</v>
      </c>
      <c r="AE223" s="77"/>
      <c r="AF223" s="99">
        <v>0</v>
      </c>
    </row>
    <row r="224" spans="1:32" ht="40.5" hidden="1" customHeight="1">
      <c r="A224" s="468"/>
      <c r="B224" s="510"/>
      <c r="C224" s="442"/>
      <c r="D224" s="512"/>
      <c r="E224" s="442"/>
      <c r="F224" s="66" t="s">
        <v>408</v>
      </c>
      <c r="G224" s="67">
        <v>32</v>
      </c>
      <c r="H224" s="68">
        <v>1071</v>
      </c>
      <c r="I224" s="69">
        <v>173</v>
      </c>
      <c r="J224" s="73">
        <v>0</v>
      </c>
      <c r="K224" s="78">
        <v>129194.75</v>
      </c>
      <c r="L224" s="79">
        <v>0</v>
      </c>
      <c r="M224" s="73">
        <v>0</v>
      </c>
      <c r="N224" s="73">
        <v>0</v>
      </c>
      <c r="O224" s="73"/>
      <c r="P224" s="73">
        <v>0</v>
      </c>
      <c r="Q224" s="73">
        <v>0</v>
      </c>
      <c r="R224" s="73"/>
      <c r="S224" s="75">
        <v>0</v>
      </c>
      <c r="T224" s="73"/>
      <c r="U224" s="73">
        <v>0</v>
      </c>
      <c r="V224" s="73"/>
      <c r="W224" s="73"/>
      <c r="X224" s="73"/>
      <c r="Y224" s="73">
        <v>0</v>
      </c>
      <c r="Z224" s="73">
        <v>0</v>
      </c>
      <c r="AA224" s="73">
        <v>0</v>
      </c>
      <c r="AB224" s="73">
        <v>0</v>
      </c>
      <c r="AC224" s="77">
        <v>0</v>
      </c>
      <c r="AD224" s="99">
        <v>0</v>
      </c>
      <c r="AE224" s="77"/>
      <c r="AF224" s="99">
        <v>0</v>
      </c>
    </row>
    <row r="225" spans="1:32" ht="40.5" hidden="1" customHeight="1">
      <c r="A225" s="468"/>
      <c r="B225" s="510"/>
      <c r="C225" s="442"/>
      <c r="D225" s="512"/>
      <c r="E225" s="442"/>
      <c r="F225" s="66" t="s">
        <v>409</v>
      </c>
      <c r="G225" s="67">
        <v>32</v>
      </c>
      <c r="H225" s="68">
        <v>1189</v>
      </c>
      <c r="I225" s="69">
        <v>174</v>
      </c>
      <c r="J225" s="73">
        <v>0</v>
      </c>
      <c r="K225" s="78">
        <v>129194.75</v>
      </c>
      <c r="L225" s="79">
        <v>0</v>
      </c>
      <c r="M225" s="73">
        <v>0</v>
      </c>
      <c r="N225" s="73">
        <v>0</v>
      </c>
      <c r="O225" s="73"/>
      <c r="P225" s="73">
        <v>0</v>
      </c>
      <c r="Q225" s="73">
        <v>0</v>
      </c>
      <c r="R225" s="73"/>
      <c r="S225" s="75">
        <v>0</v>
      </c>
      <c r="T225" s="73"/>
      <c r="U225" s="73">
        <v>0</v>
      </c>
      <c r="V225" s="73"/>
      <c r="W225" s="73"/>
      <c r="X225" s="73"/>
      <c r="Y225" s="73">
        <v>0</v>
      </c>
      <c r="Z225" s="73">
        <v>0</v>
      </c>
      <c r="AA225" s="73">
        <v>0</v>
      </c>
      <c r="AB225" s="73">
        <v>0</v>
      </c>
      <c r="AC225" s="77">
        <v>0</v>
      </c>
      <c r="AD225" s="99">
        <v>0</v>
      </c>
      <c r="AE225" s="77"/>
      <c r="AF225" s="99">
        <v>0</v>
      </c>
    </row>
    <row r="226" spans="1:32" ht="40.5" hidden="1" customHeight="1">
      <c r="A226" s="468"/>
      <c r="B226" s="510"/>
      <c r="C226" s="442"/>
      <c r="D226" s="512"/>
      <c r="E226" s="442"/>
      <c r="F226" s="66" t="s">
        <v>410</v>
      </c>
      <c r="G226" s="67">
        <v>32</v>
      </c>
      <c r="H226" s="68">
        <v>1070</v>
      </c>
      <c r="I226" s="69">
        <v>175</v>
      </c>
      <c r="J226" s="73">
        <v>0</v>
      </c>
      <c r="K226" s="78">
        <v>129194.75</v>
      </c>
      <c r="L226" s="79">
        <v>0</v>
      </c>
      <c r="M226" s="73">
        <v>0</v>
      </c>
      <c r="N226" s="73">
        <v>0</v>
      </c>
      <c r="O226" s="73"/>
      <c r="P226" s="73">
        <v>0</v>
      </c>
      <c r="Q226" s="73">
        <v>0</v>
      </c>
      <c r="R226" s="73"/>
      <c r="S226" s="75">
        <v>0</v>
      </c>
      <c r="T226" s="73"/>
      <c r="U226" s="73">
        <v>0</v>
      </c>
      <c r="V226" s="73"/>
      <c r="W226" s="73"/>
      <c r="X226" s="73"/>
      <c r="Y226" s="73">
        <v>0</v>
      </c>
      <c r="Z226" s="73">
        <v>0</v>
      </c>
      <c r="AA226" s="73">
        <v>0</v>
      </c>
      <c r="AB226" s="73">
        <v>0</v>
      </c>
      <c r="AC226" s="77">
        <v>0</v>
      </c>
      <c r="AD226" s="99">
        <v>0</v>
      </c>
      <c r="AE226" s="77"/>
      <c r="AF226" s="99">
        <v>0</v>
      </c>
    </row>
    <row r="227" spans="1:32" ht="26.25" hidden="1" customHeight="1">
      <c r="A227" s="468"/>
      <c r="B227" s="510"/>
      <c r="C227" s="442"/>
      <c r="D227" s="512" t="s">
        <v>411</v>
      </c>
      <c r="E227" s="442" t="s">
        <v>37</v>
      </c>
      <c r="F227" s="66" t="s">
        <v>412</v>
      </c>
      <c r="G227" s="67">
        <v>32</v>
      </c>
      <c r="H227" s="68">
        <v>1188</v>
      </c>
      <c r="I227" s="69">
        <v>176</v>
      </c>
      <c r="J227" s="73">
        <v>0</v>
      </c>
      <c r="K227" s="78">
        <v>129194.75</v>
      </c>
      <c r="L227" s="79">
        <v>0</v>
      </c>
      <c r="M227" s="73">
        <v>0</v>
      </c>
      <c r="N227" s="73">
        <v>0</v>
      </c>
      <c r="O227" s="73"/>
      <c r="P227" s="73">
        <v>0</v>
      </c>
      <c r="Q227" s="73">
        <v>0</v>
      </c>
      <c r="R227" s="73"/>
      <c r="S227" s="75">
        <v>0</v>
      </c>
      <c r="T227" s="73"/>
      <c r="U227" s="73">
        <v>0</v>
      </c>
      <c r="V227" s="73"/>
      <c r="W227" s="73"/>
      <c r="X227" s="73"/>
      <c r="Y227" s="73">
        <v>0</v>
      </c>
      <c r="Z227" s="73">
        <v>0</v>
      </c>
      <c r="AA227" s="73">
        <v>0</v>
      </c>
      <c r="AB227" s="73">
        <v>0</v>
      </c>
      <c r="AC227" s="77">
        <v>0</v>
      </c>
      <c r="AD227" s="99">
        <v>0</v>
      </c>
      <c r="AE227" s="77"/>
      <c r="AF227" s="99">
        <v>0</v>
      </c>
    </row>
    <row r="228" spans="1:32" ht="40.5" hidden="1" customHeight="1">
      <c r="A228" s="468"/>
      <c r="B228" s="510"/>
      <c r="C228" s="442"/>
      <c r="D228" s="512"/>
      <c r="E228" s="442"/>
      <c r="F228" s="66" t="s">
        <v>410</v>
      </c>
      <c r="G228" s="67">
        <v>32</v>
      </c>
      <c r="H228" s="68">
        <v>1070</v>
      </c>
      <c r="I228" s="69">
        <v>177</v>
      </c>
      <c r="J228" s="73">
        <v>0</v>
      </c>
      <c r="K228" s="78">
        <v>129194.75</v>
      </c>
      <c r="L228" s="79">
        <v>0</v>
      </c>
      <c r="M228" s="73">
        <v>0</v>
      </c>
      <c r="N228" s="73">
        <v>0</v>
      </c>
      <c r="O228" s="73"/>
      <c r="P228" s="73">
        <v>0</v>
      </c>
      <c r="Q228" s="73">
        <v>0</v>
      </c>
      <c r="R228" s="73"/>
      <c r="S228" s="75">
        <v>0</v>
      </c>
      <c r="T228" s="73"/>
      <c r="U228" s="73">
        <v>0</v>
      </c>
      <c r="V228" s="73"/>
      <c r="W228" s="73"/>
      <c r="X228" s="73"/>
      <c r="Y228" s="73">
        <v>0</v>
      </c>
      <c r="Z228" s="73">
        <v>0</v>
      </c>
      <c r="AA228" s="73">
        <v>0</v>
      </c>
      <c r="AB228" s="73">
        <v>0</v>
      </c>
      <c r="AC228" s="77">
        <v>0</v>
      </c>
      <c r="AD228" s="99">
        <v>0</v>
      </c>
      <c r="AE228" s="77"/>
      <c r="AF228" s="99">
        <v>0</v>
      </c>
    </row>
    <row r="229" spans="1:32" ht="60.75" hidden="1" customHeight="1">
      <c r="A229" s="468"/>
      <c r="B229" s="510"/>
      <c r="C229" s="442"/>
      <c r="D229" s="512"/>
      <c r="E229" s="442"/>
      <c r="F229" s="66" t="s">
        <v>413</v>
      </c>
      <c r="G229" s="67">
        <v>32</v>
      </c>
      <c r="H229" s="68">
        <v>1187</v>
      </c>
      <c r="I229" s="69">
        <v>178</v>
      </c>
      <c r="J229" s="73">
        <v>0</v>
      </c>
      <c r="K229" s="78">
        <v>129194.75</v>
      </c>
      <c r="L229" s="79">
        <v>0</v>
      </c>
      <c r="M229" s="73">
        <v>0</v>
      </c>
      <c r="N229" s="73">
        <v>0</v>
      </c>
      <c r="O229" s="73"/>
      <c r="P229" s="73">
        <v>0</v>
      </c>
      <c r="Q229" s="73">
        <v>0</v>
      </c>
      <c r="R229" s="73"/>
      <c r="S229" s="75">
        <v>0</v>
      </c>
      <c r="T229" s="73"/>
      <c r="U229" s="73">
        <v>0</v>
      </c>
      <c r="V229" s="73"/>
      <c r="W229" s="73"/>
      <c r="X229" s="73"/>
      <c r="Y229" s="73">
        <v>0</v>
      </c>
      <c r="Z229" s="73">
        <v>0</v>
      </c>
      <c r="AA229" s="73">
        <v>0</v>
      </c>
      <c r="AB229" s="73">
        <v>0</v>
      </c>
      <c r="AC229" s="77">
        <v>0</v>
      </c>
      <c r="AD229" s="99">
        <v>0</v>
      </c>
      <c r="AE229" s="77"/>
      <c r="AF229" s="99">
        <v>0</v>
      </c>
    </row>
    <row r="230" spans="1:32" ht="40.5" hidden="1" customHeight="1">
      <c r="A230" s="468"/>
      <c r="B230" s="510"/>
      <c r="C230" s="442"/>
      <c r="D230" s="512"/>
      <c r="E230" s="442"/>
      <c r="F230" s="66" t="s">
        <v>414</v>
      </c>
      <c r="G230" s="67">
        <v>32</v>
      </c>
      <c r="H230" s="68">
        <v>1186</v>
      </c>
      <c r="I230" s="69">
        <v>179</v>
      </c>
      <c r="J230" s="73">
        <v>0</v>
      </c>
      <c r="K230" s="78">
        <v>129194.75</v>
      </c>
      <c r="L230" s="79">
        <v>0</v>
      </c>
      <c r="M230" s="73">
        <v>0</v>
      </c>
      <c r="N230" s="73">
        <v>0</v>
      </c>
      <c r="O230" s="73"/>
      <c r="P230" s="73">
        <v>0</v>
      </c>
      <c r="Q230" s="73">
        <v>0</v>
      </c>
      <c r="R230" s="73"/>
      <c r="S230" s="75">
        <v>0</v>
      </c>
      <c r="T230" s="73"/>
      <c r="U230" s="73">
        <v>0</v>
      </c>
      <c r="V230" s="73"/>
      <c r="W230" s="73"/>
      <c r="X230" s="73"/>
      <c r="Y230" s="73">
        <v>0</v>
      </c>
      <c r="Z230" s="73">
        <v>0</v>
      </c>
      <c r="AA230" s="73">
        <v>0</v>
      </c>
      <c r="AB230" s="73">
        <v>0</v>
      </c>
      <c r="AC230" s="77">
        <v>0</v>
      </c>
      <c r="AD230" s="99">
        <v>0</v>
      </c>
      <c r="AE230" s="77"/>
      <c r="AF230" s="99">
        <v>0</v>
      </c>
    </row>
    <row r="231" spans="1:32" ht="42.75" customHeight="1">
      <c r="A231" s="468"/>
      <c r="B231" s="510"/>
      <c r="C231" s="514"/>
      <c r="D231" s="273" t="s">
        <v>415</v>
      </c>
      <c r="E231" s="454" t="s">
        <v>37</v>
      </c>
      <c r="F231" s="66" t="s">
        <v>416</v>
      </c>
      <c r="G231" s="67">
        <v>32</v>
      </c>
      <c r="H231" s="68">
        <v>186</v>
      </c>
      <c r="I231" s="69">
        <v>180</v>
      </c>
      <c r="J231" s="80">
        <v>2</v>
      </c>
      <c r="K231" s="78">
        <v>129194.75</v>
      </c>
      <c r="L231" s="79">
        <v>258389.5</v>
      </c>
      <c r="M231" s="73">
        <v>2</v>
      </c>
      <c r="N231" s="74">
        <v>2</v>
      </c>
      <c r="O231" s="73"/>
      <c r="P231" s="73">
        <v>100</v>
      </c>
      <c r="Q231" s="73">
        <v>0</v>
      </c>
      <c r="R231" s="73"/>
      <c r="S231" s="75">
        <v>0</v>
      </c>
      <c r="T231" s="73"/>
      <c r="U231" s="75">
        <v>0</v>
      </c>
      <c r="V231" s="73"/>
      <c r="W231" s="73"/>
      <c r="X231" s="73"/>
      <c r="Y231" s="73">
        <v>0</v>
      </c>
      <c r="Z231" s="73">
        <v>0</v>
      </c>
      <c r="AA231" s="73"/>
      <c r="AB231" s="75">
        <v>0</v>
      </c>
      <c r="AC231" s="298">
        <v>0</v>
      </c>
      <c r="AD231" s="299">
        <v>0</v>
      </c>
      <c r="AE231" s="297"/>
      <c r="AF231" s="75">
        <v>0</v>
      </c>
    </row>
    <row r="232" spans="1:32" ht="60.75" hidden="1" customHeight="1">
      <c r="A232" s="468"/>
      <c r="B232" s="510"/>
      <c r="C232" s="442"/>
      <c r="D232" s="273" t="s">
        <v>417</v>
      </c>
      <c r="E232" s="442"/>
      <c r="F232" s="66" t="s">
        <v>418</v>
      </c>
      <c r="G232" s="67">
        <v>32</v>
      </c>
      <c r="H232" s="68">
        <v>185</v>
      </c>
      <c r="I232" s="69">
        <v>454</v>
      </c>
      <c r="J232" s="73">
        <v>0</v>
      </c>
      <c r="K232" s="78">
        <v>129194.75</v>
      </c>
      <c r="L232" s="79">
        <v>0</v>
      </c>
      <c r="M232" s="73">
        <v>0</v>
      </c>
      <c r="N232" s="73">
        <v>0</v>
      </c>
      <c r="O232" s="73"/>
      <c r="P232" s="73">
        <v>0</v>
      </c>
      <c r="Q232" s="73">
        <v>0</v>
      </c>
      <c r="R232" s="73"/>
      <c r="S232" s="75">
        <v>0</v>
      </c>
      <c r="T232" s="73"/>
      <c r="U232" s="73">
        <v>0</v>
      </c>
      <c r="V232" s="73"/>
      <c r="W232" s="73"/>
      <c r="X232" s="73"/>
      <c r="Y232" s="73">
        <v>0</v>
      </c>
      <c r="Z232" s="73">
        <v>0</v>
      </c>
      <c r="AA232" s="73">
        <v>0</v>
      </c>
      <c r="AB232" s="73">
        <v>0</v>
      </c>
      <c r="AC232" s="77">
        <v>0</v>
      </c>
      <c r="AD232" s="99">
        <v>0</v>
      </c>
      <c r="AE232" s="77"/>
      <c r="AF232" s="99">
        <v>0</v>
      </c>
    </row>
    <row r="233" spans="1:32" ht="60.75" hidden="1" customHeight="1">
      <c r="A233" s="468"/>
      <c r="B233" s="510"/>
      <c r="C233" s="514" t="s">
        <v>419</v>
      </c>
      <c r="D233" s="512" t="s">
        <v>420</v>
      </c>
      <c r="E233" s="442" t="s">
        <v>37</v>
      </c>
      <c r="F233" s="66" t="s">
        <v>421</v>
      </c>
      <c r="G233" s="67">
        <v>32</v>
      </c>
      <c r="H233" s="68">
        <v>184</v>
      </c>
      <c r="I233" s="69">
        <v>182</v>
      </c>
      <c r="J233" s="73">
        <v>0</v>
      </c>
      <c r="K233" s="78">
        <v>129194.75</v>
      </c>
      <c r="L233" s="79">
        <v>0</v>
      </c>
      <c r="M233" s="73">
        <v>0</v>
      </c>
      <c r="N233" s="73">
        <v>0</v>
      </c>
      <c r="O233" s="73"/>
      <c r="P233" s="73">
        <v>0</v>
      </c>
      <c r="Q233" s="73">
        <v>0</v>
      </c>
      <c r="R233" s="73"/>
      <c r="S233" s="75">
        <v>0</v>
      </c>
      <c r="T233" s="73"/>
      <c r="U233" s="73">
        <v>0</v>
      </c>
      <c r="V233" s="73"/>
      <c r="W233" s="73"/>
      <c r="X233" s="73"/>
      <c r="Y233" s="73">
        <v>0</v>
      </c>
      <c r="Z233" s="73">
        <v>0</v>
      </c>
      <c r="AA233" s="73">
        <v>0</v>
      </c>
      <c r="AB233" s="73">
        <v>0</v>
      </c>
      <c r="AC233" s="77">
        <v>0</v>
      </c>
      <c r="AD233" s="99">
        <v>0</v>
      </c>
      <c r="AE233" s="77"/>
      <c r="AF233" s="99">
        <v>0</v>
      </c>
    </row>
    <row r="234" spans="1:32" ht="46.5" customHeight="1">
      <c r="A234" s="468"/>
      <c r="B234" s="510"/>
      <c r="C234" s="514"/>
      <c r="D234" s="512"/>
      <c r="E234" s="454"/>
      <c r="F234" s="66" t="s">
        <v>422</v>
      </c>
      <c r="G234" s="67">
        <v>32</v>
      </c>
      <c r="H234" s="68">
        <v>1185</v>
      </c>
      <c r="I234" s="300">
        <v>183</v>
      </c>
      <c r="J234" s="80">
        <v>0</v>
      </c>
      <c r="K234" s="78">
        <v>129194.75</v>
      </c>
      <c r="L234" s="79">
        <v>0</v>
      </c>
      <c r="M234" s="73">
        <v>0</v>
      </c>
      <c r="N234" s="74">
        <v>0</v>
      </c>
      <c r="O234" s="73"/>
      <c r="P234" s="73">
        <v>0</v>
      </c>
      <c r="Q234" s="73">
        <v>0</v>
      </c>
      <c r="R234" s="73"/>
      <c r="S234" s="75">
        <v>0</v>
      </c>
      <c r="T234" s="73"/>
      <c r="U234" s="75">
        <v>0</v>
      </c>
      <c r="V234" s="73"/>
      <c r="W234" s="73"/>
      <c r="X234" s="73"/>
      <c r="Y234" s="73">
        <v>0</v>
      </c>
      <c r="Z234" s="73">
        <v>0</v>
      </c>
      <c r="AA234" s="73"/>
      <c r="AB234" s="75">
        <v>0</v>
      </c>
      <c r="AC234" s="298">
        <v>0</v>
      </c>
      <c r="AD234" s="299">
        <v>0</v>
      </c>
      <c r="AE234" s="297"/>
      <c r="AF234" s="75">
        <v>0</v>
      </c>
    </row>
    <row r="235" spans="1:32" ht="101.25" hidden="1" customHeight="1">
      <c r="A235" s="468"/>
      <c r="B235" s="510"/>
      <c r="C235" s="514" t="s">
        <v>423</v>
      </c>
      <c r="D235" s="512" t="s">
        <v>424</v>
      </c>
      <c r="E235" s="442" t="s">
        <v>37</v>
      </c>
      <c r="F235" s="66" t="s">
        <v>425</v>
      </c>
      <c r="G235" s="67">
        <v>32</v>
      </c>
      <c r="H235" s="68">
        <v>183</v>
      </c>
      <c r="I235" s="69">
        <v>184</v>
      </c>
      <c r="J235" s="73">
        <v>0</v>
      </c>
      <c r="K235" s="78">
        <v>129194.75</v>
      </c>
      <c r="L235" s="79">
        <v>0</v>
      </c>
      <c r="M235" s="73">
        <v>0</v>
      </c>
      <c r="N235" s="73">
        <v>0</v>
      </c>
      <c r="O235" s="73"/>
      <c r="P235" s="73">
        <v>0</v>
      </c>
      <c r="Q235" s="73">
        <v>0</v>
      </c>
      <c r="R235" s="73"/>
      <c r="S235" s="75">
        <v>0</v>
      </c>
      <c r="T235" s="73"/>
      <c r="U235" s="73">
        <v>0</v>
      </c>
      <c r="V235" s="73"/>
      <c r="W235" s="73"/>
      <c r="X235" s="73"/>
      <c r="Y235" s="73">
        <v>0</v>
      </c>
      <c r="Z235" s="73">
        <v>0</v>
      </c>
      <c r="AA235" s="73">
        <v>0</v>
      </c>
      <c r="AB235" s="73">
        <v>0</v>
      </c>
      <c r="AC235" s="77">
        <v>0</v>
      </c>
      <c r="AD235" s="99">
        <v>0</v>
      </c>
      <c r="AE235" s="77"/>
      <c r="AF235" s="99">
        <v>0</v>
      </c>
    </row>
    <row r="236" spans="1:32" ht="60.75" hidden="1" customHeight="1">
      <c r="A236" s="468"/>
      <c r="B236" s="510"/>
      <c r="C236" s="514"/>
      <c r="D236" s="512"/>
      <c r="E236" s="442"/>
      <c r="F236" s="66" t="s">
        <v>426</v>
      </c>
      <c r="G236" s="67">
        <v>32</v>
      </c>
      <c r="H236" s="68">
        <v>182</v>
      </c>
      <c r="I236" s="69">
        <v>185</v>
      </c>
      <c r="J236" s="73">
        <v>0</v>
      </c>
      <c r="K236" s="78">
        <v>129194.75</v>
      </c>
      <c r="L236" s="79">
        <v>0</v>
      </c>
      <c r="M236" s="73">
        <v>0</v>
      </c>
      <c r="N236" s="73">
        <v>0</v>
      </c>
      <c r="O236" s="73"/>
      <c r="P236" s="73">
        <v>0</v>
      </c>
      <c r="Q236" s="73">
        <v>0</v>
      </c>
      <c r="R236" s="73"/>
      <c r="S236" s="75">
        <v>0</v>
      </c>
      <c r="T236" s="73"/>
      <c r="U236" s="73">
        <v>0</v>
      </c>
      <c r="V236" s="73"/>
      <c r="W236" s="73"/>
      <c r="X236" s="73"/>
      <c r="Y236" s="73">
        <v>0</v>
      </c>
      <c r="Z236" s="73">
        <v>0</v>
      </c>
      <c r="AA236" s="73">
        <v>0</v>
      </c>
      <c r="AB236" s="73">
        <v>0</v>
      </c>
      <c r="AC236" s="77">
        <v>0</v>
      </c>
      <c r="AD236" s="99">
        <v>0</v>
      </c>
      <c r="AE236" s="77"/>
      <c r="AF236" s="99">
        <v>0</v>
      </c>
    </row>
    <row r="237" spans="1:32" ht="40.5" hidden="1" customHeight="1">
      <c r="A237" s="468"/>
      <c r="B237" s="510"/>
      <c r="C237" s="66" t="s">
        <v>427</v>
      </c>
      <c r="D237" s="273" t="s">
        <v>428</v>
      </c>
      <c r="E237" s="66" t="s">
        <v>37</v>
      </c>
      <c r="F237" s="66" t="s">
        <v>429</v>
      </c>
      <c r="G237" s="67">
        <v>32</v>
      </c>
      <c r="H237" s="68">
        <v>1184</v>
      </c>
      <c r="I237" s="69">
        <v>186</v>
      </c>
      <c r="J237" s="73">
        <v>0</v>
      </c>
      <c r="K237" s="78">
        <v>129194.75</v>
      </c>
      <c r="L237" s="79">
        <v>0</v>
      </c>
      <c r="M237" s="73">
        <v>0</v>
      </c>
      <c r="N237" s="73">
        <v>0</v>
      </c>
      <c r="O237" s="73"/>
      <c r="P237" s="73">
        <v>0</v>
      </c>
      <c r="Q237" s="73">
        <v>0</v>
      </c>
      <c r="R237" s="73"/>
      <c r="S237" s="75">
        <v>0</v>
      </c>
      <c r="T237" s="73"/>
      <c r="U237" s="73">
        <v>0</v>
      </c>
      <c r="V237" s="73"/>
      <c r="W237" s="73"/>
      <c r="X237" s="73"/>
      <c r="Y237" s="73">
        <v>0</v>
      </c>
      <c r="Z237" s="73">
        <v>0</v>
      </c>
      <c r="AA237" s="73">
        <v>0</v>
      </c>
      <c r="AB237" s="73">
        <v>0</v>
      </c>
      <c r="AC237" s="77">
        <v>0</v>
      </c>
      <c r="AD237" s="99">
        <v>0</v>
      </c>
      <c r="AE237" s="77"/>
      <c r="AF237" s="99">
        <v>0</v>
      </c>
    </row>
    <row r="238" spans="1:32" ht="46.5" customHeight="1">
      <c r="A238" s="468"/>
      <c r="B238" s="510"/>
      <c r="C238" s="514" t="s">
        <v>430</v>
      </c>
      <c r="D238" s="512" t="s">
        <v>431</v>
      </c>
      <c r="E238" s="454" t="s">
        <v>37</v>
      </c>
      <c r="F238" s="66" t="s">
        <v>432</v>
      </c>
      <c r="G238" s="67">
        <v>32</v>
      </c>
      <c r="H238" s="68">
        <v>1182</v>
      </c>
      <c r="I238" s="69">
        <v>187</v>
      </c>
      <c r="J238" s="80">
        <v>19</v>
      </c>
      <c r="K238" s="78">
        <v>129194.75</v>
      </c>
      <c r="L238" s="79">
        <v>2454700.25</v>
      </c>
      <c r="M238" s="73">
        <v>17</v>
      </c>
      <c r="N238" s="74">
        <v>18</v>
      </c>
      <c r="O238" s="73"/>
      <c r="P238" s="73">
        <v>105.88235294117648</v>
      </c>
      <c r="Q238" s="73">
        <v>1</v>
      </c>
      <c r="R238" s="73">
        <v>-1</v>
      </c>
      <c r="S238" s="75">
        <v>-129194.75</v>
      </c>
      <c r="T238" s="84"/>
      <c r="U238" s="85">
        <v>0</v>
      </c>
      <c r="V238" s="73"/>
      <c r="W238" s="73"/>
      <c r="X238" s="73"/>
      <c r="Y238" s="73">
        <v>0</v>
      </c>
      <c r="Z238" s="73">
        <v>-1</v>
      </c>
      <c r="AA238" s="73">
        <v>-1</v>
      </c>
      <c r="AB238" s="75">
        <v>-129194.75</v>
      </c>
      <c r="AC238" s="301">
        <v>0</v>
      </c>
      <c r="AD238" s="85">
        <v>0</v>
      </c>
      <c r="AE238" s="301"/>
      <c r="AF238" s="85">
        <v>0</v>
      </c>
    </row>
    <row r="239" spans="1:32" ht="33" hidden="1" customHeight="1">
      <c r="A239" s="468"/>
      <c r="B239" s="510"/>
      <c r="C239" s="514"/>
      <c r="D239" s="512"/>
      <c r="E239" s="442"/>
      <c r="F239" s="66" t="s">
        <v>433</v>
      </c>
      <c r="G239" s="67">
        <v>32</v>
      </c>
      <c r="H239" s="68">
        <v>1183</v>
      </c>
      <c r="I239" s="69">
        <v>188</v>
      </c>
      <c r="J239" s="73">
        <v>0</v>
      </c>
      <c r="K239" s="78">
        <v>129194.75</v>
      </c>
      <c r="L239" s="79">
        <v>0</v>
      </c>
      <c r="M239" s="73">
        <v>0</v>
      </c>
      <c r="N239" s="73">
        <v>0</v>
      </c>
      <c r="O239" s="73"/>
      <c r="P239" s="73">
        <v>0</v>
      </c>
      <c r="Q239" s="73">
        <v>0</v>
      </c>
      <c r="R239" s="73"/>
      <c r="S239" s="75">
        <v>0</v>
      </c>
      <c r="T239" s="73"/>
      <c r="U239" s="73">
        <v>0</v>
      </c>
      <c r="V239" s="73"/>
      <c r="W239" s="73"/>
      <c r="X239" s="73"/>
      <c r="Y239" s="73">
        <v>0</v>
      </c>
      <c r="Z239" s="73">
        <v>0</v>
      </c>
      <c r="AA239" s="73">
        <v>0</v>
      </c>
      <c r="AB239" s="73">
        <v>0</v>
      </c>
      <c r="AC239" s="77">
        <v>0</v>
      </c>
      <c r="AD239" s="99">
        <v>0</v>
      </c>
      <c r="AE239" s="77"/>
      <c r="AF239" s="99">
        <v>0</v>
      </c>
    </row>
    <row r="240" spans="1:32" ht="26.25" hidden="1" customHeight="1">
      <c r="A240" s="468"/>
      <c r="B240" s="510"/>
      <c r="C240" s="514"/>
      <c r="D240" s="512"/>
      <c r="E240" s="442"/>
      <c r="F240" s="66" t="s">
        <v>434</v>
      </c>
      <c r="G240" s="67">
        <v>32</v>
      </c>
      <c r="H240" s="68">
        <v>181</v>
      </c>
      <c r="I240" s="69">
        <v>189</v>
      </c>
      <c r="J240" s="73">
        <v>0</v>
      </c>
      <c r="K240" s="78">
        <v>129194.75</v>
      </c>
      <c r="L240" s="79">
        <v>0</v>
      </c>
      <c r="M240" s="73">
        <v>0</v>
      </c>
      <c r="N240" s="73">
        <v>0</v>
      </c>
      <c r="O240" s="73"/>
      <c r="P240" s="73">
        <v>0</v>
      </c>
      <c r="Q240" s="73">
        <v>0</v>
      </c>
      <c r="R240" s="73"/>
      <c r="S240" s="75">
        <v>0</v>
      </c>
      <c r="T240" s="73"/>
      <c r="U240" s="73">
        <v>0</v>
      </c>
      <c r="V240" s="73"/>
      <c r="W240" s="73"/>
      <c r="X240" s="73"/>
      <c r="Y240" s="73">
        <v>0</v>
      </c>
      <c r="Z240" s="73">
        <v>0</v>
      </c>
      <c r="AA240" s="73">
        <v>0</v>
      </c>
      <c r="AB240" s="73">
        <v>0</v>
      </c>
      <c r="AC240" s="77">
        <v>0</v>
      </c>
      <c r="AD240" s="99">
        <v>0</v>
      </c>
      <c r="AE240" s="77"/>
      <c r="AF240" s="99">
        <v>0</v>
      </c>
    </row>
    <row r="241" spans="1:32" ht="40.5" hidden="1" customHeight="1">
      <c r="A241" s="468"/>
      <c r="B241" s="510"/>
      <c r="C241" s="514"/>
      <c r="D241" s="512"/>
      <c r="E241" s="442"/>
      <c r="F241" s="66" t="s">
        <v>435</v>
      </c>
      <c r="G241" s="67">
        <v>32</v>
      </c>
      <c r="H241" s="68">
        <v>1085</v>
      </c>
      <c r="I241" s="69">
        <v>190</v>
      </c>
      <c r="J241" s="70">
        <v>0</v>
      </c>
      <c r="K241" s="78">
        <v>129194.75</v>
      </c>
      <c r="L241" s="79">
        <v>0</v>
      </c>
      <c r="M241" s="73">
        <v>0</v>
      </c>
      <c r="N241" s="73">
        <v>0</v>
      </c>
      <c r="O241" s="73"/>
      <c r="P241" s="73">
        <v>0</v>
      </c>
      <c r="Q241" s="73">
        <v>0</v>
      </c>
      <c r="R241" s="73"/>
      <c r="S241" s="75">
        <v>0</v>
      </c>
      <c r="T241" s="73"/>
      <c r="U241" s="73">
        <v>0</v>
      </c>
      <c r="V241" s="73"/>
      <c r="W241" s="73"/>
      <c r="X241" s="73"/>
      <c r="Y241" s="73">
        <v>0</v>
      </c>
      <c r="Z241" s="73">
        <v>0</v>
      </c>
      <c r="AA241" s="73">
        <v>0</v>
      </c>
      <c r="AB241" s="73">
        <v>0</v>
      </c>
      <c r="AC241" s="77">
        <v>0</v>
      </c>
      <c r="AD241" s="99">
        <v>0</v>
      </c>
      <c r="AE241" s="77"/>
      <c r="AF241" s="99">
        <v>0</v>
      </c>
    </row>
    <row r="242" spans="1:32" ht="33" hidden="1" customHeight="1">
      <c r="A242" s="468"/>
      <c r="B242" s="510"/>
      <c r="C242" s="514"/>
      <c r="D242" s="273" t="s">
        <v>436</v>
      </c>
      <c r="E242" s="66" t="s">
        <v>37</v>
      </c>
      <c r="F242" s="66" t="s">
        <v>437</v>
      </c>
      <c r="G242" s="67">
        <v>32</v>
      </c>
      <c r="H242" s="68">
        <v>180</v>
      </c>
      <c r="I242" s="69">
        <v>191</v>
      </c>
      <c r="J242" s="73">
        <v>0</v>
      </c>
      <c r="K242" s="78">
        <v>129194.75</v>
      </c>
      <c r="L242" s="79">
        <v>0</v>
      </c>
      <c r="M242" s="73">
        <v>0</v>
      </c>
      <c r="N242" s="73">
        <v>0</v>
      </c>
      <c r="O242" s="73"/>
      <c r="P242" s="73">
        <v>0</v>
      </c>
      <c r="Q242" s="73">
        <v>0</v>
      </c>
      <c r="R242" s="73"/>
      <c r="S242" s="75">
        <v>0</v>
      </c>
      <c r="T242" s="73"/>
      <c r="U242" s="73">
        <v>0</v>
      </c>
      <c r="V242" s="73"/>
      <c r="W242" s="73"/>
      <c r="X242" s="73"/>
      <c r="Y242" s="73">
        <v>0</v>
      </c>
      <c r="Z242" s="73">
        <v>0</v>
      </c>
      <c r="AA242" s="73">
        <v>0</v>
      </c>
      <c r="AB242" s="73">
        <v>0</v>
      </c>
      <c r="AC242" s="77">
        <v>0</v>
      </c>
      <c r="AD242" s="99">
        <v>0</v>
      </c>
      <c r="AE242" s="77"/>
      <c r="AF242" s="99">
        <v>0</v>
      </c>
    </row>
    <row r="243" spans="1:32" ht="40.5" hidden="1" customHeight="1">
      <c r="A243" s="468"/>
      <c r="B243" s="510"/>
      <c r="C243" s="514" t="s">
        <v>438</v>
      </c>
      <c r="D243" s="512" t="s">
        <v>439</v>
      </c>
      <c r="E243" s="442" t="s">
        <v>37</v>
      </c>
      <c r="F243" s="66" t="s">
        <v>440</v>
      </c>
      <c r="G243" s="67">
        <v>32</v>
      </c>
      <c r="H243" s="68">
        <v>179</v>
      </c>
      <c r="I243" s="69">
        <v>192</v>
      </c>
      <c r="J243" s="73">
        <v>0</v>
      </c>
      <c r="K243" s="78">
        <v>129194.75</v>
      </c>
      <c r="L243" s="79">
        <v>0</v>
      </c>
      <c r="M243" s="73">
        <v>0</v>
      </c>
      <c r="N243" s="73">
        <v>0</v>
      </c>
      <c r="O243" s="73"/>
      <c r="P243" s="73">
        <v>0</v>
      </c>
      <c r="Q243" s="73">
        <v>0</v>
      </c>
      <c r="R243" s="73"/>
      <c r="S243" s="75">
        <v>0</v>
      </c>
      <c r="T243" s="73"/>
      <c r="U243" s="73">
        <v>0</v>
      </c>
      <c r="V243" s="73"/>
      <c r="W243" s="73"/>
      <c r="X243" s="73"/>
      <c r="Y243" s="73">
        <v>0</v>
      </c>
      <c r="Z243" s="73">
        <v>0</v>
      </c>
      <c r="AA243" s="73">
        <v>0</v>
      </c>
      <c r="AB243" s="73">
        <v>0</v>
      </c>
      <c r="AC243" s="77">
        <v>0</v>
      </c>
      <c r="AD243" s="99">
        <v>0</v>
      </c>
      <c r="AE243" s="77"/>
      <c r="AF243" s="99">
        <v>0</v>
      </c>
    </row>
    <row r="244" spans="1:32" ht="51.75" customHeight="1">
      <c r="A244" s="468"/>
      <c r="B244" s="510"/>
      <c r="C244" s="514"/>
      <c r="D244" s="512"/>
      <c r="E244" s="454"/>
      <c r="F244" s="66" t="s">
        <v>432</v>
      </c>
      <c r="G244" s="67">
        <v>32</v>
      </c>
      <c r="H244" s="157">
        <v>1182</v>
      </c>
      <c r="I244" s="158">
        <v>193</v>
      </c>
      <c r="J244" s="80">
        <v>68</v>
      </c>
      <c r="K244" s="78">
        <v>129194.75</v>
      </c>
      <c r="L244" s="79">
        <v>8785243</v>
      </c>
      <c r="M244" s="73">
        <v>62</v>
      </c>
      <c r="N244" s="159">
        <v>68</v>
      </c>
      <c r="O244" s="73"/>
      <c r="P244" s="73">
        <v>109.6774193548387</v>
      </c>
      <c r="Q244" s="73">
        <v>6</v>
      </c>
      <c r="R244" s="73"/>
      <c r="S244" s="75">
        <v>0</v>
      </c>
      <c r="T244" s="73"/>
      <c r="U244" s="75">
        <v>0</v>
      </c>
      <c r="V244" s="73"/>
      <c r="W244" s="73"/>
      <c r="X244" s="73"/>
      <c r="Y244" s="73">
        <v>0</v>
      </c>
      <c r="Z244" s="73">
        <v>0</v>
      </c>
      <c r="AA244" s="73"/>
      <c r="AB244" s="75">
        <v>0</v>
      </c>
      <c r="AC244" s="298"/>
      <c r="AD244" s="299">
        <v>0</v>
      </c>
      <c r="AE244" s="297"/>
      <c r="AF244" s="299">
        <v>0</v>
      </c>
    </row>
    <row r="245" spans="1:32" ht="40.5" hidden="1" customHeight="1">
      <c r="A245" s="468"/>
      <c r="B245" s="510"/>
      <c r="C245" s="514"/>
      <c r="D245" s="512"/>
      <c r="E245" s="442"/>
      <c r="F245" s="66" t="s">
        <v>441</v>
      </c>
      <c r="G245" s="67">
        <v>32</v>
      </c>
      <c r="H245" s="68">
        <v>178</v>
      </c>
      <c r="I245" s="69">
        <v>194</v>
      </c>
      <c r="J245" s="73">
        <v>0</v>
      </c>
      <c r="K245" s="78">
        <v>129194.75</v>
      </c>
      <c r="L245" s="79">
        <v>0</v>
      </c>
      <c r="M245" s="73">
        <v>0</v>
      </c>
      <c r="N245" s="73">
        <v>0</v>
      </c>
      <c r="O245" s="73"/>
      <c r="P245" s="73">
        <v>0</v>
      </c>
      <c r="Q245" s="73">
        <v>0</v>
      </c>
      <c r="R245" s="73"/>
      <c r="S245" s="75">
        <v>0</v>
      </c>
      <c r="T245" s="73"/>
      <c r="U245" s="73">
        <v>0</v>
      </c>
      <c r="V245" s="73"/>
      <c r="W245" s="73"/>
      <c r="X245" s="73"/>
      <c r="Y245" s="73">
        <v>0</v>
      </c>
      <c r="Z245" s="73">
        <v>0</v>
      </c>
      <c r="AA245" s="73">
        <v>0</v>
      </c>
      <c r="AB245" s="73">
        <v>0</v>
      </c>
      <c r="AC245" s="77">
        <v>0</v>
      </c>
      <c r="AD245" s="99">
        <v>0</v>
      </c>
      <c r="AE245" s="77"/>
      <c r="AF245" s="99">
        <v>0</v>
      </c>
    </row>
    <row r="246" spans="1:32" ht="40.5" hidden="1" customHeight="1">
      <c r="A246" s="468"/>
      <c r="B246" s="510"/>
      <c r="C246" s="514"/>
      <c r="D246" s="512"/>
      <c r="E246" s="442"/>
      <c r="F246" s="66" t="s">
        <v>442</v>
      </c>
      <c r="G246" s="67">
        <v>32</v>
      </c>
      <c r="H246" s="68">
        <v>1181</v>
      </c>
      <c r="I246" s="69">
        <v>195</v>
      </c>
      <c r="J246" s="73">
        <v>0</v>
      </c>
      <c r="K246" s="78">
        <v>129194.75</v>
      </c>
      <c r="L246" s="79">
        <v>0</v>
      </c>
      <c r="M246" s="73">
        <v>0</v>
      </c>
      <c r="N246" s="73">
        <v>0</v>
      </c>
      <c r="O246" s="73"/>
      <c r="P246" s="73">
        <v>0</v>
      </c>
      <c r="Q246" s="73">
        <v>0</v>
      </c>
      <c r="R246" s="73"/>
      <c r="S246" s="75">
        <v>0</v>
      </c>
      <c r="T246" s="73"/>
      <c r="U246" s="73">
        <v>0</v>
      </c>
      <c r="V246" s="73"/>
      <c r="W246" s="73"/>
      <c r="X246" s="73"/>
      <c r="Y246" s="73">
        <v>0</v>
      </c>
      <c r="Z246" s="73">
        <v>0</v>
      </c>
      <c r="AA246" s="73">
        <v>0</v>
      </c>
      <c r="AB246" s="73">
        <v>0</v>
      </c>
      <c r="AC246" s="77">
        <v>0</v>
      </c>
      <c r="AD246" s="99">
        <v>0</v>
      </c>
      <c r="AE246" s="77"/>
      <c r="AF246" s="99">
        <v>0</v>
      </c>
    </row>
    <row r="247" spans="1:32" ht="60.75" hidden="1" customHeight="1">
      <c r="A247" s="468"/>
      <c r="B247" s="510"/>
      <c r="C247" s="514" t="s">
        <v>443</v>
      </c>
      <c r="D247" s="512" t="s">
        <v>444</v>
      </c>
      <c r="E247" s="442" t="s">
        <v>37</v>
      </c>
      <c r="F247" s="66" t="s">
        <v>445</v>
      </c>
      <c r="G247" s="67">
        <v>32</v>
      </c>
      <c r="H247" s="68">
        <v>1180</v>
      </c>
      <c r="I247" s="69">
        <v>196</v>
      </c>
      <c r="J247" s="73">
        <v>0</v>
      </c>
      <c r="K247" s="78">
        <v>129194.75</v>
      </c>
      <c r="L247" s="79">
        <v>0</v>
      </c>
      <c r="M247" s="73">
        <v>0</v>
      </c>
      <c r="N247" s="73">
        <v>0</v>
      </c>
      <c r="O247" s="73"/>
      <c r="P247" s="73">
        <v>0</v>
      </c>
      <c r="Q247" s="73">
        <v>0</v>
      </c>
      <c r="R247" s="73"/>
      <c r="S247" s="75">
        <v>0</v>
      </c>
      <c r="T247" s="73"/>
      <c r="U247" s="73">
        <v>0</v>
      </c>
      <c r="V247" s="73"/>
      <c r="W247" s="73"/>
      <c r="X247" s="73"/>
      <c r="Y247" s="73">
        <v>0</v>
      </c>
      <c r="Z247" s="73">
        <v>0</v>
      </c>
      <c r="AA247" s="73">
        <v>0</v>
      </c>
      <c r="AB247" s="73">
        <v>0</v>
      </c>
      <c r="AC247" s="77">
        <v>0</v>
      </c>
      <c r="AD247" s="99">
        <v>0</v>
      </c>
      <c r="AE247" s="77"/>
      <c r="AF247" s="99">
        <v>0</v>
      </c>
    </row>
    <row r="248" spans="1:32" ht="60.75" hidden="1" customHeight="1">
      <c r="A248" s="468"/>
      <c r="B248" s="510"/>
      <c r="C248" s="514"/>
      <c r="D248" s="512"/>
      <c r="E248" s="442"/>
      <c r="F248" s="66" t="s">
        <v>446</v>
      </c>
      <c r="G248" s="67">
        <v>32</v>
      </c>
      <c r="H248" s="68">
        <v>1179</v>
      </c>
      <c r="I248" s="69">
        <v>197</v>
      </c>
      <c r="J248" s="73">
        <v>0</v>
      </c>
      <c r="K248" s="78">
        <v>129194.75</v>
      </c>
      <c r="L248" s="79">
        <v>0</v>
      </c>
      <c r="M248" s="73">
        <v>0</v>
      </c>
      <c r="N248" s="73">
        <v>0</v>
      </c>
      <c r="O248" s="73"/>
      <c r="P248" s="73">
        <v>0</v>
      </c>
      <c r="Q248" s="73">
        <v>0</v>
      </c>
      <c r="R248" s="73"/>
      <c r="S248" s="75">
        <v>0</v>
      </c>
      <c r="T248" s="73"/>
      <c r="U248" s="73">
        <v>0</v>
      </c>
      <c r="V248" s="73"/>
      <c r="W248" s="73"/>
      <c r="X248" s="73"/>
      <c r="Y248" s="73">
        <v>0</v>
      </c>
      <c r="Z248" s="73">
        <v>0</v>
      </c>
      <c r="AA248" s="73">
        <v>0</v>
      </c>
      <c r="AB248" s="73">
        <v>0</v>
      </c>
      <c r="AC248" s="77">
        <v>0</v>
      </c>
      <c r="AD248" s="99">
        <v>0</v>
      </c>
      <c r="AE248" s="77"/>
      <c r="AF248" s="99">
        <v>0</v>
      </c>
    </row>
    <row r="249" spans="1:32" ht="60.75" hidden="1" customHeight="1">
      <c r="A249" s="468"/>
      <c r="B249" s="510"/>
      <c r="C249" s="66" t="s">
        <v>447</v>
      </c>
      <c r="D249" s="273" t="s">
        <v>448</v>
      </c>
      <c r="E249" s="66" t="s">
        <v>37</v>
      </c>
      <c r="F249" s="66" t="s">
        <v>449</v>
      </c>
      <c r="G249" s="67">
        <v>32</v>
      </c>
      <c r="H249" s="68">
        <v>177</v>
      </c>
      <c r="I249" s="69">
        <v>198</v>
      </c>
      <c r="J249" s="73">
        <v>0</v>
      </c>
      <c r="K249" s="78">
        <v>129194.75</v>
      </c>
      <c r="L249" s="79">
        <v>0</v>
      </c>
      <c r="M249" s="73">
        <v>0</v>
      </c>
      <c r="N249" s="73">
        <v>0</v>
      </c>
      <c r="O249" s="73"/>
      <c r="P249" s="73">
        <v>0</v>
      </c>
      <c r="Q249" s="73">
        <v>0</v>
      </c>
      <c r="R249" s="73"/>
      <c r="S249" s="75">
        <v>0</v>
      </c>
      <c r="T249" s="73"/>
      <c r="U249" s="73">
        <v>0</v>
      </c>
      <c r="V249" s="73"/>
      <c r="W249" s="73"/>
      <c r="X249" s="73"/>
      <c r="Y249" s="73">
        <v>0</v>
      </c>
      <c r="Z249" s="73">
        <v>0</v>
      </c>
      <c r="AA249" s="73">
        <v>0</v>
      </c>
      <c r="AB249" s="73">
        <v>0</v>
      </c>
      <c r="AC249" s="77">
        <v>0</v>
      </c>
      <c r="AD249" s="99">
        <v>0</v>
      </c>
      <c r="AE249" s="77"/>
      <c r="AF249" s="99">
        <v>0</v>
      </c>
    </row>
    <row r="250" spans="1:32" ht="82.5" customHeight="1">
      <c r="A250" s="468"/>
      <c r="B250" s="510"/>
      <c r="C250" s="514" t="s">
        <v>450</v>
      </c>
      <c r="D250" s="273" t="s">
        <v>451</v>
      </c>
      <c r="E250" s="97" t="s">
        <v>37</v>
      </c>
      <c r="F250" s="66" t="s">
        <v>452</v>
      </c>
      <c r="G250" s="67">
        <v>32</v>
      </c>
      <c r="H250" s="68">
        <v>1178</v>
      </c>
      <c r="I250" s="69">
        <v>199</v>
      </c>
      <c r="J250" s="80">
        <v>65</v>
      </c>
      <c r="K250" s="78">
        <v>129194.75</v>
      </c>
      <c r="L250" s="79">
        <v>8397658.75</v>
      </c>
      <c r="M250" s="73">
        <v>60</v>
      </c>
      <c r="N250" s="74">
        <v>65</v>
      </c>
      <c r="O250" s="73"/>
      <c r="P250" s="73">
        <v>108.33333333333333</v>
      </c>
      <c r="Q250" s="73">
        <v>5</v>
      </c>
      <c r="R250" s="73"/>
      <c r="S250" s="75">
        <v>0</v>
      </c>
      <c r="T250" s="84"/>
      <c r="U250" s="85">
        <v>0</v>
      </c>
      <c r="V250" s="73"/>
      <c r="W250" s="73"/>
      <c r="X250" s="73"/>
      <c r="Y250" s="73">
        <v>0</v>
      </c>
      <c r="Z250" s="73">
        <v>0</v>
      </c>
      <c r="AA250" s="73"/>
      <c r="AB250" s="75">
        <v>0</v>
      </c>
      <c r="AC250" s="296">
        <v>0</v>
      </c>
      <c r="AD250" s="85">
        <v>0</v>
      </c>
      <c r="AE250" s="296"/>
      <c r="AF250" s="85">
        <v>0</v>
      </c>
    </row>
    <row r="251" spans="1:32" ht="81" hidden="1" customHeight="1">
      <c r="A251" s="468"/>
      <c r="B251" s="510"/>
      <c r="C251" s="514"/>
      <c r="D251" s="512" t="s">
        <v>453</v>
      </c>
      <c r="E251" s="442" t="s">
        <v>37</v>
      </c>
      <c r="F251" s="66" t="s">
        <v>454</v>
      </c>
      <c r="G251" s="67">
        <v>32</v>
      </c>
      <c r="H251" s="68">
        <v>176</v>
      </c>
      <c r="I251" s="69">
        <v>200</v>
      </c>
      <c r="J251" s="73">
        <v>0</v>
      </c>
      <c r="K251" s="78">
        <v>129194.75</v>
      </c>
      <c r="L251" s="79">
        <v>0</v>
      </c>
      <c r="M251" s="73">
        <v>0</v>
      </c>
      <c r="N251" s="73">
        <v>0</v>
      </c>
      <c r="O251" s="73"/>
      <c r="P251" s="73">
        <v>0</v>
      </c>
      <c r="Q251" s="73">
        <v>0</v>
      </c>
      <c r="R251" s="73"/>
      <c r="S251" s="75">
        <v>0</v>
      </c>
      <c r="T251" s="73"/>
      <c r="U251" s="73">
        <v>0</v>
      </c>
      <c r="V251" s="73"/>
      <c r="W251" s="73"/>
      <c r="X251" s="73"/>
      <c r="Y251" s="73">
        <v>0</v>
      </c>
      <c r="Z251" s="73">
        <v>0</v>
      </c>
      <c r="AA251" s="73">
        <v>0</v>
      </c>
      <c r="AB251" s="73">
        <v>0</v>
      </c>
      <c r="AC251" s="77">
        <v>0</v>
      </c>
      <c r="AD251" s="99">
        <v>0</v>
      </c>
      <c r="AE251" s="77"/>
      <c r="AF251" s="99">
        <v>0</v>
      </c>
    </row>
    <row r="252" spans="1:32" ht="60.75" hidden="1" customHeight="1">
      <c r="A252" s="468"/>
      <c r="B252" s="510"/>
      <c r="C252" s="514"/>
      <c r="D252" s="512"/>
      <c r="E252" s="442"/>
      <c r="F252" s="66" t="s">
        <v>455</v>
      </c>
      <c r="G252" s="67">
        <v>32</v>
      </c>
      <c r="H252" s="68">
        <v>175</v>
      </c>
      <c r="I252" s="69">
        <v>201</v>
      </c>
      <c r="J252" s="73">
        <v>0</v>
      </c>
      <c r="K252" s="78">
        <v>129194.75</v>
      </c>
      <c r="L252" s="79">
        <v>0</v>
      </c>
      <c r="M252" s="73">
        <v>0</v>
      </c>
      <c r="N252" s="73">
        <v>0</v>
      </c>
      <c r="O252" s="73"/>
      <c r="P252" s="73">
        <v>0</v>
      </c>
      <c r="Q252" s="73">
        <v>0</v>
      </c>
      <c r="R252" s="73"/>
      <c r="S252" s="75">
        <v>0</v>
      </c>
      <c r="T252" s="73"/>
      <c r="U252" s="73">
        <v>0</v>
      </c>
      <c r="V252" s="73"/>
      <c r="W252" s="73"/>
      <c r="X252" s="73"/>
      <c r="Y252" s="73">
        <v>0</v>
      </c>
      <c r="Z252" s="73">
        <v>0</v>
      </c>
      <c r="AA252" s="73">
        <v>0</v>
      </c>
      <c r="AB252" s="73">
        <v>0</v>
      </c>
      <c r="AC252" s="77">
        <v>0</v>
      </c>
      <c r="AD252" s="99">
        <v>0</v>
      </c>
      <c r="AE252" s="77"/>
      <c r="AF252" s="99">
        <v>0</v>
      </c>
    </row>
    <row r="253" spans="1:32" ht="60.75" hidden="1" customHeight="1">
      <c r="A253" s="468"/>
      <c r="B253" s="510"/>
      <c r="C253" s="514"/>
      <c r="D253" s="512" t="s">
        <v>456</v>
      </c>
      <c r="E253" s="442" t="s">
        <v>37</v>
      </c>
      <c r="F253" s="66" t="s">
        <v>457</v>
      </c>
      <c r="G253" s="67">
        <v>32</v>
      </c>
      <c r="H253" s="68">
        <v>170</v>
      </c>
      <c r="I253" s="69">
        <v>202</v>
      </c>
      <c r="J253" s="73">
        <v>0</v>
      </c>
      <c r="K253" s="78">
        <v>129194.75</v>
      </c>
      <c r="L253" s="79">
        <v>0</v>
      </c>
      <c r="M253" s="73">
        <v>0</v>
      </c>
      <c r="N253" s="73">
        <v>0</v>
      </c>
      <c r="O253" s="73"/>
      <c r="P253" s="73">
        <v>0</v>
      </c>
      <c r="Q253" s="73">
        <v>0</v>
      </c>
      <c r="R253" s="73"/>
      <c r="S253" s="75">
        <v>0</v>
      </c>
      <c r="T253" s="73"/>
      <c r="U253" s="73">
        <v>0</v>
      </c>
      <c r="V253" s="73"/>
      <c r="W253" s="73"/>
      <c r="X253" s="73"/>
      <c r="Y253" s="73">
        <v>0</v>
      </c>
      <c r="Z253" s="73">
        <v>0</v>
      </c>
      <c r="AA253" s="73">
        <v>0</v>
      </c>
      <c r="AB253" s="73">
        <v>0</v>
      </c>
      <c r="AC253" s="77">
        <v>0</v>
      </c>
      <c r="AD253" s="99">
        <v>0</v>
      </c>
      <c r="AE253" s="77"/>
      <c r="AF253" s="99">
        <v>0</v>
      </c>
    </row>
    <row r="254" spans="1:32" ht="26.25" hidden="1" customHeight="1">
      <c r="A254" s="468"/>
      <c r="B254" s="510"/>
      <c r="C254" s="514"/>
      <c r="D254" s="512"/>
      <c r="E254" s="442"/>
      <c r="F254" s="66" t="s">
        <v>372</v>
      </c>
      <c r="G254" s="67">
        <v>32</v>
      </c>
      <c r="H254" s="68">
        <v>161</v>
      </c>
      <c r="I254" s="69">
        <v>203</v>
      </c>
      <c r="J254" s="73">
        <v>0</v>
      </c>
      <c r="K254" s="78">
        <v>129194.75</v>
      </c>
      <c r="L254" s="79">
        <v>0</v>
      </c>
      <c r="M254" s="73">
        <v>0</v>
      </c>
      <c r="N254" s="73">
        <v>0</v>
      </c>
      <c r="O254" s="73"/>
      <c r="P254" s="73">
        <v>0</v>
      </c>
      <c r="Q254" s="73">
        <v>0</v>
      </c>
      <c r="R254" s="73"/>
      <c r="S254" s="75">
        <v>0</v>
      </c>
      <c r="T254" s="73"/>
      <c r="U254" s="73">
        <v>0</v>
      </c>
      <c r="V254" s="73"/>
      <c r="W254" s="73"/>
      <c r="X254" s="73"/>
      <c r="Y254" s="73">
        <v>0</v>
      </c>
      <c r="Z254" s="73">
        <v>0</v>
      </c>
      <c r="AA254" s="73">
        <v>0</v>
      </c>
      <c r="AB254" s="73">
        <v>0</v>
      </c>
      <c r="AC254" s="77">
        <v>0</v>
      </c>
      <c r="AD254" s="99">
        <v>0</v>
      </c>
      <c r="AE254" s="77"/>
      <c r="AF254" s="99">
        <v>0</v>
      </c>
    </row>
    <row r="255" spans="1:32" ht="40.5" hidden="1" customHeight="1">
      <c r="A255" s="468"/>
      <c r="B255" s="510"/>
      <c r="C255" s="277" t="s">
        <v>458</v>
      </c>
      <c r="D255" s="273" t="s">
        <v>459</v>
      </c>
      <c r="E255" s="66" t="s">
        <v>37</v>
      </c>
      <c r="F255" s="66" t="s">
        <v>460</v>
      </c>
      <c r="G255" s="67">
        <v>32</v>
      </c>
      <c r="H255" s="68">
        <v>1177</v>
      </c>
      <c r="I255" s="69">
        <v>204</v>
      </c>
      <c r="J255" s="73">
        <v>0</v>
      </c>
      <c r="K255" s="78">
        <v>129194.75</v>
      </c>
      <c r="L255" s="79">
        <v>0</v>
      </c>
      <c r="M255" s="73">
        <v>0</v>
      </c>
      <c r="N255" s="73">
        <v>0</v>
      </c>
      <c r="O255" s="73"/>
      <c r="P255" s="73">
        <v>0</v>
      </c>
      <c r="Q255" s="73">
        <v>0</v>
      </c>
      <c r="R255" s="73"/>
      <c r="S255" s="75">
        <v>0</v>
      </c>
      <c r="T255" s="73"/>
      <c r="U255" s="73">
        <v>0</v>
      </c>
      <c r="V255" s="73"/>
      <c r="W255" s="73"/>
      <c r="X255" s="73"/>
      <c r="Y255" s="73">
        <v>0</v>
      </c>
      <c r="Z255" s="73">
        <v>0</v>
      </c>
      <c r="AA255" s="73">
        <v>0</v>
      </c>
      <c r="AB255" s="73">
        <v>0</v>
      </c>
      <c r="AC255" s="77">
        <v>0</v>
      </c>
      <c r="AD255" s="99">
        <v>0</v>
      </c>
      <c r="AE255" s="77"/>
      <c r="AF255" s="99">
        <v>0</v>
      </c>
    </row>
    <row r="256" spans="1:32" ht="40.5" hidden="1" customHeight="1">
      <c r="A256" s="468"/>
      <c r="B256" s="510"/>
      <c r="C256" s="277" t="s">
        <v>461</v>
      </c>
      <c r="D256" s="273" t="s">
        <v>462</v>
      </c>
      <c r="E256" s="66" t="s">
        <v>37</v>
      </c>
      <c r="F256" s="66" t="s">
        <v>463</v>
      </c>
      <c r="G256" s="67">
        <v>32</v>
      </c>
      <c r="H256" s="68">
        <v>174</v>
      </c>
      <c r="I256" s="69">
        <v>205</v>
      </c>
      <c r="J256" s="73">
        <v>0</v>
      </c>
      <c r="K256" s="78">
        <v>129194.75</v>
      </c>
      <c r="L256" s="79">
        <v>0</v>
      </c>
      <c r="M256" s="73">
        <v>0</v>
      </c>
      <c r="N256" s="73">
        <v>0</v>
      </c>
      <c r="O256" s="73"/>
      <c r="P256" s="73">
        <v>0</v>
      </c>
      <c r="Q256" s="73">
        <v>0</v>
      </c>
      <c r="R256" s="73"/>
      <c r="S256" s="75">
        <v>0</v>
      </c>
      <c r="T256" s="73"/>
      <c r="U256" s="73">
        <v>0</v>
      </c>
      <c r="V256" s="73"/>
      <c r="W256" s="73"/>
      <c r="X256" s="73"/>
      <c r="Y256" s="73">
        <v>0</v>
      </c>
      <c r="Z256" s="73">
        <v>0</v>
      </c>
      <c r="AA256" s="73">
        <v>0</v>
      </c>
      <c r="AB256" s="73">
        <v>0</v>
      </c>
      <c r="AC256" s="77">
        <v>0</v>
      </c>
      <c r="AD256" s="99">
        <v>0</v>
      </c>
      <c r="AE256" s="77"/>
      <c r="AF256" s="99">
        <v>0</v>
      </c>
    </row>
    <row r="257" spans="1:32" ht="60.75" hidden="1" customHeight="1">
      <c r="A257" s="468"/>
      <c r="B257" s="510"/>
      <c r="C257" s="514" t="s">
        <v>464</v>
      </c>
      <c r="D257" s="512" t="s">
        <v>465</v>
      </c>
      <c r="E257" s="442" t="s">
        <v>37</v>
      </c>
      <c r="F257" s="66" t="s">
        <v>466</v>
      </c>
      <c r="G257" s="67">
        <v>32</v>
      </c>
      <c r="H257" s="68">
        <v>173</v>
      </c>
      <c r="I257" s="69">
        <v>206</v>
      </c>
      <c r="J257" s="73">
        <v>0</v>
      </c>
      <c r="K257" s="78">
        <v>129194.75</v>
      </c>
      <c r="L257" s="79">
        <v>0</v>
      </c>
      <c r="M257" s="73">
        <v>0</v>
      </c>
      <c r="N257" s="73">
        <v>0</v>
      </c>
      <c r="O257" s="73"/>
      <c r="P257" s="73">
        <v>0</v>
      </c>
      <c r="Q257" s="73">
        <v>0</v>
      </c>
      <c r="R257" s="73"/>
      <c r="S257" s="75">
        <v>0</v>
      </c>
      <c r="T257" s="73"/>
      <c r="U257" s="73">
        <v>0</v>
      </c>
      <c r="V257" s="73"/>
      <c r="W257" s="73"/>
      <c r="X257" s="73"/>
      <c r="Y257" s="73">
        <v>0</v>
      </c>
      <c r="Z257" s="73">
        <v>0</v>
      </c>
      <c r="AA257" s="73">
        <v>0</v>
      </c>
      <c r="AB257" s="73">
        <v>0</v>
      </c>
      <c r="AC257" s="77">
        <v>0</v>
      </c>
      <c r="AD257" s="99">
        <v>0</v>
      </c>
      <c r="AE257" s="77"/>
      <c r="AF257" s="99">
        <v>0</v>
      </c>
    </row>
    <row r="258" spans="1:32" ht="40.5" hidden="1" customHeight="1">
      <c r="A258" s="468"/>
      <c r="B258" s="510"/>
      <c r="C258" s="514"/>
      <c r="D258" s="512"/>
      <c r="E258" s="442"/>
      <c r="F258" s="66" t="s">
        <v>467</v>
      </c>
      <c r="G258" s="67">
        <v>32</v>
      </c>
      <c r="H258" s="68">
        <v>172</v>
      </c>
      <c r="I258" s="69">
        <v>207</v>
      </c>
      <c r="J258" s="73">
        <v>0</v>
      </c>
      <c r="K258" s="78">
        <v>129194.75</v>
      </c>
      <c r="L258" s="79">
        <v>0</v>
      </c>
      <c r="M258" s="73">
        <v>0</v>
      </c>
      <c r="N258" s="73">
        <v>0</v>
      </c>
      <c r="O258" s="73"/>
      <c r="P258" s="73">
        <v>0</v>
      </c>
      <c r="Q258" s="73">
        <v>0</v>
      </c>
      <c r="R258" s="73"/>
      <c r="S258" s="75">
        <v>0</v>
      </c>
      <c r="T258" s="73"/>
      <c r="U258" s="73">
        <v>0</v>
      </c>
      <c r="V258" s="73"/>
      <c r="W258" s="73"/>
      <c r="X258" s="73"/>
      <c r="Y258" s="73">
        <v>0</v>
      </c>
      <c r="Z258" s="73">
        <v>0</v>
      </c>
      <c r="AA258" s="73">
        <v>0</v>
      </c>
      <c r="AB258" s="73">
        <v>0</v>
      </c>
      <c r="AC258" s="77">
        <v>0</v>
      </c>
      <c r="AD258" s="99">
        <v>0</v>
      </c>
      <c r="AE258" s="77"/>
      <c r="AF258" s="99">
        <v>0</v>
      </c>
    </row>
    <row r="259" spans="1:32" ht="60.75">
      <c r="A259" s="468"/>
      <c r="B259" s="510"/>
      <c r="C259" s="514" t="s">
        <v>468</v>
      </c>
      <c r="D259" s="273" t="s">
        <v>469</v>
      </c>
      <c r="E259" s="66" t="s">
        <v>37</v>
      </c>
      <c r="F259" s="66" t="s">
        <v>470</v>
      </c>
      <c r="G259" s="67">
        <v>32</v>
      </c>
      <c r="H259" s="68">
        <v>171</v>
      </c>
      <c r="I259" s="69">
        <v>208</v>
      </c>
      <c r="J259" s="80">
        <v>1</v>
      </c>
      <c r="K259" s="78">
        <v>129194.75</v>
      </c>
      <c r="L259" s="79">
        <v>129194.75</v>
      </c>
      <c r="M259" s="73">
        <v>1</v>
      </c>
      <c r="N259" s="74">
        <v>1</v>
      </c>
      <c r="O259" s="73"/>
      <c r="P259" s="73">
        <v>100</v>
      </c>
      <c r="Q259" s="73">
        <v>0</v>
      </c>
      <c r="R259" s="73"/>
      <c r="S259" s="75">
        <v>0</v>
      </c>
      <c r="T259" s="73"/>
      <c r="U259" s="75">
        <v>0</v>
      </c>
      <c r="V259" s="73"/>
      <c r="W259" s="73"/>
      <c r="X259" s="73"/>
      <c r="Y259" s="73">
        <v>0</v>
      </c>
      <c r="Z259" s="73">
        <v>0</v>
      </c>
      <c r="AA259" s="73"/>
      <c r="AB259" s="75">
        <v>0</v>
      </c>
      <c r="AC259" s="298">
        <v>0</v>
      </c>
      <c r="AD259" s="299">
        <v>0</v>
      </c>
      <c r="AE259" s="297"/>
      <c r="AF259" s="299">
        <v>0</v>
      </c>
    </row>
    <row r="260" spans="1:32" ht="81" hidden="1" customHeight="1">
      <c r="A260" s="468"/>
      <c r="B260" s="510"/>
      <c r="C260" s="514"/>
      <c r="D260" s="273" t="s">
        <v>471</v>
      </c>
      <c r="E260" s="66" t="s">
        <v>37</v>
      </c>
      <c r="F260" s="66" t="s">
        <v>457</v>
      </c>
      <c r="G260" s="67">
        <v>32</v>
      </c>
      <c r="H260" s="68">
        <v>170</v>
      </c>
      <c r="I260" s="69">
        <v>209</v>
      </c>
      <c r="J260" s="73">
        <v>0</v>
      </c>
      <c r="K260" s="78">
        <v>129194.75</v>
      </c>
      <c r="L260" s="79">
        <v>0</v>
      </c>
      <c r="M260" s="73">
        <v>0</v>
      </c>
      <c r="N260" s="73">
        <v>0</v>
      </c>
      <c r="O260" s="73"/>
      <c r="P260" s="73">
        <v>0</v>
      </c>
      <c r="Q260" s="73">
        <v>0</v>
      </c>
      <c r="R260" s="73"/>
      <c r="S260" s="75">
        <v>0</v>
      </c>
      <c r="T260" s="73"/>
      <c r="U260" s="73">
        <v>0</v>
      </c>
      <c r="V260" s="73"/>
      <c r="W260" s="73"/>
      <c r="X260" s="73"/>
      <c r="Y260" s="73">
        <v>0</v>
      </c>
      <c r="Z260" s="73">
        <v>0</v>
      </c>
      <c r="AA260" s="73">
        <v>0</v>
      </c>
      <c r="AB260" s="73">
        <v>0</v>
      </c>
      <c r="AC260" s="77">
        <v>0</v>
      </c>
      <c r="AD260" s="99">
        <v>0</v>
      </c>
      <c r="AE260" s="77"/>
      <c r="AF260" s="99">
        <v>0</v>
      </c>
    </row>
    <row r="261" spans="1:32" ht="60.75" hidden="1" customHeight="1">
      <c r="A261" s="468"/>
      <c r="B261" s="510"/>
      <c r="C261" s="514" t="s">
        <v>472</v>
      </c>
      <c r="D261" s="512" t="s">
        <v>473</v>
      </c>
      <c r="E261" s="442" t="s">
        <v>37</v>
      </c>
      <c r="F261" s="66" t="s">
        <v>474</v>
      </c>
      <c r="G261" s="67">
        <v>32</v>
      </c>
      <c r="H261" s="68">
        <v>169</v>
      </c>
      <c r="I261" s="69">
        <v>210</v>
      </c>
      <c r="J261" s="73">
        <v>0</v>
      </c>
      <c r="K261" s="78">
        <v>129194.75</v>
      </c>
      <c r="L261" s="79">
        <v>0</v>
      </c>
      <c r="M261" s="73">
        <v>0</v>
      </c>
      <c r="N261" s="73">
        <v>0</v>
      </c>
      <c r="O261" s="73"/>
      <c r="P261" s="73">
        <v>0</v>
      </c>
      <c r="Q261" s="73">
        <v>0</v>
      </c>
      <c r="R261" s="73"/>
      <c r="S261" s="75">
        <v>0</v>
      </c>
      <c r="T261" s="73"/>
      <c r="U261" s="73">
        <v>0</v>
      </c>
      <c r="V261" s="73"/>
      <c r="W261" s="73"/>
      <c r="X261" s="73"/>
      <c r="Y261" s="73">
        <v>0</v>
      </c>
      <c r="Z261" s="73">
        <v>0</v>
      </c>
      <c r="AA261" s="73">
        <v>0</v>
      </c>
      <c r="AB261" s="73">
        <v>0</v>
      </c>
      <c r="AC261" s="77">
        <v>0</v>
      </c>
      <c r="AD261" s="99">
        <v>0</v>
      </c>
      <c r="AE261" s="77"/>
      <c r="AF261" s="99">
        <v>0</v>
      </c>
    </row>
    <row r="262" spans="1:32" ht="101.25">
      <c r="A262" s="468"/>
      <c r="B262" s="510"/>
      <c r="C262" s="514"/>
      <c r="D262" s="512"/>
      <c r="E262" s="442"/>
      <c r="F262" s="66" t="s">
        <v>475</v>
      </c>
      <c r="G262" s="67">
        <v>32</v>
      </c>
      <c r="H262" s="68">
        <v>168</v>
      </c>
      <c r="I262" s="69">
        <v>211</v>
      </c>
      <c r="J262" s="80">
        <v>1</v>
      </c>
      <c r="K262" s="78">
        <v>129194.75</v>
      </c>
      <c r="L262" s="79">
        <v>129194.75</v>
      </c>
      <c r="M262" s="73">
        <v>1</v>
      </c>
      <c r="N262" s="74">
        <v>1</v>
      </c>
      <c r="O262" s="73"/>
      <c r="P262" s="73">
        <v>100</v>
      </c>
      <c r="Q262" s="73">
        <v>0</v>
      </c>
      <c r="R262" s="73"/>
      <c r="S262" s="75">
        <v>0</v>
      </c>
      <c r="T262" s="73"/>
      <c r="U262" s="75">
        <v>0</v>
      </c>
      <c r="V262" s="73"/>
      <c r="W262" s="73"/>
      <c r="X262" s="73"/>
      <c r="Y262" s="73">
        <v>0</v>
      </c>
      <c r="Z262" s="73">
        <v>0</v>
      </c>
      <c r="AA262" s="73"/>
      <c r="AB262" s="75">
        <v>0</v>
      </c>
      <c r="AC262" s="298">
        <v>0</v>
      </c>
      <c r="AD262" s="299">
        <v>0</v>
      </c>
      <c r="AE262" s="297"/>
      <c r="AF262" s="299">
        <v>0</v>
      </c>
    </row>
    <row r="263" spans="1:32" ht="141.75" hidden="1" customHeight="1">
      <c r="A263" s="468"/>
      <c r="B263" s="510"/>
      <c r="C263" s="442" t="s">
        <v>476</v>
      </c>
      <c r="D263" s="512" t="s">
        <v>477</v>
      </c>
      <c r="E263" s="442" t="s">
        <v>37</v>
      </c>
      <c r="F263" s="66" t="s">
        <v>478</v>
      </c>
      <c r="G263" s="67">
        <v>32</v>
      </c>
      <c r="H263" s="68">
        <v>167</v>
      </c>
      <c r="I263" s="69">
        <v>212</v>
      </c>
      <c r="J263" s="73">
        <v>0</v>
      </c>
      <c r="K263" s="78">
        <v>129194.75</v>
      </c>
      <c r="L263" s="79">
        <v>0</v>
      </c>
      <c r="M263" s="73">
        <v>0</v>
      </c>
      <c r="N263" s="73">
        <v>0</v>
      </c>
      <c r="O263" s="73"/>
      <c r="P263" s="73">
        <v>0</v>
      </c>
      <c r="Q263" s="73">
        <v>0</v>
      </c>
      <c r="R263" s="73"/>
      <c r="S263" s="75">
        <v>0</v>
      </c>
      <c r="T263" s="73"/>
      <c r="U263" s="73">
        <v>0</v>
      </c>
      <c r="V263" s="73"/>
      <c r="W263" s="73"/>
      <c r="X263" s="73"/>
      <c r="Y263" s="73">
        <v>0</v>
      </c>
      <c r="Z263" s="73">
        <v>0</v>
      </c>
      <c r="AA263" s="73">
        <v>0</v>
      </c>
      <c r="AB263" s="73">
        <v>0</v>
      </c>
      <c r="AC263" s="77">
        <v>0</v>
      </c>
      <c r="AD263" s="99">
        <v>0</v>
      </c>
      <c r="AE263" s="77"/>
      <c r="AF263" s="99">
        <v>0</v>
      </c>
    </row>
    <row r="264" spans="1:32" ht="26.25" hidden="1" customHeight="1">
      <c r="A264" s="468"/>
      <c r="B264" s="510"/>
      <c r="C264" s="442"/>
      <c r="D264" s="512"/>
      <c r="E264" s="442"/>
      <c r="F264" s="66" t="s">
        <v>479</v>
      </c>
      <c r="G264" s="67">
        <v>32</v>
      </c>
      <c r="H264" s="68">
        <v>166</v>
      </c>
      <c r="I264" s="69">
        <v>213</v>
      </c>
      <c r="J264" s="73">
        <v>0</v>
      </c>
      <c r="K264" s="78">
        <v>129194.75</v>
      </c>
      <c r="L264" s="79">
        <v>0</v>
      </c>
      <c r="M264" s="73">
        <v>0</v>
      </c>
      <c r="N264" s="73">
        <v>0</v>
      </c>
      <c r="O264" s="73"/>
      <c r="P264" s="73">
        <v>0</v>
      </c>
      <c r="Q264" s="73">
        <v>0</v>
      </c>
      <c r="R264" s="73"/>
      <c r="S264" s="75">
        <v>0</v>
      </c>
      <c r="T264" s="73"/>
      <c r="U264" s="73">
        <v>0</v>
      </c>
      <c r="V264" s="73"/>
      <c r="W264" s="73"/>
      <c r="X264" s="73"/>
      <c r="Y264" s="73">
        <v>0</v>
      </c>
      <c r="Z264" s="73">
        <v>0</v>
      </c>
      <c r="AA264" s="73">
        <v>0</v>
      </c>
      <c r="AB264" s="73">
        <v>0</v>
      </c>
      <c r="AC264" s="77">
        <v>0</v>
      </c>
      <c r="AD264" s="99">
        <v>0</v>
      </c>
      <c r="AE264" s="77"/>
      <c r="AF264" s="99">
        <v>0</v>
      </c>
    </row>
    <row r="265" spans="1:32" ht="26.25" hidden="1" customHeight="1">
      <c r="A265" s="468"/>
      <c r="B265" s="510"/>
      <c r="C265" s="442"/>
      <c r="D265" s="512"/>
      <c r="E265" s="442"/>
      <c r="F265" s="66" t="s">
        <v>372</v>
      </c>
      <c r="G265" s="67">
        <v>32</v>
      </c>
      <c r="H265" s="68">
        <v>161</v>
      </c>
      <c r="I265" s="69">
        <v>214</v>
      </c>
      <c r="J265" s="73">
        <v>0</v>
      </c>
      <c r="K265" s="78">
        <v>129194.75</v>
      </c>
      <c r="L265" s="79">
        <v>0</v>
      </c>
      <c r="M265" s="73">
        <v>0</v>
      </c>
      <c r="N265" s="73">
        <v>0</v>
      </c>
      <c r="O265" s="73"/>
      <c r="P265" s="73">
        <v>0</v>
      </c>
      <c r="Q265" s="73">
        <v>0</v>
      </c>
      <c r="R265" s="73"/>
      <c r="S265" s="75">
        <v>0</v>
      </c>
      <c r="T265" s="73"/>
      <c r="U265" s="73">
        <v>0</v>
      </c>
      <c r="V265" s="73"/>
      <c r="W265" s="73"/>
      <c r="X265" s="73"/>
      <c r="Y265" s="73">
        <v>0</v>
      </c>
      <c r="Z265" s="73">
        <v>0</v>
      </c>
      <c r="AA265" s="73">
        <v>0</v>
      </c>
      <c r="AB265" s="73">
        <v>0</v>
      </c>
      <c r="AC265" s="77">
        <v>0</v>
      </c>
      <c r="AD265" s="99">
        <v>0</v>
      </c>
      <c r="AE265" s="77"/>
      <c r="AF265" s="99">
        <v>0</v>
      </c>
    </row>
    <row r="266" spans="1:32" ht="26.25" hidden="1" customHeight="1">
      <c r="A266" s="468"/>
      <c r="B266" s="510"/>
      <c r="C266" s="442" t="s">
        <v>476</v>
      </c>
      <c r="D266" s="512" t="s">
        <v>480</v>
      </c>
      <c r="E266" s="442" t="s">
        <v>37</v>
      </c>
      <c r="F266" s="66" t="s">
        <v>481</v>
      </c>
      <c r="G266" s="67">
        <v>32</v>
      </c>
      <c r="H266" s="68">
        <v>1084</v>
      </c>
      <c r="I266" s="69">
        <v>215</v>
      </c>
      <c r="J266" s="73">
        <v>0</v>
      </c>
      <c r="K266" s="78">
        <v>129194.75</v>
      </c>
      <c r="L266" s="79">
        <v>0</v>
      </c>
      <c r="M266" s="73">
        <v>0</v>
      </c>
      <c r="N266" s="73">
        <v>0</v>
      </c>
      <c r="O266" s="73"/>
      <c r="P266" s="73">
        <v>0</v>
      </c>
      <c r="Q266" s="73">
        <v>0</v>
      </c>
      <c r="R266" s="73"/>
      <c r="S266" s="75">
        <v>0</v>
      </c>
      <c r="T266" s="73"/>
      <c r="U266" s="73">
        <v>0</v>
      </c>
      <c r="V266" s="73"/>
      <c r="W266" s="73"/>
      <c r="X266" s="73"/>
      <c r="Y266" s="73">
        <v>0</v>
      </c>
      <c r="Z266" s="73">
        <v>0</v>
      </c>
      <c r="AA266" s="73">
        <v>0</v>
      </c>
      <c r="AB266" s="73">
        <v>0</v>
      </c>
      <c r="AC266" s="77">
        <v>0</v>
      </c>
      <c r="AD266" s="99">
        <v>0</v>
      </c>
      <c r="AE266" s="77"/>
      <c r="AF266" s="99">
        <v>0</v>
      </c>
    </row>
    <row r="267" spans="1:32" ht="26.25" hidden="1" customHeight="1">
      <c r="A267" s="468"/>
      <c r="B267" s="510"/>
      <c r="C267" s="442"/>
      <c r="D267" s="512"/>
      <c r="E267" s="442"/>
      <c r="F267" s="66" t="s">
        <v>482</v>
      </c>
      <c r="G267" s="67">
        <v>32</v>
      </c>
      <c r="H267" s="68">
        <v>1083</v>
      </c>
      <c r="I267" s="69">
        <v>216</v>
      </c>
      <c r="J267" s="73">
        <v>0</v>
      </c>
      <c r="K267" s="78">
        <v>129194.75</v>
      </c>
      <c r="L267" s="79">
        <v>0</v>
      </c>
      <c r="M267" s="73">
        <v>0</v>
      </c>
      <c r="N267" s="73">
        <v>0</v>
      </c>
      <c r="O267" s="73"/>
      <c r="P267" s="73">
        <v>0</v>
      </c>
      <c r="Q267" s="73">
        <v>0</v>
      </c>
      <c r="R267" s="73"/>
      <c r="S267" s="75">
        <v>0</v>
      </c>
      <c r="T267" s="73"/>
      <c r="U267" s="73">
        <v>0</v>
      </c>
      <c r="V267" s="73"/>
      <c r="W267" s="73"/>
      <c r="X267" s="73"/>
      <c r="Y267" s="73">
        <v>0</v>
      </c>
      <c r="Z267" s="73">
        <v>0</v>
      </c>
      <c r="AA267" s="73">
        <v>0</v>
      </c>
      <c r="AB267" s="73">
        <v>0</v>
      </c>
      <c r="AC267" s="77">
        <v>0</v>
      </c>
      <c r="AD267" s="99">
        <v>0</v>
      </c>
      <c r="AE267" s="77"/>
      <c r="AF267" s="99">
        <v>0</v>
      </c>
    </row>
    <row r="268" spans="1:32" ht="81">
      <c r="A268" s="468"/>
      <c r="B268" s="510"/>
      <c r="C268" s="277" t="s">
        <v>483</v>
      </c>
      <c r="D268" s="273" t="s">
        <v>484</v>
      </c>
      <c r="E268" s="97" t="s">
        <v>37</v>
      </c>
      <c r="F268" s="66" t="s">
        <v>485</v>
      </c>
      <c r="G268" s="67">
        <v>32</v>
      </c>
      <c r="H268" s="157">
        <v>162</v>
      </c>
      <c r="I268" s="158">
        <v>217</v>
      </c>
      <c r="J268" s="80">
        <v>135</v>
      </c>
      <c r="K268" s="78">
        <v>129194.75</v>
      </c>
      <c r="L268" s="79">
        <v>17441291.25</v>
      </c>
      <c r="M268" s="160">
        <v>124</v>
      </c>
      <c r="N268" s="159">
        <v>137</v>
      </c>
      <c r="O268" s="73"/>
      <c r="P268" s="73">
        <v>110.48387096774192</v>
      </c>
      <c r="Q268" s="73">
        <v>13</v>
      </c>
      <c r="R268" s="73">
        <v>1</v>
      </c>
      <c r="S268" s="75">
        <v>129194.75</v>
      </c>
      <c r="T268" s="84"/>
      <c r="U268" s="85">
        <v>0</v>
      </c>
      <c r="V268" s="85"/>
      <c r="W268" s="73"/>
      <c r="X268" s="73"/>
      <c r="Y268" s="73">
        <v>0</v>
      </c>
      <c r="Z268" s="73">
        <v>2</v>
      </c>
      <c r="AA268" s="73">
        <v>2</v>
      </c>
      <c r="AB268" s="75">
        <v>258389.5</v>
      </c>
      <c r="AC268" s="296">
        <v>0</v>
      </c>
      <c r="AD268" s="85">
        <v>0</v>
      </c>
      <c r="AE268" s="297"/>
      <c r="AF268" s="299">
        <v>0</v>
      </c>
    </row>
    <row r="269" spans="1:32" ht="40.5" hidden="1" customHeight="1">
      <c r="A269" s="468"/>
      <c r="B269" s="510"/>
      <c r="C269" s="442" t="s">
        <v>486</v>
      </c>
      <c r="D269" s="512" t="s">
        <v>487</v>
      </c>
      <c r="E269" s="442" t="s">
        <v>37</v>
      </c>
      <c r="F269" s="66" t="s">
        <v>488</v>
      </c>
      <c r="G269" s="67">
        <v>32</v>
      </c>
      <c r="H269" s="68">
        <v>165</v>
      </c>
      <c r="I269" s="69">
        <v>218</v>
      </c>
      <c r="J269" s="73">
        <v>0</v>
      </c>
      <c r="K269" s="78">
        <v>129194.75</v>
      </c>
      <c r="L269" s="79">
        <v>0</v>
      </c>
      <c r="M269" s="73">
        <v>0</v>
      </c>
      <c r="N269" s="73">
        <v>0</v>
      </c>
      <c r="O269" s="73"/>
      <c r="P269" s="73">
        <v>0</v>
      </c>
      <c r="Q269" s="73">
        <v>0</v>
      </c>
      <c r="R269" s="73"/>
      <c r="S269" s="75">
        <v>0</v>
      </c>
      <c r="T269" s="73"/>
      <c r="U269" s="73">
        <v>0</v>
      </c>
      <c r="V269" s="73"/>
      <c r="W269" s="73"/>
      <c r="X269" s="73"/>
      <c r="Y269" s="73">
        <v>0</v>
      </c>
      <c r="Z269" s="73">
        <v>0</v>
      </c>
      <c r="AA269" s="73">
        <v>0</v>
      </c>
      <c r="AB269" s="73">
        <v>0</v>
      </c>
      <c r="AC269" s="77">
        <v>0</v>
      </c>
      <c r="AD269" s="99">
        <v>0</v>
      </c>
      <c r="AE269" s="77"/>
      <c r="AF269" s="99">
        <v>0</v>
      </c>
    </row>
    <row r="270" spans="1:32" ht="60.75" hidden="1" customHeight="1">
      <c r="A270" s="468"/>
      <c r="B270" s="510"/>
      <c r="C270" s="442"/>
      <c r="D270" s="512"/>
      <c r="E270" s="442"/>
      <c r="F270" s="66" t="s">
        <v>489</v>
      </c>
      <c r="G270" s="67">
        <v>32</v>
      </c>
      <c r="H270" s="68">
        <v>164</v>
      </c>
      <c r="I270" s="69">
        <v>219</v>
      </c>
      <c r="J270" s="73">
        <v>0</v>
      </c>
      <c r="K270" s="78">
        <v>129194.75</v>
      </c>
      <c r="L270" s="79">
        <v>0</v>
      </c>
      <c r="M270" s="73">
        <v>0</v>
      </c>
      <c r="N270" s="73">
        <v>0</v>
      </c>
      <c r="O270" s="73"/>
      <c r="P270" s="73">
        <v>0</v>
      </c>
      <c r="Q270" s="73">
        <v>0</v>
      </c>
      <c r="R270" s="73"/>
      <c r="S270" s="75">
        <v>0</v>
      </c>
      <c r="T270" s="73"/>
      <c r="U270" s="73">
        <v>0</v>
      </c>
      <c r="V270" s="73"/>
      <c r="W270" s="73"/>
      <c r="X270" s="73"/>
      <c r="Y270" s="73">
        <v>0</v>
      </c>
      <c r="Z270" s="73">
        <v>0</v>
      </c>
      <c r="AA270" s="73">
        <v>0</v>
      </c>
      <c r="AB270" s="73">
        <v>0</v>
      </c>
      <c r="AC270" s="77">
        <v>0</v>
      </c>
      <c r="AD270" s="99">
        <v>0</v>
      </c>
      <c r="AE270" s="77"/>
      <c r="AF270" s="99">
        <v>0</v>
      </c>
    </row>
    <row r="271" spans="1:32" ht="26.25" hidden="1" customHeight="1">
      <c r="A271" s="468"/>
      <c r="B271" s="510"/>
      <c r="C271" s="442"/>
      <c r="D271" s="512"/>
      <c r="E271" s="442"/>
      <c r="F271" s="66" t="s">
        <v>490</v>
      </c>
      <c r="G271" s="67">
        <v>32</v>
      </c>
      <c r="H271" s="68">
        <v>1176</v>
      </c>
      <c r="I271" s="69">
        <v>220</v>
      </c>
      <c r="J271" s="73">
        <v>0</v>
      </c>
      <c r="K271" s="78">
        <v>129194.75</v>
      </c>
      <c r="L271" s="79">
        <v>0</v>
      </c>
      <c r="M271" s="73">
        <v>0</v>
      </c>
      <c r="N271" s="73">
        <v>0</v>
      </c>
      <c r="O271" s="73"/>
      <c r="P271" s="73">
        <v>0</v>
      </c>
      <c r="Q271" s="73">
        <v>0</v>
      </c>
      <c r="R271" s="73"/>
      <c r="S271" s="75">
        <v>0</v>
      </c>
      <c r="T271" s="73"/>
      <c r="U271" s="73">
        <v>0</v>
      </c>
      <c r="V271" s="73"/>
      <c r="W271" s="73"/>
      <c r="X271" s="73"/>
      <c r="Y271" s="73">
        <v>0</v>
      </c>
      <c r="Z271" s="73">
        <v>0</v>
      </c>
      <c r="AA271" s="73">
        <v>0</v>
      </c>
      <c r="AB271" s="73">
        <v>0</v>
      </c>
      <c r="AC271" s="77">
        <v>0</v>
      </c>
      <c r="AD271" s="99">
        <v>0</v>
      </c>
      <c r="AE271" s="77"/>
      <c r="AF271" s="99">
        <v>0</v>
      </c>
    </row>
    <row r="272" spans="1:32" ht="40.5" hidden="1" customHeight="1">
      <c r="A272" s="468"/>
      <c r="B272" s="510"/>
      <c r="C272" s="442"/>
      <c r="D272" s="512"/>
      <c r="E272" s="442"/>
      <c r="F272" s="66" t="s">
        <v>337</v>
      </c>
      <c r="G272" s="67">
        <v>32</v>
      </c>
      <c r="H272" s="68">
        <v>163</v>
      </c>
      <c r="I272" s="69">
        <v>221</v>
      </c>
      <c r="J272" s="73">
        <v>0</v>
      </c>
      <c r="K272" s="78">
        <v>129194.75</v>
      </c>
      <c r="L272" s="79">
        <v>0</v>
      </c>
      <c r="M272" s="73">
        <v>0</v>
      </c>
      <c r="N272" s="73">
        <v>0</v>
      </c>
      <c r="O272" s="73"/>
      <c r="P272" s="73">
        <v>0</v>
      </c>
      <c r="Q272" s="73">
        <v>0</v>
      </c>
      <c r="R272" s="73"/>
      <c r="S272" s="75">
        <v>0</v>
      </c>
      <c r="T272" s="73"/>
      <c r="U272" s="73">
        <v>0</v>
      </c>
      <c r="V272" s="73"/>
      <c r="W272" s="73"/>
      <c r="X272" s="73"/>
      <c r="Y272" s="73">
        <v>0</v>
      </c>
      <c r="Z272" s="73">
        <v>0</v>
      </c>
      <c r="AA272" s="73">
        <v>0</v>
      </c>
      <c r="AB272" s="73">
        <v>0</v>
      </c>
      <c r="AC272" s="77">
        <v>0</v>
      </c>
      <c r="AD272" s="99">
        <v>0</v>
      </c>
      <c r="AE272" s="77"/>
      <c r="AF272" s="99">
        <v>0</v>
      </c>
    </row>
    <row r="273" spans="1:32" ht="81">
      <c r="A273" s="468"/>
      <c r="B273" s="510"/>
      <c r="C273" s="442"/>
      <c r="D273" s="512"/>
      <c r="E273" s="442"/>
      <c r="F273" s="66" t="s">
        <v>485</v>
      </c>
      <c r="G273" s="67">
        <v>32</v>
      </c>
      <c r="H273" s="68">
        <v>162</v>
      </c>
      <c r="I273" s="69">
        <v>222</v>
      </c>
      <c r="J273" s="80">
        <v>0</v>
      </c>
      <c r="K273" s="78">
        <v>129194.75</v>
      </c>
      <c r="L273" s="79">
        <v>0</v>
      </c>
      <c r="M273" s="73">
        <v>0</v>
      </c>
      <c r="N273" s="73">
        <v>0</v>
      </c>
      <c r="O273" s="73"/>
      <c r="P273" s="73">
        <v>0</v>
      </c>
      <c r="Q273" s="73">
        <v>0</v>
      </c>
      <c r="R273" s="73"/>
      <c r="S273" s="75">
        <v>0</v>
      </c>
      <c r="T273" s="73"/>
      <c r="U273" s="75">
        <v>0</v>
      </c>
      <c r="V273" s="73"/>
      <c r="W273" s="73"/>
      <c r="X273" s="73"/>
      <c r="Y273" s="73">
        <v>0</v>
      </c>
      <c r="Z273" s="73">
        <v>0</v>
      </c>
      <c r="AA273" s="73"/>
      <c r="AB273" s="75">
        <v>0</v>
      </c>
      <c r="AC273" s="298">
        <v>0</v>
      </c>
      <c r="AD273" s="299">
        <v>0</v>
      </c>
      <c r="AE273" s="296"/>
      <c r="AF273" s="85">
        <v>0</v>
      </c>
    </row>
    <row r="274" spans="1:32" ht="26.25" hidden="1" customHeight="1">
      <c r="A274" s="468"/>
      <c r="B274" s="510"/>
      <c r="C274" s="442"/>
      <c r="D274" s="512"/>
      <c r="E274" s="442"/>
      <c r="F274" s="66" t="s">
        <v>491</v>
      </c>
      <c r="G274" s="67">
        <v>32</v>
      </c>
      <c r="H274" s="68">
        <v>161</v>
      </c>
      <c r="I274" s="69">
        <v>223</v>
      </c>
      <c r="J274" s="73">
        <v>0</v>
      </c>
      <c r="K274" s="78">
        <v>129194.75</v>
      </c>
      <c r="L274" s="79">
        <v>0</v>
      </c>
      <c r="M274" s="73">
        <v>0</v>
      </c>
      <c r="N274" s="73">
        <v>0</v>
      </c>
      <c r="O274" s="73"/>
      <c r="P274" s="73">
        <v>0</v>
      </c>
      <c r="Q274" s="73">
        <v>0</v>
      </c>
      <c r="R274" s="73"/>
      <c r="S274" s="75">
        <v>0</v>
      </c>
      <c r="T274" s="73"/>
      <c r="U274" s="73">
        <v>0</v>
      </c>
      <c r="V274" s="73"/>
      <c r="W274" s="73"/>
      <c r="X274" s="73"/>
      <c r="Y274" s="73">
        <v>0</v>
      </c>
      <c r="Z274" s="73">
        <v>0</v>
      </c>
      <c r="AA274" s="73">
        <v>0</v>
      </c>
      <c r="AB274" s="73">
        <v>0</v>
      </c>
      <c r="AC274" s="77">
        <v>0</v>
      </c>
      <c r="AD274" s="99">
        <v>0</v>
      </c>
      <c r="AE274" s="77"/>
      <c r="AF274" s="99">
        <v>0</v>
      </c>
    </row>
    <row r="275" spans="1:32" ht="40.5" hidden="1" customHeight="1">
      <c r="A275" s="468"/>
      <c r="B275" s="510" t="s">
        <v>492</v>
      </c>
      <c r="C275" s="514" t="s">
        <v>493</v>
      </c>
      <c r="D275" s="512" t="s">
        <v>494</v>
      </c>
      <c r="E275" s="442" t="s">
        <v>37</v>
      </c>
      <c r="F275" s="66" t="s">
        <v>495</v>
      </c>
      <c r="G275" s="67">
        <v>33</v>
      </c>
      <c r="H275" s="68">
        <v>160</v>
      </c>
      <c r="I275" s="69">
        <v>224</v>
      </c>
      <c r="J275" s="73">
        <v>0</v>
      </c>
      <c r="K275" s="78">
        <v>129194.75</v>
      </c>
      <c r="L275" s="79">
        <v>0</v>
      </c>
      <c r="M275" s="73">
        <v>0</v>
      </c>
      <c r="N275" s="73">
        <v>0</v>
      </c>
      <c r="O275" s="73"/>
      <c r="P275" s="73">
        <v>0</v>
      </c>
      <c r="Q275" s="73">
        <v>0</v>
      </c>
      <c r="R275" s="73"/>
      <c r="S275" s="75">
        <v>0</v>
      </c>
      <c r="T275" s="73"/>
      <c r="U275" s="73">
        <v>0</v>
      </c>
      <c r="V275" s="73"/>
      <c r="W275" s="73"/>
      <c r="X275" s="73"/>
      <c r="Y275" s="73">
        <v>0</v>
      </c>
      <c r="Z275" s="73">
        <v>0</v>
      </c>
      <c r="AA275" s="73">
        <v>0</v>
      </c>
      <c r="AB275" s="73">
        <v>0</v>
      </c>
      <c r="AC275" s="77">
        <v>0</v>
      </c>
      <c r="AD275" s="99">
        <v>0</v>
      </c>
      <c r="AE275" s="77"/>
      <c r="AF275" s="99">
        <v>0</v>
      </c>
    </row>
    <row r="276" spans="1:32" ht="40.5" hidden="1" customHeight="1">
      <c r="A276" s="468"/>
      <c r="B276" s="510"/>
      <c r="C276" s="514"/>
      <c r="D276" s="512"/>
      <c r="E276" s="442"/>
      <c r="F276" s="66" t="s">
        <v>496</v>
      </c>
      <c r="G276" s="67">
        <v>33</v>
      </c>
      <c r="H276" s="68">
        <v>159</v>
      </c>
      <c r="I276" s="69">
        <v>225</v>
      </c>
      <c r="J276" s="73">
        <v>0</v>
      </c>
      <c r="K276" s="78">
        <v>129194.75</v>
      </c>
      <c r="L276" s="79">
        <v>0</v>
      </c>
      <c r="M276" s="73">
        <v>0</v>
      </c>
      <c r="N276" s="73">
        <v>0</v>
      </c>
      <c r="O276" s="73"/>
      <c r="P276" s="73">
        <v>0</v>
      </c>
      <c r="Q276" s="73">
        <v>0</v>
      </c>
      <c r="R276" s="73"/>
      <c r="S276" s="75">
        <v>0</v>
      </c>
      <c r="T276" s="73"/>
      <c r="U276" s="73">
        <v>0</v>
      </c>
      <c r="V276" s="73"/>
      <c r="W276" s="73"/>
      <c r="X276" s="73"/>
      <c r="Y276" s="73">
        <v>0</v>
      </c>
      <c r="Z276" s="73">
        <v>0</v>
      </c>
      <c r="AA276" s="73">
        <v>0</v>
      </c>
      <c r="AB276" s="73">
        <v>0</v>
      </c>
      <c r="AC276" s="77">
        <v>0</v>
      </c>
      <c r="AD276" s="99">
        <v>0</v>
      </c>
      <c r="AE276" s="77"/>
      <c r="AF276" s="99">
        <v>0</v>
      </c>
    </row>
    <row r="277" spans="1:32" ht="60.75" hidden="1" customHeight="1">
      <c r="A277" s="468"/>
      <c r="B277" s="510"/>
      <c r="C277" s="514"/>
      <c r="D277" s="512"/>
      <c r="E277" s="442"/>
      <c r="F277" s="66" t="s">
        <v>497</v>
      </c>
      <c r="G277" s="67">
        <v>33</v>
      </c>
      <c r="H277" s="68">
        <v>1175</v>
      </c>
      <c r="I277" s="69">
        <v>226</v>
      </c>
      <c r="J277" s="73">
        <v>0</v>
      </c>
      <c r="K277" s="78">
        <v>129194.75</v>
      </c>
      <c r="L277" s="79">
        <v>0</v>
      </c>
      <c r="M277" s="73">
        <v>0</v>
      </c>
      <c r="N277" s="73">
        <v>0</v>
      </c>
      <c r="O277" s="73"/>
      <c r="P277" s="73">
        <v>0</v>
      </c>
      <c r="Q277" s="73">
        <v>0</v>
      </c>
      <c r="R277" s="73"/>
      <c r="S277" s="75">
        <v>0</v>
      </c>
      <c r="T277" s="73"/>
      <c r="U277" s="73">
        <v>0</v>
      </c>
      <c r="V277" s="73"/>
      <c r="W277" s="73"/>
      <c r="X277" s="73"/>
      <c r="Y277" s="73">
        <v>0</v>
      </c>
      <c r="Z277" s="73">
        <v>0</v>
      </c>
      <c r="AA277" s="73">
        <v>0</v>
      </c>
      <c r="AB277" s="73">
        <v>0</v>
      </c>
      <c r="AC277" s="77">
        <v>0</v>
      </c>
      <c r="AD277" s="99">
        <v>0</v>
      </c>
      <c r="AE277" s="77"/>
      <c r="AF277" s="99">
        <v>0</v>
      </c>
    </row>
    <row r="278" spans="1:32" ht="40.5" hidden="1" customHeight="1">
      <c r="A278" s="468"/>
      <c r="B278" s="510"/>
      <c r="C278" s="514"/>
      <c r="D278" s="512"/>
      <c r="E278" s="442"/>
      <c r="F278" s="66" t="s">
        <v>498</v>
      </c>
      <c r="G278" s="67">
        <v>33</v>
      </c>
      <c r="H278" s="68">
        <v>1174</v>
      </c>
      <c r="I278" s="69">
        <v>227</v>
      </c>
      <c r="J278" s="73">
        <v>0</v>
      </c>
      <c r="K278" s="78">
        <v>129194.75</v>
      </c>
      <c r="L278" s="79">
        <v>0</v>
      </c>
      <c r="M278" s="73">
        <v>0</v>
      </c>
      <c r="N278" s="73">
        <v>0</v>
      </c>
      <c r="O278" s="73"/>
      <c r="P278" s="73">
        <v>0</v>
      </c>
      <c r="Q278" s="73">
        <v>0</v>
      </c>
      <c r="R278" s="73"/>
      <c r="S278" s="75">
        <v>0</v>
      </c>
      <c r="T278" s="73"/>
      <c r="U278" s="73">
        <v>0</v>
      </c>
      <c r="V278" s="73"/>
      <c r="W278" s="73"/>
      <c r="X278" s="73"/>
      <c r="Y278" s="73">
        <v>0</v>
      </c>
      <c r="Z278" s="73">
        <v>0</v>
      </c>
      <c r="AA278" s="73">
        <v>0</v>
      </c>
      <c r="AB278" s="73">
        <v>0</v>
      </c>
      <c r="AC278" s="77">
        <v>0</v>
      </c>
      <c r="AD278" s="99">
        <v>0</v>
      </c>
      <c r="AE278" s="77"/>
      <c r="AF278" s="99">
        <v>0</v>
      </c>
    </row>
    <row r="279" spans="1:32" ht="40.5">
      <c r="A279" s="468"/>
      <c r="B279" s="510"/>
      <c r="C279" s="514"/>
      <c r="D279" s="512"/>
      <c r="E279" s="454"/>
      <c r="F279" s="66" t="s">
        <v>499</v>
      </c>
      <c r="G279" s="67">
        <v>33</v>
      </c>
      <c r="H279" s="68">
        <v>1173</v>
      </c>
      <c r="I279" s="69">
        <v>228</v>
      </c>
      <c r="J279" s="70">
        <v>1</v>
      </c>
      <c r="K279" s="78">
        <v>129194.75</v>
      </c>
      <c r="L279" s="79">
        <v>129194.75</v>
      </c>
      <c r="M279" s="73">
        <v>1</v>
      </c>
      <c r="N279" s="74">
        <v>1</v>
      </c>
      <c r="O279" s="73"/>
      <c r="P279" s="73">
        <v>100</v>
      </c>
      <c r="Q279" s="73">
        <v>0</v>
      </c>
      <c r="R279" s="73"/>
      <c r="S279" s="75">
        <v>0</v>
      </c>
      <c r="T279" s="73"/>
      <c r="U279" s="75">
        <v>0</v>
      </c>
      <c r="V279" s="73"/>
      <c r="W279" s="73"/>
      <c r="X279" s="73"/>
      <c r="Y279" s="73">
        <v>0</v>
      </c>
      <c r="Z279" s="73">
        <v>0</v>
      </c>
      <c r="AA279" s="73"/>
      <c r="AB279" s="75">
        <v>0</v>
      </c>
      <c r="AC279" s="298">
        <v>0</v>
      </c>
      <c r="AD279" s="299">
        <v>0</v>
      </c>
      <c r="AE279" s="297"/>
      <c r="AF279" s="299">
        <v>0</v>
      </c>
    </row>
    <row r="280" spans="1:32" ht="40.5" hidden="1" customHeight="1">
      <c r="A280" s="468"/>
      <c r="B280" s="510"/>
      <c r="C280" s="514"/>
      <c r="D280" s="512"/>
      <c r="E280" s="442"/>
      <c r="F280" s="66" t="s">
        <v>500</v>
      </c>
      <c r="G280" s="67">
        <v>33</v>
      </c>
      <c r="H280" s="68">
        <v>1172</v>
      </c>
      <c r="I280" s="69">
        <v>229</v>
      </c>
      <c r="J280" s="73">
        <v>0</v>
      </c>
      <c r="K280" s="78">
        <v>129194.75</v>
      </c>
      <c r="L280" s="79">
        <v>0</v>
      </c>
      <c r="M280" s="73">
        <v>0</v>
      </c>
      <c r="N280" s="73">
        <v>0</v>
      </c>
      <c r="O280" s="73"/>
      <c r="P280" s="73">
        <v>0</v>
      </c>
      <c r="Q280" s="73">
        <v>0</v>
      </c>
      <c r="R280" s="73"/>
      <c r="S280" s="75">
        <v>0</v>
      </c>
      <c r="T280" s="73"/>
      <c r="U280" s="73">
        <v>0</v>
      </c>
      <c r="V280" s="73"/>
      <c r="W280" s="73"/>
      <c r="X280" s="73"/>
      <c r="Y280" s="73">
        <v>0</v>
      </c>
      <c r="Z280" s="73">
        <v>0</v>
      </c>
      <c r="AA280" s="73">
        <v>0</v>
      </c>
      <c r="AB280" s="73">
        <v>0</v>
      </c>
      <c r="AC280" s="77">
        <v>0</v>
      </c>
      <c r="AD280" s="99">
        <v>0</v>
      </c>
      <c r="AE280" s="77"/>
      <c r="AF280" s="99">
        <v>0</v>
      </c>
    </row>
    <row r="281" spans="1:32" ht="40.5" hidden="1" customHeight="1">
      <c r="A281" s="468"/>
      <c r="B281" s="510"/>
      <c r="C281" s="514"/>
      <c r="D281" s="512"/>
      <c r="E281" s="442"/>
      <c r="F281" s="66" t="s">
        <v>501</v>
      </c>
      <c r="G281" s="67">
        <v>33</v>
      </c>
      <c r="H281" s="68">
        <v>1171</v>
      </c>
      <c r="I281" s="69">
        <v>230</v>
      </c>
      <c r="J281" s="73">
        <v>0</v>
      </c>
      <c r="K281" s="78">
        <v>129194.75</v>
      </c>
      <c r="L281" s="79">
        <v>0</v>
      </c>
      <c r="M281" s="73">
        <v>0</v>
      </c>
      <c r="N281" s="73">
        <v>0</v>
      </c>
      <c r="O281" s="73"/>
      <c r="P281" s="73">
        <v>0</v>
      </c>
      <c r="Q281" s="73">
        <v>0</v>
      </c>
      <c r="R281" s="73"/>
      <c r="S281" s="75">
        <v>0</v>
      </c>
      <c r="T281" s="73"/>
      <c r="U281" s="73">
        <v>0</v>
      </c>
      <c r="V281" s="73"/>
      <c r="W281" s="73"/>
      <c r="X281" s="73"/>
      <c r="Y281" s="73">
        <v>0</v>
      </c>
      <c r="Z281" s="73">
        <v>0</v>
      </c>
      <c r="AA281" s="73">
        <v>0</v>
      </c>
      <c r="AB281" s="73">
        <v>0</v>
      </c>
      <c r="AC281" s="77">
        <v>0</v>
      </c>
      <c r="AD281" s="99">
        <v>0</v>
      </c>
      <c r="AE281" s="77"/>
      <c r="AF281" s="99">
        <v>0</v>
      </c>
    </row>
    <row r="282" spans="1:32" ht="26.25" hidden="1" customHeight="1">
      <c r="A282" s="468"/>
      <c r="B282" s="510"/>
      <c r="C282" s="514"/>
      <c r="D282" s="512"/>
      <c r="E282" s="442"/>
      <c r="F282" s="66" t="s">
        <v>502</v>
      </c>
      <c r="G282" s="67">
        <v>33</v>
      </c>
      <c r="H282" s="68">
        <v>1170</v>
      </c>
      <c r="I282" s="69">
        <v>231</v>
      </c>
      <c r="J282" s="73">
        <v>0</v>
      </c>
      <c r="K282" s="78">
        <v>129194.75</v>
      </c>
      <c r="L282" s="79">
        <v>0</v>
      </c>
      <c r="M282" s="73">
        <v>0</v>
      </c>
      <c r="N282" s="73">
        <v>0</v>
      </c>
      <c r="O282" s="73"/>
      <c r="P282" s="73">
        <v>0</v>
      </c>
      <c r="Q282" s="73">
        <v>0</v>
      </c>
      <c r="R282" s="73"/>
      <c r="S282" s="75">
        <v>0</v>
      </c>
      <c r="T282" s="73"/>
      <c r="U282" s="73">
        <v>0</v>
      </c>
      <c r="V282" s="73"/>
      <c r="W282" s="73"/>
      <c r="X282" s="73"/>
      <c r="Y282" s="73">
        <v>0</v>
      </c>
      <c r="Z282" s="73">
        <v>0</v>
      </c>
      <c r="AA282" s="73">
        <v>0</v>
      </c>
      <c r="AB282" s="73">
        <v>0</v>
      </c>
      <c r="AC282" s="77">
        <v>0</v>
      </c>
      <c r="AD282" s="99">
        <v>0</v>
      </c>
      <c r="AE282" s="77"/>
      <c r="AF282" s="99">
        <v>0</v>
      </c>
    </row>
    <row r="283" spans="1:32" ht="40.5" hidden="1" customHeight="1">
      <c r="A283" s="468"/>
      <c r="B283" s="510"/>
      <c r="C283" s="514"/>
      <c r="D283" s="512"/>
      <c r="E283" s="442"/>
      <c r="F283" s="66" t="s">
        <v>503</v>
      </c>
      <c r="G283" s="67">
        <v>33</v>
      </c>
      <c r="H283" s="68">
        <v>158</v>
      </c>
      <c r="I283" s="69">
        <v>232</v>
      </c>
      <c r="J283" s="73">
        <v>0</v>
      </c>
      <c r="K283" s="78">
        <v>129194.75</v>
      </c>
      <c r="L283" s="79">
        <v>0</v>
      </c>
      <c r="M283" s="73">
        <v>0</v>
      </c>
      <c r="N283" s="73">
        <v>0</v>
      </c>
      <c r="O283" s="73"/>
      <c r="P283" s="73">
        <v>0</v>
      </c>
      <c r="Q283" s="73">
        <v>0</v>
      </c>
      <c r="R283" s="73"/>
      <c r="S283" s="75">
        <v>0</v>
      </c>
      <c r="T283" s="73"/>
      <c r="U283" s="73">
        <v>0</v>
      </c>
      <c r="V283" s="73"/>
      <c r="W283" s="73"/>
      <c r="X283" s="73"/>
      <c r="Y283" s="73">
        <v>0</v>
      </c>
      <c r="Z283" s="73">
        <v>0</v>
      </c>
      <c r="AA283" s="73">
        <v>0</v>
      </c>
      <c r="AB283" s="73">
        <v>0</v>
      </c>
      <c r="AC283" s="77">
        <v>0</v>
      </c>
      <c r="AD283" s="99">
        <v>0</v>
      </c>
      <c r="AE283" s="77"/>
      <c r="AF283" s="99">
        <v>0</v>
      </c>
    </row>
    <row r="284" spans="1:32" ht="26.25" hidden="1" customHeight="1">
      <c r="A284" s="468"/>
      <c r="B284" s="510"/>
      <c r="C284" s="514"/>
      <c r="D284" s="512"/>
      <c r="E284" s="442"/>
      <c r="F284" s="66" t="s">
        <v>504</v>
      </c>
      <c r="G284" s="67">
        <v>33</v>
      </c>
      <c r="H284" s="68">
        <v>157</v>
      </c>
      <c r="I284" s="69">
        <v>233</v>
      </c>
      <c r="J284" s="73">
        <v>0</v>
      </c>
      <c r="K284" s="78">
        <v>129194.75</v>
      </c>
      <c r="L284" s="79">
        <v>0</v>
      </c>
      <c r="M284" s="73">
        <v>0</v>
      </c>
      <c r="N284" s="73">
        <v>0</v>
      </c>
      <c r="O284" s="73"/>
      <c r="P284" s="73">
        <v>0</v>
      </c>
      <c r="Q284" s="73">
        <v>0</v>
      </c>
      <c r="R284" s="73"/>
      <c r="S284" s="75">
        <v>0</v>
      </c>
      <c r="T284" s="73"/>
      <c r="U284" s="73">
        <v>0</v>
      </c>
      <c r="V284" s="73"/>
      <c r="W284" s="73"/>
      <c r="X284" s="73"/>
      <c r="Y284" s="73">
        <v>0</v>
      </c>
      <c r="Z284" s="73">
        <v>0</v>
      </c>
      <c r="AA284" s="73">
        <v>0</v>
      </c>
      <c r="AB284" s="73">
        <v>0</v>
      </c>
      <c r="AC284" s="77">
        <v>0</v>
      </c>
      <c r="AD284" s="99">
        <v>0</v>
      </c>
      <c r="AE284" s="77"/>
      <c r="AF284" s="99">
        <v>0</v>
      </c>
    </row>
    <row r="285" spans="1:32" ht="60.75" hidden="1" customHeight="1">
      <c r="A285" s="468"/>
      <c r="B285" s="510"/>
      <c r="C285" s="514"/>
      <c r="D285" s="512"/>
      <c r="E285" s="442"/>
      <c r="F285" s="66" t="s">
        <v>505</v>
      </c>
      <c r="G285" s="67">
        <v>33</v>
      </c>
      <c r="H285" s="68">
        <v>1169</v>
      </c>
      <c r="I285" s="69">
        <v>234</v>
      </c>
      <c r="J285" s="73">
        <v>0</v>
      </c>
      <c r="K285" s="78">
        <v>129194.75</v>
      </c>
      <c r="L285" s="79">
        <v>0</v>
      </c>
      <c r="M285" s="73">
        <v>0</v>
      </c>
      <c r="N285" s="73">
        <v>0</v>
      </c>
      <c r="O285" s="73"/>
      <c r="P285" s="73">
        <v>0</v>
      </c>
      <c r="Q285" s="73">
        <v>0</v>
      </c>
      <c r="R285" s="73"/>
      <c r="S285" s="75">
        <v>0</v>
      </c>
      <c r="T285" s="73"/>
      <c r="U285" s="73">
        <v>0</v>
      </c>
      <c r="V285" s="73"/>
      <c r="W285" s="73"/>
      <c r="X285" s="73"/>
      <c r="Y285" s="73">
        <v>0</v>
      </c>
      <c r="Z285" s="73">
        <v>0</v>
      </c>
      <c r="AA285" s="73">
        <v>0</v>
      </c>
      <c r="AB285" s="73">
        <v>0</v>
      </c>
      <c r="AC285" s="77">
        <v>0</v>
      </c>
      <c r="AD285" s="99">
        <v>0</v>
      </c>
      <c r="AE285" s="77"/>
      <c r="AF285" s="99">
        <v>0</v>
      </c>
    </row>
    <row r="286" spans="1:32" ht="40.5" hidden="1" customHeight="1">
      <c r="A286" s="468"/>
      <c r="B286" s="510"/>
      <c r="C286" s="514"/>
      <c r="D286" s="512"/>
      <c r="E286" s="442"/>
      <c r="F286" s="66" t="s">
        <v>506</v>
      </c>
      <c r="G286" s="67">
        <v>33</v>
      </c>
      <c r="H286" s="68">
        <v>1168</v>
      </c>
      <c r="I286" s="69">
        <v>235</v>
      </c>
      <c r="J286" s="73">
        <v>0</v>
      </c>
      <c r="K286" s="78">
        <v>129194.75</v>
      </c>
      <c r="L286" s="79">
        <v>0</v>
      </c>
      <c r="M286" s="73">
        <v>0</v>
      </c>
      <c r="N286" s="73">
        <v>0</v>
      </c>
      <c r="O286" s="73"/>
      <c r="P286" s="73">
        <v>0</v>
      </c>
      <c r="Q286" s="73">
        <v>0</v>
      </c>
      <c r="R286" s="73"/>
      <c r="S286" s="75">
        <v>0</v>
      </c>
      <c r="T286" s="73"/>
      <c r="U286" s="73">
        <v>0</v>
      </c>
      <c r="V286" s="73"/>
      <c r="W286" s="73"/>
      <c r="X286" s="73"/>
      <c r="Y286" s="73">
        <v>0</v>
      </c>
      <c r="Z286" s="73">
        <v>0</v>
      </c>
      <c r="AA286" s="73">
        <v>0</v>
      </c>
      <c r="AB286" s="73">
        <v>0</v>
      </c>
      <c r="AC286" s="77">
        <v>0</v>
      </c>
      <c r="AD286" s="99">
        <v>0</v>
      </c>
      <c r="AE286" s="77"/>
      <c r="AF286" s="99">
        <v>0</v>
      </c>
    </row>
    <row r="287" spans="1:32" ht="60.75">
      <c r="A287" s="468"/>
      <c r="B287" s="510"/>
      <c r="C287" s="514"/>
      <c r="D287" s="512"/>
      <c r="E287" s="454"/>
      <c r="F287" s="66" t="s">
        <v>507</v>
      </c>
      <c r="G287" s="67">
        <v>33</v>
      </c>
      <c r="H287" s="68">
        <v>156</v>
      </c>
      <c r="I287" s="69">
        <v>236</v>
      </c>
      <c r="J287" s="70">
        <v>22</v>
      </c>
      <c r="K287" s="78">
        <v>129194.75</v>
      </c>
      <c r="L287" s="79">
        <v>2842284.5</v>
      </c>
      <c r="M287" s="73">
        <v>20</v>
      </c>
      <c r="N287" s="74">
        <v>22</v>
      </c>
      <c r="O287" s="73"/>
      <c r="P287" s="73">
        <v>110.00000000000001</v>
      </c>
      <c r="Q287" s="73">
        <v>2</v>
      </c>
      <c r="R287" s="73"/>
      <c r="S287" s="75">
        <v>0</v>
      </c>
      <c r="T287" s="84"/>
      <c r="U287" s="85">
        <v>0</v>
      </c>
      <c r="V287" s="73"/>
      <c r="W287" s="73"/>
      <c r="X287" s="73"/>
      <c r="Y287" s="73">
        <v>0</v>
      </c>
      <c r="Z287" s="73">
        <v>0</v>
      </c>
      <c r="AA287" s="73"/>
      <c r="AB287" s="75">
        <v>0</v>
      </c>
      <c r="AC287" s="296">
        <v>0</v>
      </c>
      <c r="AD287" s="85">
        <v>0</v>
      </c>
      <c r="AE287" s="297"/>
      <c r="AF287" s="299">
        <v>0</v>
      </c>
    </row>
    <row r="288" spans="1:32" ht="60.75" hidden="1" customHeight="1">
      <c r="A288" s="468"/>
      <c r="B288" s="510"/>
      <c r="C288" s="514"/>
      <c r="D288" s="512"/>
      <c r="E288" s="442"/>
      <c r="F288" s="66" t="s">
        <v>508</v>
      </c>
      <c r="G288" s="67">
        <v>33</v>
      </c>
      <c r="H288" s="68">
        <v>1130</v>
      </c>
      <c r="I288" s="69">
        <v>237</v>
      </c>
      <c r="J288" s="73">
        <v>0</v>
      </c>
      <c r="K288" s="78">
        <v>129194.75</v>
      </c>
      <c r="L288" s="79">
        <v>0</v>
      </c>
      <c r="M288" s="73">
        <v>0</v>
      </c>
      <c r="N288" s="73">
        <v>0</v>
      </c>
      <c r="O288" s="73"/>
      <c r="P288" s="73">
        <v>0</v>
      </c>
      <c r="Q288" s="73">
        <v>0</v>
      </c>
      <c r="R288" s="73"/>
      <c r="S288" s="75">
        <v>0</v>
      </c>
      <c r="T288" s="73"/>
      <c r="U288" s="73">
        <v>0</v>
      </c>
      <c r="V288" s="73"/>
      <c r="W288" s="73"/>
      <c r="X288" s="73"/>
      <c r="Y288" s="73">
        <v>0</v>
      </c>
      <c r="Z288" s="73">
        <v>0</v>
      </c>
      <c r="AA288" s="73">
        <v>0</v>
      </c>
      <c r="AB288" s="73">
        <v>0</v>
      </c>
      <c r="AC288" s="77">
        <v>0</v>
      </c>
      <c r="AD288" s="99">
        <v>0</v>
      </c>
      <c r="AE288" s="77"/>
      <c r="AF288" s="99">
        <v>0</v>
      </c>
    </row>
    <row r="289" spans="1:32" ht="40.5" hidden="1" customHeight="1">
      <c r="A289" s="468"/>
      <c r="B289" s="510"/>
      <c r="C289" s="514"/>
      <c r="D289" s="512"/>
      <c r="E289" s="442"/>
      <c r="F289" s="66" t="s">
        <v>509</v>
      </c>
      <c r="G289" s="67">
        <v>33</v>
      </c>
      <c r="H289" s="68">
        <v>1167</v>
      </c>
      <c r="I289" s="69">
        <v>238</v>
      </c>
      <c r="J289" s="73">
        <v>0</v>
      </c>
      <c r="K289" s="78">
        <v>129194.75</v>
      </c>
      <c r="L289" s="79">
        <v>0</v>
      </c>
      <c r="M289" s="73">
        <v>0</v>
      </c>
      <c r="N289" s="73">
        <v>0</v>
      </c>
      <c r="O289" s="73"/>
      <c r="P289" s="73">
        <v>0</v>
      </c>
      <c r="Q289" s="73">
        <v>0</v>
      </c>
      <c r="R289" s="73"/>
      <c r="S289" s="75">
        <v>0</v>
      </c>
      <c r="T289" s="73"/>
      <c r="U289" s="73">
        <v>0</v>
      </c>
      <c r="V289" s="73"/>
      <c r="W289" s="73"/>
      <c r="X289" s="73"/>
      <c r="Y289" s="73">
        <v>0</v>
      </c>
      <c r="Z289" s="73">
        <v>0</v>
      </c>
      <c r="AA289" s="73">
        <v>0</v>
      </c>
      <c r="AB289" s="73">
        <v>0</v>
      </c>
      <c r="AC289" s="77">
        <v>0</v>
      </c>
      <c r="AD289" s="99">
        <v>0</v>
      </c>
      <c r="AE289" s="77"/>
      <c r="AF289" s="99">
        <v>0</v>
      </c>
    </row>
    <row r="290" spans="1:32" ht="60.75" hidden="1" customHeight="1">
      <c r="A290" s="468"/>
      <c r="B290" s="510"/>
      <c r="C290" s="514"/>
      <c r="D290" s="512"/>
      <c r="E290" s="442"/>
      <c r="F290" s="66" t="s">
        <v>510</v>
      </c>
      <c r="G290" s="67">
        <v>33</v>
      </c>
      <c r="H290" s="68">
        <v>1166</v>
      </c>
      <c r="I290" s="69">
        <v>239</v>
      </c>
      <c r="J290" s="73">
        <v>0</v>
      </c>
      <c r="K290" s="78">
        <v>129194.75</v>
      </c>
      <c r="L290" s="79">
        <v>0</v>
      </c>
      <c r="M290" s="73">
        <v>0</v>
      </c>
      <c r="N290" s="73">
        <v>0</v>
      </c>
      <c r="O290" s="73"/>
      <c r="P290" s="73">
        <v>0</v>
      </c>
      <c r="Q290" s="73">
        <v>0</v>
      </c>
      <c r="R290" s="73"/>
      <c r="S290" s="75">
        <v>0</v>
      </c>
      <c r="T290" s="73"/>
      <c r="U290" s="73">
        <v>0</v>
      </c>
      <c r="V290" s="73"/>
      <c r="W290" s="73"/>
      <c r="X290" s="73"/>
      <c r="Y290" s="73">
        <v>0</v>
      </c>
      <c r="Z290" s="73">
        <v>0</v>
      </c>
      <c r="AA290" s="73">
        <v>0</v>
      </c>
      <c r="AB290" s="73">
        <v>0</v>
      </c>
      <c r="AC290" s="77">
        <v>0</v>
      </c>
      <c r="AD290" s="99">
        <v>0</v>
      </c>
      <c r="AE290" s="77"/>
      <c r="AF290" s="99">
        <v>0</v>
      </c>
    </row>
    <row r="291" spans="1:32" ht="40.5" hidden="1" customHeight="1">
      <c r="A291" s="468"/>
      <c r="B291" s="510"/>
      <c r="C291" s="514"/>
      <c r="D291" s="512"/>
      <c r="E291" s="442"/>
      <c r="F291" s="66" t="s">
        <v>511</v>
      </c>
      <c r="G291" s="67">
        <v>33</v>
      </c>
      <c r="H291" s="68">
        <v>1165</v>
      </c>
      <c r="I291" s="69">
        <v>240</v>
      </c>
      <c r="J291" s="73">
        <v>0</v>
      </c>
      <c r="K291" s="78">
        <v>129194.75</v>
      </c>
      <c r="L291" s="79">
        <v>0</v>
      </c>
      <c r="M291" s="73">
        <v>0</v>
      </c>
      <c r="N291" s="73">
        <v>0</v>
      </c>
      <c r="O291" s="73"/>
      <c r="P291" s="73">
        <v>0</v>
      </c>
      <c r="Q291" s="73">
        <v>0</v>
      </c>
      <c r="R291" s="73"/>
      <c r="S291" s="75">
        <v>0</v>
      </c>
      <c r="T291" s="73"/>
      <c r="U291" s="73">
        <v>0</v>
      </c>
      <c r="V291" s="73"/>
      <c r="W291" s="73"/>
      <c r="X291" s="73"/>
      <c r="Y291" s="73">
        <v>0</v>
      </c>
      <c r="Z291" s="73">
        <v>0</v>
      </c>
      <c r="AA291" s="73">
        <v>0</v>
      </c>
      <c r="AB291" s="73">
        <v>0</v>
      </c>
      <c r="AC291" s="77">
        <v>0</v>
      </c>
      <c r="AD291" s="99">
        <v>0</v>
      </c>
      <c r="AE291" s="77"/>
      <c r="AF291" s="99">
        <v>0</v>
      </c>
    </row>
    <row r="292" spans="1:32" ht="40.5" hidden="1" customHeight="1">
      <c r="A292" s="468"/>
      <c r="B292" s="510"/>
      <c r="C292" s="514"/>
      <c r="D292" s="512"/>
      <c r="E292" s="442"/>
      <c r="F292" s="66" t="s">
        <v>512</v>
      </c>
      <c r="G292" s="67">
        <v>33</v>
      </c>
      <c r="H292" s="68">
        <v>155</v>
      </c>
      <c r="I292" s="69">
        <v>241</v>
      </c>
      <c r="J292" s="73">
        <v>0</v>
      </c>
      <c r="K292" s="78">
        <v>129194.75</v>
      </c>
      <c r="L292" s="79">
        <v>0</v>
      </c>
      <c r="M292" s="73">
        <v>0</v>
      </c>
      <c r="N292" s="73">
        <v>0</v>
      </c>
      <c r="O292" s="73"/>
      <c r="P292" s="73">
        <v>0</v>
      </c>
      <c r="Q292" s="73">
        <v>0</v>
      </c>
      <c r="R292" s="73"/>
      <c r="S292" s="75">
        <v>0</v>
      </c>
      <c r="T292" s="73"/>
      <c r="U292" s="73">
        <v>0</v>
      </c>
      <c r="V292" s="73"/>
      <c r="W292" s="73"/>
      <c r="X292" s="73"/>
      <c r="Y292" s="73">
        <v>0</v>
      </c>
      <c r="Z292" s="73">
        <v>0</v>
      </c>
      <c r="AA292" s="73">
        <v>0</v>
      </c>
      <c r="AB292" s="73">
        <v>0</v>
      </c>
      <c r="AC292" s="77">
        <v>0</v>
      </c>
      <c r="AD292" s="99">
        <v>0</v>
      </c>
      <c r="AE292" s="77"/>
      <c r="AF292" s="99">
        <v>0</v>
      </c>
    </row>
    <row r="293" spans="1:32" ht="40.5" hidden="1" customHeight="1">
      <c r="A293" s="468"/>
      <c r="B293" s="510"/>
      <c r="C293" s="514"/>
      <c r="D293" s="512"/>
      <c r="E293" s="442"/>
      <c r="F293" s="66" t="s">
        <v>513</v>
      </c>
      <c r="G293" s="67">
        <v>33</v>
      </c>
      <c r="H293" s="68">
        <v>154</v>
      </c>
      <c r="I293" s="69">
        <v>242</v>
      </c>
      <c r="J293" s="73">
        <v>0</v>
      </c>
      <c r="K293" s="78">
        <v>129194.75</v>
      </c>
      <c r="L293" s="79">
        <v>0</v>
      </c>
      <c r="M293" s="73">
        <v>0</v>
      </c>
      <c r="N293" s="73">
        <v>0</v>
      </c>
      <c r="O293" s="73"/>
      <c r="P293" s="73">
        <v>0</v>
      </c>
      <c r="Q293" s="73">
        <v>0</v>
      </c>
      <c r="R293" s="73"/>
      <c r="S293" s="75">
        <v>0</v>
      </c>
      <c r="T293" s="73"/>
      <c r="U293" s="73">
        <v>0</v>
      </c>
      <c r="V293" s="73"/>
      <c r="W293" s="73"/>
      <c r="X293" s="73"/>
      <c r="Y293" s="73">
        <v>0</v>
      </c>
      <c r="Z293" s="73">
        <v>0</v>
      </c>
      <c r="AA293" s="73">
        <v>0</v>
      </c>
      <c r="AB293" s="73">
        <v>0</v>
      </c>
      <c r="AC293" s="77">
        <v>0</v>
      </c>
      <c r="AD293" s="99">
        <v>0</v>
      </c>
      <c r="AE293" s="77"/>
      <c r="AF293" s="99">
        <v>0</v>
      </c>
    </row>
    <row r="294" spans="1:32" ht="60.75">
      <c r="A294" s="468"/>
      <c r="B294" s="510"/>
      <c r="C294" s="514"/>
      <c r="D294" s="512"/>
      <c r="E294" s="454"/>
      <c r="F294" s="66" t="s">
        <v>514</v>
      </c>
      <c r="G294" s="67">
        <v>33</v>
      </c>
      <c r="H294" s="68">
        <v>153</v>
      </c>
      <c r="I294" s="69">
        <v>243</v>
      </c>
      <c r="J294" s="70">
        <v>4</v>
      </c>
      <c r="K294" s="78">
        <v>129194.75</v>
      </c>
      <c r="L294" s="79">
        <v>516779</v>
      </c>
      <c r="M294" s="73">
        <v>4</v>
      </c>
      <c r="N294" s="74">
        <v>4</v>
      </c>
      <c r="O294" s="73"/>
      <c r="P294" s="73">
        <v>100</v>
      </c>
      <c r="Q294" s="73">
        <v>0</v>
      </c>
      <c r="R294" s="73"/>
      <c r="S294" s="75">
        <v>0</v>
      </c>
      <c r="T294" s="73"/>
      <c r="U294" s="75">
        <v>0</v>
      </c>
      <c r="V294" s="73"/>
      <c r="W294" s="73"/>
      <c r="X294" s="73"/>
      <c r="Y294" s="73">
        <v>0</v>
      </c>
      <c r="Z294" s="73">
        <v>0</v>
      </c>
      <c r="AA294" s="73"/>
      <c r="AB294" s="75">
        <v>0</v>
      </c>
      <c r="AC294" s="298">
        <v>0</v>
      </c>
      <c r="AD294" s="299">
        <v>0</v>
      </c>
      <c r="AE294" s="297"/>
      <c r="AF294" s="299">
        <v>0</v>
      </c>
    </row>
    <row r="295" spans="1:32" ht="40.5" customHeight="1">
      <c r="A295" s="468"/>
      <c r="B295" s="510"/>
      <c r="C295" s="514"/>
      <c r="D295" s="512"/>
      <c r="E295" s="454"/>
      <c r="F295" s="66" t="s">
        <v>515</v>
      </c>
      <c r="G295" s="67">
        <v>33</v>
      </c>
      <c r="H295" s="68">
        <v>152</v>
      </c>
      <c r="I295" s="69">
        <v>244</v>
      </c>
      <c r="J295" s="70">
        <v>20</v>
      </c>
      <c r="K295" s="78">
        <v>129194.75</v>
      </c>
      <c r="L295" s="79">
        <v>2583895</v>
      </c>
      <c r="M295" s="73">
        <v>18</v>
      </c>
      <c r="N295" s="74">
        <v>20</v>
      </c>
      <c r="O295" s="73"/>
      <c r="P295" s="73">
        <v>111.11111111111111</v>
      </c>
      <c r="Q295" s="73">
        <v>2</v>
      </c>
      <c r="R295" s="73"/>
      <c r="S295" s="75">
        <v>0</v>
      </c>
      <c r="T295" s="84"/>
      <c r="U295" s="85">
        <v>0</v>
      </c>
      <c r="V295" s="73"/>
      <c r="W295" s="73"/>
      <c r="X295" s="73"/>
      <c r="Y295" s="73">
        <v>0</v>
      </c>
      <c r="Z295" s="73">
        <v>0</v>
      </c>
      <c r="AA295" s="73"/>
      <c r="AB295" s="75">
        <v>0</v>
      </c>
      <c r="AC295" s="296">
        <v>0</v>
      </c>
      <c r="AD295" s="85">
        <v>0</v>
      </c>
      <c r="AE295" s="297"/>
      <c r="AF295" s="299">
        <v>0</v>
      </c>
    </row>
    <row r="296" spans="1:32" ht="40.5" hidden="1" customHeight="1">
      <c r="A296" s="468"/>
      <c r="B296" s="510"/>
      <c r="C296" s="514" t="s">
        <v>516</v>
      </c>
      <c r="D296" s="512" t="s">
        <v>517</v>
      </c>
      <c r="E296" s="442" t="s">
        <v>37</v>
      </c>
      <c r="F296" s="66" t="s">
        <v>518</v>
      </c>
      <c r="G296" s="67">
        <v>33</v>
      </c>
      <c r="H296" s="68">
        <v>151</v>
      </c>
      <c r="I296" s="69">
        <v>245</v>
      </c>
      <c r="J296" s="73">
        <v>0</v>
      </c>
      <c r="K296" s="78">
        <v>129194.75</v>
      </c>
      <c r="L296" s="79">
        <v>0</v>
      </c>
      <c r="M296" s="73">
        <v>0</v>
      </c>
      <c r="N296" s="73">
        <v>0</v>
      </c>
      <c r="O296" s="73"/>
      <c r="P296" s="73">
        <v>0</v>
      </c>
      <c r="Q296" s="73">
        <v>0</v>
      </c>
      <c r="R296" s="73"/>
      <c r="S296" s="75">
        <v>0</v>
      </c>
      <c r="T296" s="73"/>
      <c r="U296" s="73">
        <v>0</v>
      </c>
      <c r="V296" s="73"/>
      <c r="W296" s="73"/>
      <c r="X296" s="73"/>
      <c r="Y296" s="73">
        <v>0</v>
      </c>
      <c r="Z296" s="73">
        <v>0</v>
      </c>
      <c r="AA296" s="73">
        <v>0</v>
      </c>
      <c r="AB296" s="73">
        <v>0</v>
      </c>
      <c r="AC296" s="77">
        <v>0</v>
      </c>
      <c r="AD296" s="99">
        <v>0</v>
      </c>
      <c r="AE296" s="77"/>
      <c r="AF296" s="99">
        <v>0</v>
      </c>
    </row>
    <row r="297" spans="1:32" ht="90.75" customHeight="1">
      <c r="A297" s="468"/>
      <c r="B297" s="510"/>
      <c r="C297" s="514"/>
      <c r="D297" s="512"/>
      <c r="E297" s="454"/>
      <c r="F297" s="66" t="s">
        <v>519</v>
      </c>
      <c r="G297" s="67">
        <v>33</v>
      </c>
      <c r="H297" s="68">
        <v>150</v>
      </c>
      <c r="I297" s="69">
        <v>246</v>
      </c>
      <c r="J297" s="80">
        <v>7</v>
      </c>
      <c r="K297" s="78">
        <v>129194.75</v>
      </c>
      <c r="L297" s="79">
        <v>904363.25</v>
      </c>
      <c r="M297" s="73">
        <v>6</v>
      </c>
      <c r="N297" s="74">
        <v>6</v>
      </c>
      <c r="O297" s="73"/>
      <c r="P297" s="73">
        <v>100</v>
      </c>
      <c r="Q297" s="73">
        <v>0</v>
      </c>
      <c r="R297" s="73">
        <v>-1</v>
      </c>
      <c r="S297" s="75">
        <v>-129194.75</v>
      </c>
      <c r="T297" s="73"/>
      <c r="U297" s="75">
        <v>0</v>
      </c>
      <c r="V297" s="73"/>
      <c r="W297" s="73"/>
      <c r="X297" s="73"/>
      <c r="Y297" s="73">
        <v>0</v>
      </c>
      <c r="Z297" s="73">
        <v>-1</v>
      </c>
      <c r="AA297" s="73">
        <v>-1</v>
      </c>
      <c r="AB297" s="75">
        <v>-129194.75</v>
      </c>
      <c r="AC297" s="298">
        <v>0</v>
      </c>
      <c r="AD297" s="299">
        <v>0</v>
      </c>
      <c r="AE297" s="297"/>
      <c r="AF297" s="299">
        <v>0</v>
      </c>
    </row>
    <row r="298" spans="1:32" ht="60.75" hidden="1" customHeight="1">
      <c r="A298" s="468"/>
      <c r="B298" s="510"/>
      <c r="C298" s="514"/>
      <c r="D298" s="512"/>
      <c r="E298" s="442"/>
      <c r="F298" s="66" t="s">
        <v>520</v>
      </c>
      <c r="G298" s="67">
        <v>33</v>
      </c>
      <c r="H298" s="68">
        <v>149</v>
      </c>
      <c r="I298" s="69">
        <v>247</v>
      </c>
      <c r="J298" s="73">
        <v>0</v>
      </c>
      <c r="K298" s="78">
        <v>129194.75</v>
      </c>
      <c r="L298" s="79">
        <v>0</v>
      </c>
      <c r="M298" s="73">
        <v>0</v>
      </c>
      <c r="N298" s="73">
        <v>0</v>
      </c>
      <c r="O298" s="73"/>
      <c r="P298" s="73">
        <v>0</v>
      </c>
      <c r="Q298" s="73">
        <v>0</v>
      </c>
      <c r="R298" s="73"/>
      <c r="S298" s="75">
        <v>0</v>
      </c>
      <c r="T298" s="73"/>
      <c r="U298" s="73">
        <v>0</v>
      </c>
      <c r="V298" s="73"/>
      <c r="W298" s="73"/>
      <c r="X298" s="73"/>
      <c r="Y298" s="73">
        <v>0</v>
      </c>
      <c r="Z298" s="73">
        <v>0</v>
      </c>
      <c r="AA298" s="73">
        <v>0</v>
      </c>
      <c r="AB298" s="73">
        <v>0</v>
      </c>
      <c r="AC298" s="77">
        <v>0</v>
      </c>
      <c r="AD298" s="99">
        <v>0</v>
      </c>
      <c r="AE298" s="77"/>
      <c r="AF298" s="99">
        <v>0</v>
      </c>
    </row>
    <row r="299" spans="1:32" ht="60.75" hidden="1" customHeight="1">
      <c r="A299" s="468"/>
      <c r="B299" s="510"/>
      <c r="C299" s="514" t="s">
        <v>521</v>
      </c>
      <c r="D299" s="512" t="s">
        <v>522</v>
      </c>
      <c r="E299" s="442" t="s">
        <v>37</v>
      </c>
      <c r="F299" s="66" t="s">
        <v>523</v>
      </c>
      <c r="G299" s="67">
        <v>33</v>
      </c>
      <c r="H299" s="68">
        <v>1164</v>
      </c>
      <c r="I299" s="69">
        <v>248</v>
      </c>
      <c r="J299" s="73">
        <v>0</v>
      </c>
      <c r="K299" s="78">
        <v>129194.75</v>
      </c>
      <c r="L299" s="79">
        <v>0</v>
      </c>
      <c r="M299" s="73">
        <v>0</v>
      </c>
      <c r="N299" s="73">
        <v>0</v>
      </c>
      <c r="O299" s="73"/>
      <c r="P299" s="73">
        <v>0</v>
      </c>
      <c r="Q299" s="73">
        <v>0</v>
      </c>
      <c r="R299" s="73"/>
      <c r="S299" s="75">
        <v>0</v>
      </c>
      <c r="T299" s="73"/>
      <c r="U299" s="73">
        <v>0</v>
      </c>
      <c r="V299" s="73"/>
      <c r="W299" s="73"/>
      <c r="X299" s="73"/>
      <c r="Y299" s="73">
        <v>0</v>
      </c>
      <c r="Z299" s="73">
        <v>0</v>
      </c>
      <c r="AA299" s="73">
        <v>0</v>
      </c>
      <c r="AB299" s="73">
        <v>0</v>
      </c>
      <c r="AC299" s="77">
        <v>0</v>
      </c>
      <c r="AD299" s="99">
        <v>0</v>
      </c>
      <c r="AE299" s="77"/>
      <c r="AF299" s="99">
        <v>0</v>
      </c>
    </row>
    <row r="300" spans="1:32" ht="40.5" hidden="1" customHeight="1">
      <c r="A300" s="468"/>
      <c r="B300" s="510"/>
      <c r="C300" s="514"/>
      <c r="D300" s="512"/>
      <c r="E300" s="442"/>
      <c r="F300" s="66" t="s">
        <v>524</v>
      </c>
      <c r="G300" s="67">
        <v>33</v>
      </c>
      <c r="H300" s="68">
        <v>1163</v>
      </c>
      <c r="I300" s="69">
        <v>249</v>
      </c>
      <c r="J300" s="73">
        <v>0</v>
      </c>
      <c r="K300" s="78">
        <v>129194.75</v>
      </c>
      <c r="L300" s="79">
        <v>0</v>
      </c>
      <c r="M300" s="73">
        <v>0</v>
      </c>
      <c r="N300" s="73">
        <v>0</v>
      </c>
      <c r="O300" s="73"/>
      <c r="P300" s="73">
        <v>0</v>
      </c>
      <c r="Q300" s="73">
        <v>0</v>
      </c>
      <c r="R300" s="73"/>
      <c r="S300" s="75">
        <v>0</v>
      </c>
      <c r="T300" s="73"/>
      <c r="U300" s="73">
        <v>0</v>
      </c>
      <c r="V300" s="73"/>
      <c r="W300" s="73"/>
      <c r="X300" s="73"/>
      <c r="Y300" s="73">
        <v>0</v>
      </c>
      <c r="Z300" s="73">
        <v>0</v>
      </c>
      <c r="AA300" s="73">
        <v>0</v>
      </c>
      <c r="AB300" s="73">
        <v>0</v>
      </c>
      <c r="AC300" s="77">
        <v>0</v>
      </c>
      <c r="AD300" s="99">
        <v>0</v>
      </c>
      <c r="AE300" s="77"/>
      <c r="AF300" s="99">
        <v>0</v>
      </c>
    </row>
    <row r="301" spans="1:32" ht="60.75" hidden="1" customHeight="1">
      <c r="A301" s="468"/>
      <c r="B301" s="510"/>
      <c r="C301" s="514"/>
      <c r="D301" s="512"/>
      <c r="E301" s="442"/>
      <c r="F301" s="66" t="s">
        <v>525</v>
      </c>
      <c r="G301" s="67">
        <v>33</v>
      </c>
      <c r="H301" s="68">
        <v>148</v>
      </c>
      <c r="I301" s="69">
        <v>250</v>
      </c>
      <c r="J301" s="73">
        <v>0</v>
      </c>
      <c r="K301" s="78">
        <v>129194.75</v>
      </c>
      <c r="L301" s="79">
        <v>0</v>
      </c>
      <c r="M301" s="73">
        <v>0</v>
      </c>
      <c r="N301" s="73">
        <v>0</v>
      </c>
      <c r="O301" s="73"/>
      <c r="P301" s="73">
        <v>0</v>
      </c>
      <c r="Q301" s="73">
        <v>0</v>
      </c>
      <c r="R301" s="73"/>
      <c r="S301" s="75">
        <v>0</v>
      </c>
      <c r="T301" s="73"/>
      <c r="U301" s="73">
        <v>0</v>
      </c>
      <c r="V301" s="73"/>
      <c r="W301" s="73"/>
      <c r="X301" s="73"/>
      <c r="Y301" s="73">
        <v>0</v>
      </c>
      <c r="Z301" s="73">
        <v>0</v>
      </c>
      <c r="AA301" s="73">
        <v>0</v>
      </c>
      <c r="AB301" s="73">
        <v>0</v>
      </c>
      <c r="AC301" s="77">
        <v>0</v>
      </c>
      <c r="AD301" s="99">
        <v>0</v>
      </c>
      <c r="AE301" s="77"/>
      <c r="AF301" s="99">
        <v>0</v>
      </c>
    </row>
    <row r="302" spans="1:32" ht="40.5" hidden="1" customHeight="1">
      <c r="A302" s="468"/>
      <c r="B302" s="510"/>
      <c r="C302" s="514"/>
      <c r="D302" s="512"/>
      <c r="E302" s="442"/>
      <c r="F302" s="66" t="s">
        <v>526</v>
      </c>
      <c r="G302" s="67">
        <v>33</v>
      </c>
      <c r="H302" s="68">
        <v>1162</v>
      </c>
      <c r="I302" s="69">
        <v>251</v>
      </c>
      <c r="J302" s="73">
        <v>0</v>
      </c>
      <c r="K302" s="78">
        <v>129194.75</v>
      </c>
      <c r="L302" s="79">
        <v>0</v>
      </c>
      <c r="M302" s="73">
        <v>0</v>
      </c>
      <c r="N302" s="73">
        <v>0</v>
      </c>
      <c r="O302" s="73"/>
      <c r="P302" s="73">
        <v>0</v>
      </c>
      <c r="Q302" s="73">
        <v>0</v>
      </c>
      <c r="R302" s="73"/>
      <c r="S302" s="75">
        <v>0</v>
      </c>
      <c r="T302" s="73"/>
      <c r="U302" s="73">
        <v>0</v>
      </c>
      <c r="V302" s="73"/>
      <c r="W302" s="73"/>
      <c r="X302" s="73"/>
      <c r="Y302" s="73">
        <v>0</v>
      </c>
      <c r="Z302" s="73">
        <v>0</v>
      </c>
      <c r="AA302" s="73">
        <v>0</v>
      </c>
      <c r="AB302" s="73">
        <v>0</v>
      </c>
      <c r="AC302" s="77">
        <v>0</v>
      </c>
      <c r="AD302" s="99">
        <v>0</v>
      </c>
      <c r="AE302" s="77"/>
      <c r="AF302" s="99">
        <v>0</v>
      </c>
    </row>
    <row r="303" spans="1:32" ht="60.75" hidden="1" customHeight="1">
      <c r="A303" s="468"/>
      <c r="B303" s="510"/>
      <c r="C303" s="514"/>
      <c r="D303" s="512"/>
      <c r="E303" s="442"/>
      <c r="F303" s="66" t="s">
        <v>527</v>
      </c>
      <c r="G303" s="67">
        <v>33</v>
      </c>
      <c r="H303" s="68">
        <v>1161</v>
      </c>
      <c r="I303" s="69">
        <v>252</v>
      </c>
      <c r="J303" s="73">
        <v>0</v>
      </c>
      <c r="K303" s="78">
        <v>129194.75</v>
      </c>
      <c r="L303" s="79">
        <v>0</v>
      </c>
      <c r="M303" s="73">
        <v>0</v>
      </c>
      <c r="N303" s="73">
        <v>0</v>
      </c>
      <c r="O303" s="73"/>
      <c r="P303" s="73">
        <v>0</v>
      </c>
      <c r="Q303" s="73">
        <v>0</v>
      </c>
      <c r="R303" s="73"/>
      <c r="S303" s="75">
        <v>0</v>
      </c>
      <c r="T303" s="73"/>
      <c r="U303" s="73">
        <v>0</v>
      </c>
      <c r="V303" s="73"/>
      <c r="W303" s="73"/>
      <c r="X303" s="73"/>
      <c r="Y303" s="73">
        <v>0</v>
      </c>
      <c r="Z303" s="73">
        <v>0</v>
      </c>
      <c r="AA303" s="73">
        <v>0</v>
      </c>
      <c r="AB303" s="73">
        <v>0</v>
      </c>
      <c r="AC303" s="77">
        <v>0</v>
      </c>
      <c r="AD303" s="99">
        <v>0</v>
      </c>
      <c r="AE303" s="77"/>
      <c r="AF303" s="99">
        <v>0</v>
      </c>
    </row>
    <row r="304" spans="1:32" ht="60.75" hidden="1" customHeight="1">
      <c r="A304" s="468"/>
      <c r="B304" s="510"/>
      <c r="C304" s="514"/>
      <c r="D304" s="512"/>
      <c r="E304" s="442"/>
      <c r="F304" s="66" t="s">
        <v>528</v>
      </c>
      <c r="G304" s="67">
        <v>33</v>
      </c>
      <c r="H304" s="68">
        <v>1160</v>
      </c>
      <c r="I304" s="69">
        <v>253</v>
      </c>
      <c r="J304" s="73">
        <v>0</v>
      </c>
      <c r="K304" s="78">
        <v>129194.75</v>
      </c>
      <c r="L304" s="79">
        <v>0</v>
      </c>
      <c r="M304" s="73">
        <v>0</v>
      </c>
      <c r="N304" s="73">
        <v>0</v>
      </c>
      <c r="O304" s="73"/>
      <c r="P304" s="73">
        <v>0</v>
      </c>
      <c r="Q304" s="73">
        <v>0</v>
      </c>
      <c r="R304" s="73"/>
      <c r="S304" s="75">
        <v>0</v>
      </c>
      <c r="T304" s="73"/>
      <c r="U304" s="73">
        <v>0</v>
      </c>
      <c r="V304" s="73"/>
      <c r="W304" s="73"/>
      <c r="X304" s="73"/>
      <c r="Y304" s="73">
        <v>0</v>
      </c>
      <c r="Z304" s="73">
        <v>0</v>
      </c>
      <c r="AA304" s="73">
        <v>0</v>
      </c>
      <c r="AB304" s="73">
        <v>0</v>
      </c>
      <c r="AC304" s="77">
        <v>0</v>
      </c>
      <c r="AD304" s="99">
        <v>0</v>
      </c>
      <c r="AE304" s="77"/>
      <c r="AF304" s="99">
        <v>0</v>
      </c>
    </row>
    <row r="305" spans="1:32" ht="60.75" hidden="1" customHeight="1">
      <c r="A305" s="468"/>
      <c r="B305" s="510"/>
      <c r="C305" s="514"/>
      <c r="D305" s="512"/>
      <c r="E305" s="442"/>
      <c r="F305" s="66" t="s">
        <v>529</v>
      </c>
      <c r="G305" s="67">
        <v>33</v>
      </c>
      <c r="H305" s="68">
        <v>1159</v>
      </c>
      <c r="I305" s="69">
        <v>254</v>
      </c>
      <c r="J305" s="73">
        <v>0</v>
      </c>
      <c r="K305" s="78">
        <v>129194.75</v>
      </c>
      <c r="L305" s="79">
        <v>0</v>
      </c>
      <c r="M305" s="73">
        <v>0</v>
      </c>
      <c r="N305" s="73">
        <v>0</v>
      </c>
      <c r="O305" s="73"/>
      <c r="P305" s="73">
        <v>0</v>
      </c>
      <c r="Q305" s="73">
        <v>0</v>
      </c>
      <c r="R305" s="73"/>
      <c r="S305" s="75">
        <v>0</v>
      </c>
      <c r="T305" s="73"/>
      <c r="U305" s="73">
        <v>0</v>
      </c>
      <c r="V305" s="73"/>
      <c r="W305" s="73"/>
      <c r="X305" s="73"/>
      <c r="Y305" s="73">
        <v>0</v>
      </c>
      <c r="Z305" s="73">
        <v>0</v>
      </c>
      <c r="AA305" s="73">
        <v>0</v>
      </c>
      <c r="AB305" s="73">
        <v>0</v>
      </c>
      <c r="AC305" s="77">
        <v>0</v>
      </c>
      <c r="AD305" s="99">
        <v>0</v>
      </c>
      <c r="AE305" s="77"/>
      <c r="AF305" s="99">
        <v>0</v>
      </c>
    </row>
    <row r="306" spans="1:32" ht="60.75" hidden="1" customHeight="1">
      <c r="A306" s="468"/>
      <c r="B306" s="510"/>
      <c r="C306" s="514"/>
      <c r="D306" s="512"/>
      <c r="E306" s="442"/>
      <c r="F306" s="66" t="s">
        <v>530</v>
      </c>
      <c r="G306" s="67">
        <v>33</v>
      </c>
      <c r="H306" s="68">
        <v>1158</v>
      </c>
      <c r="I306" s="69">
        <v>255</v>
      </c>
      <c r="J306" s="73">
        <v>0</v>
      </c>
      <c r="K306" s="78">
        <v>129194.75</v>
      </c>
      <c r="L306" s="79">
        <v>0</v>
      </c>
      <c r="M306" s="73">
        <v>0</v>
      </c>
      <c r="N306" s="73">
        <v>0</v>
      </c>
      <c r="O306" s="73"/>
      <c r="P306" s="73">
        <v>0</v>
      </c>
      <c r="Q306" s="73">
        <v>0</v>
      </c>
      <c r="R306" s="73"/>
      <c r="S306" s="75">
        <v>0</v>
      </c>
      <c r="T306" s="73"/>
      <c r="U306" s="73">
        <v>0</v>
      </c>
      <c r="V306" s="73"/>
      <c r="W306" s="73"/>
      <c r="X306" s="73"/>
      <c r="Y306" s="73">
        <v>0</v>
      </c>
      <c r="Z306" s="73">
        <v>0</v>
      </c>
      <c r="AA306" s="73">
        <v>0</v>
      </c>
      <c r="AB306" s="73">
        <v>0</v>
      </c>
      <c r="AC306" s="77">
        <v>0</v>
      </c>
      <c r="AD306" s="99">
        <v>0</v>
      </c>
      <c r="AE306" s="77"/>
      <c r="AF306" s="99">
        <v>0</v>
      </c>
    </row>
    <row r="307" spans="1:32" ht="60.75" hidden="1" customHeight="1">
      <c r="A307" s="468"/>
      <c r="B307" s="510"/>
      <c r="C307" s="514"/>
      <c r="D307" s="512"/>
      <c r="E307" s="442"/>
      <c r="F307" s="66" t="s">
        <v>531</v>
      </c>
      <c r="G307" s="67">
        <v>33</v>
      </c>
      <c r="H307" s="68">
        <v>147</v>
      </c>
      <c r="I307" s="69">
        <v>256</v>
      </c>
      <c r="J307" s="73">
        <v>0</v>
      </c>
      <c r="K307" s="78">
        <v>129194.75</v>
      </c>
      <c r="L307" s="79">
        <v>0</v>
      </c>
      <c r="M307" s="73">
        <v>0</v>
      </c>
      <c r="N307" s="73">
        <v>0</v>
      </c>
      <c r="O307" s="73"/>
      <c r="P307" s="73">
        <v>0</v>
      </c>
      <c r="Q307" s="73">
        <v>0</v>
      </c>
      <c r="R307" s="73"/>
      <c r="S307" s="75">
        <v>0</v>
      </c>
      <c r="T307" s="73"/>
      <c r="U307" s="73">
        <v>0</v>
      </c>
      <c r="V307" s="73"/>
      <c r="W307" s="73"/>
      <c r="X307" s="73"/>
      <c r="Y307" s="73">
        <v>0</v>
      </c>
      <c r="Z307" s="73">
        <v>0</v>
      </c>
      <c r="AA307" s="73">
        <v>0</v>
      </c>
      <c r="AB307" s="73">
        <v>0</v>
      </c>
      <c r="AC307" s="77">
        <v>0</v>
      </c>
      <c r="AD307" s="99">
        <v>0</v>
      </c>
      <c r="AE307" s="77"/>
      <c r="AF307" s="99">
        <v>0</v>
      </c>
    </row>
    <row r="308" spans="1:32" ht="60.75" hidden="1" customHeight="1">
      <c r="A308" s="468"/>
      <c r="B308" s="510"/>
      <c r="C308" s="514"/>
      <c r="D308" s="512"/>
      <c r="E308" s="442"/>
      <c r="F308" s="66" t="s">
        <v>532</v>
      </c>
      <c r="G308" s="67">
        <v>33</v>
      </c>
      <c r="H308" s="68">
        <v>1157</v>
      </c>
      <c r="I308" s="69">
        <v>257</v>
      </c>
      <c r="J308" s="73">
        <v>0</v>
      </c>
      <c r="K308" s="78">
        <v>129194.75</v>
      </c>
      <c r="L308" s="79">
        <v>0</v>
      </c>
      <c r="M308" s="73">
        <v>0</v>
      </c>
      <c r="N308" s="73">
        <v>0</v>
      </c>
      <c r="O308" s="73"/>
      <c r="P308" s="73">
        <v>0</v>
      </c>
      <c r="Q308" s="73">
        <v>0</v>
      </c>
      <c r="R308" s="73"/>
      <c r="S308" s="75">
        <v>0</v>
      </c>
      <c r="T308" s="73"/>
      <c r="U308" s="73">
        <v>0</v>
      </c>
      <c r="V308" s="73"/>
      <c r="W308" s="73"/>
      <c r="X308" s="73"/>
      <c r="Y308" s="73">
        <v>0</v>
      </c>
      <c r="Z308" s="73">
        <v>0</v>
      </c>
      <c r="AA308" s="73">
        <v>0</v>
      </c>
      <c r="AB308" s="73">
        <v>0</v>
      </c>
      <c r="AC308" s="77">
        <v>0</v>
      </c>
      <c r="AD308" s="99">
        <v>0</v>
      </c>
      <c r="AE308" s="77"/>
      <c r="AF308" s="99">
        <v>0</v>
      </c>
    </row>
    <row r="309" spans="1:32" ht="40.5" customHeight="1">
      <c r="A309" s="468"/>
      <c r="B309" s="510"/>
      <c r="C309" s="514"/>
      <c r="D309" s="512"/>
      <c r="E309" s="454"/>
      <c r="F309" s="66" t="s">
        <v>533</v>
      </c>
      <c r="G309" s="67">
        <v>33</v>
      </c>
      <c r="H309" s="68">
        <v>1156</v>
      </c>
      <c r="I309" s="69">
        <v>258</v>
      </c>
      <c r="J309" s="80">
        <v>36</v>
      </c>
      <c r="K309" s="78">
        <v>129194.75</v>
      </c>
      <c r="L309" s="79">
        <v>4651011</v>
      </c>
      <c r="M309" s="73">
        <v>33</v>
      </c>
      <c r="N309" s="74">
        <v>36</v>
      </c>
      <c r="O309" s="73"/>
      <c r="P309" s="73">
        <v>109.09090909090908</v>
      </c>
      <c r="Q309" s="73">
        <v>3</v>
      </c>
      <c r="R309" s="73"/>
      <c r="S309" s="75">
        <v>0</v>
      </c>
      <c r="T309" s="73"/>
      <c r="U309" s="75">
        <v>0</v>
      </c>
      <c r="V309" s="73"/>
      <c r="W309" s="73"/>
      <c r="X309" s="73"/>
      <c r="Y309" s="73">
        <v>0</v>
      </c>
      <c r="Z309" s="73">
        <v>0</v>
      </c>
      <c r="AA309" s="73"/>
      <c r="AB309" s="75">
        <v>0</v>
      </c>
      <c r="AC309" s="298">
        <v>0</v>
      </c>
      <c r="AD309" s="299">
        <v>0</v>
      </c>
      <c r="AE309" s="296"/>
      <c r="AF309" s="85">
        <v>0</v>
      </c>
    </row>
    <row r="310" spans="1:32" ht="96" customHeight="1">
      <c r="A310" s="468"/>
      <c r="B310" s="510"/>
      <c r="C310" s="514"/>
      <c r="D310" s="512"/>
      <c r="E310" s="454"/>
      <c r="F310" s="66" t="s">
        <v>534</v>
      </c>
      <c r="G310" s="67">
        <v>33</v>
      </c>
      <c r="H310" s="68">
        <v>146</v>
      </c>
      <c r="I310" s="69">
        <v>259</v>
      </c>
      <c r="J310" s="80">
        <v>5</v>
      </c>
      <c r="K310" s="78">
        <v>129194.75</v>
      </c>
      <c r="L310" s="79">
        <v>645973.75</v>
      </c>
      <c r="M310" s="73">
        <v>5</v>
      </c>
      <c r="N310" s="74">
        <v>5</v>
      </c>
      <c r="O310" s="73"/>
      <c r="P310" s="73">
        <v>100</v>
      </c>
      <c r="Q310" s="73">
        <v>0</v>
      </c>
      <c r="R310" s="73"/>
      <c r="S310" s="75">
        <v>0</v>
      </c>
      <c r="T310" s="73"/>
      <c r="U310" s="75">
        <v>0</v>
      </c>
      <c r="V310" s="73"/>
      <c r="W310" s="73"/>
      <c r="X310" s="73"/>
      <c r="Y310" s="73">
        <v>0</v>
      </c>
      <c r="Z310" s="73">
        <v>0</v>
      </c>
      <c r="AA310" s="73"/>
      <c r="AB310" s="75">
        <v>0</v>
      </c>
      <c r="AC310" s="298">
        <v>0</v>
      </c>
      <c r="AD310" s="299">
        <v>0</v>
      </c>
      <c r="AE310" s="297"/>
      <c r="AF310" s="299">
        <v>0</v>
      </c>
    </row>
    <row r="311" spans="1:32" ht="70.5" customHeight="1">
      <c r="A311" s="468"/>
      <c r="B311" s="510"/>
      <c r="C311" s="514"/>
      <c r="D311" s="512"/>
      <c r="E311" s="454"/>
      <c r="F311" s="66" t="s">
        <v>535</v>
      </c>
      <c r="G311" s="67">
        <v>33</v>
      </c>
      <c r="H311" s="157">
        <v>145</v>
      </c>
      <c r="I311" s="158">
        <v>260</v>
      </c>
      <c r="J311" s="80">
        <v>36</v>
      </c>
      <c r="K311" s="78">
        <v>129194.75</v>
      </c>
      <c r="L311" s="79">
        <v>4651011</v>
      </c>
      <c r="M311" s="73">
        <v>33</v>
      </c>
      <c r="N311" s="159">
        <v>36</v>
      </c>
      <c r="O311" s="73"/>
      <c r="P311" s="73">
        <v>109.09090909090908</v>
      </c>
      <c r="Q311" s="73">
        <v>3</v>
      </c>
      <c r="R311" s="73"/>
      <c r="S311" s="75">
        <v>0</v>
      </c>
      <c r="T311" s="84"/>
      <c r="U311" s="85">
        <v>0</v>
      </c>
      <c r="V311" s="73"/>
      <c r="W311" s="73"/>
      <c r="X311" s="73"/>
      <c r="Y311" s="73">
        <v>0</v>
      </c>
      <c r="Z311" s="73">
        <v>0</v>
      </c>
      <c r="AA311" s="73"/>
      <c r="AB311" s="75">
        <v>0</v>
      </c>
      <c r="AC311" s="296">
        <v>0</v>
      </c>
      <c r="AD311" s="85">
        <v>0</v>
      </c>
      <c r="AE311" s="296"/>
      <c r="AF311" s="85">
        <v>0</v>
      </c>
    </row>
    <row r="312" spans="1:32" ht="40.5" hidden="1" customHeight="1">
      <c r="A312" s="468"/>
      <c r="B312" s="510"/>
      <c r="C312" s="514"/>
      <c r="D312" s="512"/>
      <c r="E312" s="442"/>
      <c r="F312" s="66" t="s">
        <v>536</v>
      </c>
      <c r="G312" s="67">
        <v>33</v>
      </c>
      <c r="H312" s="68">
        <v>144</v>
      </c>
      <c r="I312" s="69">
        <v>261</v>
      </c>
      <c r="J312" s="73">
        <v>0</v>
      </c>
      <c r="K312" s="78">
        <v>129194.75</v>
      </c>
      <c r="L312" s="79">
        <v>0</v>
      </c>
      <c r="M312" s="73">
        <v>0</v>
      </c>
      <c r="N312" s="73">
        <v>0</v>
      </c>
      <c r="O312" s="73"/>
      <c r="P312" s="73">
        <v>0</v>
      </c>
      <c r="Q312" s="73">
        <v>0</v>
      </c>
      <c r="R312" s="73"/>
      <c r="S312" s="75">
        <v>0</v>
      </c>
      <c r="T312" s="73"/>
      <c r="U312" s="73">
        <v>0</v>
      </c>
      <c r="V312" s="73"/>
      <c r="W312" s="73"/>
      <c r="X312" s="73"/>
      <c r="Y312" s="73">
        <v>0</v>
      </c>
      <c r="Z312" s="73">
        <v>0</v>
      </c>
      <c r="AA312" s="73">
        <v>0</v>
      </c>
      <c r="AB312" s="73">
        <v>0</v>
      </c>
      <c r="AC312" s="77">
        <v>0</v>
      </c>
      <c r="AD312" s="99">
        <v>0</v>
      </c>
      <c r="AE312" s="77"/>
      <c r="AF312" s="99">
        <v>0</v>
      </c>
    </row>
    <row r="313" spans="1:32" ht="40.5" hidden="1" customHeight="1">
      <c r="A313" s="468"/>
      <c r="B313" s="510"/>
      <c r="C313" s="514"/>
      <c r="D313" s="512"/>
      <c r="E313" s="442"/>
      <c r="F313" s="66" t="s">
        <v>537</v>
      </c>
      <c r="G313" s="67">
        <v>33</v>
      </c>
      <c r="H313" s="68">
        <v>143</v>
      </c>
      <c r="I313" s="69">
        <v>262</v>
      </c>
      <c r="J313" s="73">
        <v>0</v>
      </c>
      <c r="K313" s="78">
        <v>129194.75</v>
      </c>
      <c r="L313" s="79">
        <v>0</v>
      </c>
      <c r="M313" s="73">
        <v>0</v>
      </c>
      <c r="N313" s="73">
        <v>0</v>
      </c>
      <c r="O313" s="73"/>
      <c r="P313" s="73">
        <v>0</v>
      </c>
      <c r="Q313" s="73">
        <v>0</v>
      </c>
      <c r="R313" s="73"/>
      <c r="S313" s="75">
        <v>0</v>
      </c>
      <c r="T313" s="73"/>
      <c r="U313" s="73">
        <v>0</v>
      </c>
      <c r="V313" s="73"/>
      <c r="W313" s="73"/>
      <c r="X313" s="73"/>
      <c r="Y313" s="73">
        <v>0</v>
      </c>
      <c r="Z313" s="73">
        <v>0</v>
      </c>
      <c r="AA313" s="73">
        <v>0</v>
      </c>
      <c r="AB313" s="73">
        <v>0</v>
      </c>
      <c r="AC313" s="77">
        <v>0</v>
      </c>
      <c r="AD313" s="99">
        <v>0</v>
      </c>
      <c r="AE313" s="77"/>
      <c r="AF313" s="99">
        <v>0</v>
      </c>
    </row>
    <row r="314" spans="1:32" ht="40.5" hidden="1" customHeight="1">
      <c r="A314" s="468"/>
      <c r="B314" s="510"/>
      <c r="C314" s="514"/>
      <c r="D314" s="512"/>
      <c r="E314" s="442"/>
      <c r="F314" s="66" t="s">
        <v>538</v>
      </c>
      <c r="G314" s="67">
        <v>33</v>
      </c>
      <c r="H314" s="68">
        <v>142</v>
      </c>
      <c r="I314" s="69">
        <v>263</v>
      </c>
      <c r="J314" s="73">
        <v>0</v>
      </c>
      <c r="K314" s="78">
        <v>129194.75</v>
      </c>
      <c r="L314" s="79">
        <v>0</v>
      </c>
      <c r="M314" s="73">
        <v>0</v>
      </c>
      <c r="N314" s="73">
        <v>0</v>
      </c>
      <c r="O314" s="73"/>
      <c r="P314" s="73">
        <v>0</v>
      </c>
      <c r="Q314" s="73">
        <v>0</v>
      </c>
      <c r="R314" s="73"/>
      <c r="S314" s="75">
        <v>0</v>
      </c>
      <c r="T314" s="73"/>
      <c r="U314" s="73">
        <v>0</v>
      </c>
      <c r="V314" s="73"/>
      <c r="W314" s="73"/>
      <c r="X314" s="73"/>
      <c r="Y314" s="73">
        <v>0</v>
      </c>
      <c r="Z314" s="73">
        <v>0</v>
      </c>
      <c r="AA314" s="73">
        <v>0</v>
      </c>
      <c r="AB314" s="73">
        <v>0</v>
      </c>
      <c r="AC314" s="77">
        <v>0</v>
      </c>
      <c r="AD314" s="99">
        <v>0</v>
      </c>
      <c r="AE314" s="77"/>
      <c r="AF314" s="99">
        <v>0</v>
      </c>
    </row>
    <row r="315" spans="1:32" ht="26.25" hidden="1" customHeight="1">
      <c r="A315" s="468"/>
      <c r="B315" s="510"/>
      <c r="C315" s="514"/>
      <c r="D315" s="512"/>
      <c r="E315" s="442"/>
      <c r="F315" s="66" t="s">
        <v>539</v>
      </c>
      <c r="G315" s="67">
        <v>33</v>
      </c>
      <c r="H315" s="68">
        <v>141</v>
      </c>
      <c r="I315" s="69">
        <v>264</v>
      </c>
      <c r="J315" s="73">
        <v>0</v>
      </c>
      <c r="K315" s="78">
        <v>129194.75</v>
      </c>
      <c r="L315" s="79">
        <v>0</v>
      </c>
      <c r="M315" s="73">
        <v>0</v>
      </c>
      <c r="N315" s="73">
        <v>0</v>
      </c>
      <c r="O315" s="73"/>
      <c r="P315" s="73">
        <v>0</v>
      </c>
      <c r="Q315" s="73">
        <v>0</v>
      </c>
      <c r="R315" s="73"/>
      <c r="S315" s="75">
        <v>0</v>
      </c>
      <c r="T315" s="73"/>
      <c r="U315" s="73">
        <v>0</v>
      </c>
      <c r="V315" s="73"/>
      <c r="W315" s="73"/>
      <c r="X315" s="73"/>
      <c r="Y315" s="73">
        <v>0</v>
      </c>
      <c r="Z315" s="73">
        <v>0</v>
      </c>
      <c r="AA315" s="73">
        <v>0</v>
      </c>
      <c r="AB315" s="73">
        <v>0</v>
      </c>
      <c r="AC315" s="77">
        <v>0</v>
      </c>
      <c r="AD315" s="99">
        <v>0</v>
      </c>
      <c r="AE315" s="77"/>
      <c r="AF315" s="99">
        <v>0</v>
      </c>
    </row>
    <row r="316" spans="1:32" ht="60.75" hidden="1" customHeight="1">
      <c r="A316" s="468"/>
      <c r="B316" s="510"/>
      <c r="C316" s="514"/>
      <c r="D316" s="512"/>
      <c r="E316" s="442"/>
      <c r="F316" s="66" t="s">
        <v>540</v>
      </c>
      <c r="G316" s="67">
        <v>33</v>
      </c>
      <c r="H316" s="68">
        <v>140</v>
      </c>
      <c r="I316" s="69">
        <v>265</v>
      </c>
      <c r="J316" s="73">
        <v>0</v>
      </c>
      <c r="K316" s="78">
        <v>129194.75</v>
      </c>
      <c r="L316" s="79">
        <v>0</v>
      </c>
      <c r="M316" s="73">
        <v>0</v>
      </c>
      <c r="N316" s="73">
        <v>0</v>
      </c>
      <c r="O316" s="73"/>
      <c r="P316" s="73">
        <v>0</v>
      </c>
      <c r="Q316" s="73">
        <v>0</v>
      </c>
      <c r="R316" s="73"/>
      <c r="S316" s="75">
        <v>0</v>
      </c>
      <c r="T316" s="73"/>
      <c r="U316" s="73">
        <v>0</v>
      </c>
      <c r="V316" s="73"/>
      <c r="W316" s="73"/>
      <c r="X316" s="73"/>
      <c r="Y316" s="73">
        <v>0</v>
      </c>
      <c r="Z316" s="73">
        <v>0</v>
      </c>
      <c r="AA316" s="73">
        <v>0</v>
      </c>
      <c r="AB316" s="73">
        <v>0</v>
      </c>
      <c r="AC316" s="77">
        <v>0</v>
      </c>
      <c r="AD316" s="99">
        <v>0</v>
      </c>
      <c r="AE316" s="77"/>
      <c r="AF316" s="99">
        <v>0</v>
      </c>
    </row>
    <row r="317" spans="1:32" ht="81" hidden="1" customHeight="1">
      <c r="A317" s="468"/>
      <c r="B317" s="510"/>
      <c r="C317" s="277" t="s">
        <v>541</v>
      </c>
      <c r="D317" s="273" t="s">
        <v>542</v>
      </c>
      <c r="E317" s="66" t="s">
        <v>37</v>
      </c>
      <c r="F317" s="66" t="s">
        <v>543</v>
      </c>
      <c r="G317" s="67">
        <v>33</v>
      </c>
      <c r="H317" s="68">
        <v>139</v>
      </c>
      <c r="I317" s="69">
        <v>266</v>
      </c>
      <c r="J317" s="73">
        <v>0</v>
      </c>
      <c r="K317" s="78">
        <v>129194.75</v>
      </c>
      <c r="L317" s="79">
        <v>0</v>
      </c>
      <c r="M317" s="73">
        <v>0</v>
      </c>
      <c r="N317" s="73">
        <v>0</v>
      </c>
      <c r="O317" s="73"/>
      <c r="P317" s="73">
        <v>0</v>
      </c>
      <c r="Q317" s="73">
        <v>0</v>
      </c>
      <c r="R317" s="73"/>
      <c r="S317" s="75">
        <v>0</v>
      </c>
      <c r="T317" s="73"/>
      <c r="U317" s="73">
        <v>0</v>
      </c>
      <c r="V317" s="73"/>
      <c r="W317" s="73"/>
      <c r="X317" s="73"/>
      <c r="Y317" s="73">
        <v>0</v>
      </c>
      <c r="Z317" s="73">
        <v>0</v>
      </c>
      <c r="AA317" s="73">
        <v>0</v>
      </c>
      <c r="AB317" s="73">
        <v>0</v>
      </c>
      <c r="AC317" s="77">
        <v>0</v>
      </c>
      <c r="AD317" s="99">
        <v>0</v>
      </c>
      <c r="AE317" s="77"/>
      <c r="AF317" s="99">
        <v>0</v>
      </c>
    </row>
    <row r="318" spans="1:32" ht="40.5">
      <c r="A318" s="468"/>
      <c r="B318" s="510"/>
      <c r="C318" s="514" t="s">
        <v>544</v>
      </c>
      <c r="D318" s="512" t="s">
        <v>545</v>
      </c>
      <c r="E318" s="454" t="s">
        <v>37</v>
      </c>
      <c r="F318" s="66" t="s">
        <v>546</v>
      </c>
      <c r="G318" s="67">
        <v>33</v>
      </c>
      <c r="H318" s="68">
        <v>1155</v>
      </c>
      <c r="I318" s="69">
        <v>267</v>
      </c>
      <c r="J318" s="80">
        <v>37</v>
      </c>
      <c r="K318" s="78">
        <v>129194.75</v>
      </c>
      <c r="L318" s="79">
        <v>4780205.75</v>
      </c>
      <c r="M318" s="73">
        <v>34</v>
      </c>
      <c r="N318" s="74">
        <v>37</v>
      </c>
      <c r="O318" s="73"/>
      <c r="P318" s="73">
        <v>108.8235294117647</v>
      </c>
      <c r="Q318" s="73">
        <v>3</v>
      </c>
      <c r="R318" s="73"/>
      <c r="S318" s="75">
        <v>0</v>
      </c>
      <c r="T318" s="73"/>
      <c r="U318" s="75">
        <v>0</v>
      </c>
      <c r="V318" s="73"/>
      <c r="W318" s="73"/>
      <c r="X318" s="73"/>
      <c r="Y318" s="73">
        <v>0</v>
      </c>
      <c r="Z318" s="73">
        <v>0</v>
      </c>
      <c r="AA318" s="73"/>
      <c r="AB318" s="75">
        <v>0</v>
      </c>
      <c r="AC318" s="298">
        <v>0</v>
      </c>
      <c r="AD318" s="299">
        <v>0</v>
      </c>
      <c r="AE318" s="296"/>
      <c r="AF318" s="85">
        <v>0</v>
      </c>
    </row>
    <row r="319" spans="1:32" ht="81" hidden="1" customHeight="1">
      <c r="A319" s="468"/>
      <c r="B319" s="510"/>
      <c r="C319" s="514"/>
      <c r="D319" s="512"/>
      <c r="E319" s="442"/>
      <c r="F319" s="66" t="s">
        <v>547</v>
      </c>
      <c r="G319" s="67">
        <v>33</v>
      </c>
      <c r="H319" s="68">
        <v>138</v>
      </c>
      <c r="I319" s="69">
        <v>268</v>
      </c>
      <c r="J319" s="73">
        <v>0</v>
      </c>
      <c r="K319" s="78">
        <v>129194.75</v>
      </c>
      <c r="L319" s="79">
        <v>0</v>
      </c>
      <c r="M319" s="73">
        <v>0</v>
      </c>
      <c r="N319" s="73">
        <v>0</v>
      </c>
      <c r="O319" s="73"/>
      <c r="P319" s="73">
        <v>0</v>
      </c>
      <c r="Q319" s="73">
        <v>0</v>
      </c>
      <c r="R319" s="73"/>
      <c r="S319" s="75">
        <v>0</v>
      </c>
      <c r="T319" s="73"/>
      <c r="U319" s="73">
        <v>0</v>
      </c>
      <c r="V319" s="73"/>
      <c r="W319" s="73"/>
      <c r="X319" s="73"/>
      <c r="Y319" s="73">
        <v>0</v>
      </c>
      <c r="Z319" s="73">
        <v>0</v>
      </c>
      <c r="AA319" s="73">
        <v>0</v>
      </c>
      <c r="AB319" s="73">
        <v>0</v>
      </c>
      <c r="AC319" s="77">
        <v>0</v>
      </c>
      <c r="AD319" s="99">
        <v>0</v>
      </c>
      <c r="AE319" s="77"/>
      <c r="AF319" s="99">
        <v>0</v>
      </c>
    </row>
    <row r="320" spans="1:32" ht="101.25" hidden="1" customHeight="1">
      <c r="A320" s="468"/>
      <c r="B320" s="510"/>
      <c r="C320" s="514"/>
      <c r="D320" s="512"/>
      <c r="E320" s="442"/>
      <c r="F320" s="66" t="s">
        <v>548</v>
      </c>
      <c r="G320" s="67">
        <v>33</v>
      </c>
      <c r="H320" s="68">
        <v>1154</v>
      </c>
      <c r="I320" s="69">
        <v>269</v>
      </c>
      <c r="J320" s="73">
        <v>0</v>
      </c>
      <c r="K320" s="78">
        <v>129194.75</v>
      </c>
      <c r="L320" s="79">
        <v>0</v>
      </c>
      <c r="M320" s="73">
        <v>0</v>
      </c>
      <c r="N320" s="73">
        <v>0</v>
      </c>
      <c r="O320" s="73"/>
      <c r="P320" s="73">
        <v>0</v>
      </c>
      <c r="Q320" s="73">
        <v>0</v>
      </c>
      <c r="R320" s="73"/>
      <c r="S320" s="75">
        <v>0</v>
      </c>
      <c r="T320" s="73"/>
      <c r="U320" s="73">
        <v>0</v>
      </c>
      <c r="V320" s="73"/>
      <c r="W320" s="73"/>
      <c r="X320" s="73"/>
      <c r="Y320" s="73">
        <v>0</v>
      </c>
      <c r="Z320" s="73">
        <v>0</v>
      </c>
      <c r="AA320" s="73">
        <v>0</v>
      </c>
      <c r="AB320" s="73">
        <v>0</v>
      </c>
      <c r="AC320" s="77">
        <v>0</v>
      </c>
      <c r="AD320" s="99">
        <v>0</v>
      </c>
      <c r="AE320" s="77"/>
      <c r="AF320" s="99">
        <v>0</v>
      </c>
    </row>
    <row r="321" spans="1:32" ht="81" hidden="1" customHeight="1">
      <c r="A321" s="468"/>
      <c r="B321" s="510"/>
      <c r="C321" s="514"/>
      <c r="D321" s="512"/>
      <c r="E321" s="442"/>
      <c r="F321" s="66" t="s">
        <v>549</v>
      </c>
      <c r="G321" s="67">
        <v>33</v>
      </c>
      <c r="H321" s="68">
        <v>137</v>
      </c>
      <c r="I321" s="69">
        <v>270</v>
      </c>
      <c r="J321" s="73">
        <v>0</v>
      </c>
      <c r="K321" s="78">
        <v>129194.75</v>
      </c>
      <c r="L321" s="79">
        <v>0</v>
      </c>
      <c r="M321" s="73">
        <v>0</v>
      </c>
      <c r="N321" s="73">
        <v>0</v>
      </c>
      <c r="O321" s="73"/>
      <c r="P321" s="73">
        <v>0</v>
      </c>
      <c r="Q321" s="73">
        <v>0</v>
      </c>
      <c r="R321" s="73"/>
      <c r="S321" s="75">
        <v>0</v>
      </c>
      <c r="T321" s="73"/>
      <c r="U321" s="73">
        <v>0</v>
      </c>
      <c r="V321" s="73"/>
      <c r="W321" s="73"/>
      <c r="X321" s="73"/>
      <c r="Y321" s="73">
        <v>0</v>
      </c>
      <c r="Z321" s="73">
        <v>0</v>
      </c>
      <c r="AA321" s="73">
        <v>0</v>
      </c>
      <c r="AB321" s="73">
        <v>0</v>
      </c>
      <c r="AC321" s="77">
        <v>0</v>
      </c>
      <c r="AD321" s="99">
        <v>0</v>
      </c>
      <c r="AE321" s="77"/>
      <c r="AF321" s="99">
        <v>0</v>
      </c>
    </row>
    <row r="322" spans="1:32" ht="101.25" hidden="1" customHeight="1">
      <c r="A322" s="468"/>
      <c r="B322" s="510"/>
      <c r="C322" s="514"/>
      <c r="D322" s="512"/>
      <c r="E322" s="442"/>
      <c r="F322" s="66" t="s">
        <v>550</v>
      </c>
      <c r="G322" s="67">
        <v>33</v>
      </c>
      <c r="H322" s="68">
        <v>136</v>
      </c>
      <c r="I322" s="69">
        <v>271</v>
      </c>
      <c r="J322" s="73">
        <v>0</v>
      </c>
      <c r="K322" s="78">
        <v>129194.75</v>
      </c>
      <c r="L322" s="79">
        <v>0</v>
      </c>
      <c r="M322" s="73">
        <v>0</v>
      </c>
      <c r="N322" s="73">
        <v>0</v>
      </c>
      <c r="O322" s="73"/>
      <c r="P322" s="73">
        <v>0</v>
      </c>
      <c r="Q322" s="73">
        <v>0</v>
      </c>
      <c r="R322" s="73"/>
      <c r="S322" s="75">
        <v>0</v>
      </c>
      <c r="T322" s="73"/>
      <c r="U322" s="73">
        <v>0</v>
      </c>
      <c r="V322" s="73"/>
      <c r="W322" s="73"/>
      <c r="X322" s="73"/>
      <c r="Y322" s="73">
        <v>0</v>
      </c>
      <c r="Z322" s="73">
        <v>0</v>
      </c>
      <c r="AA322" s="73">
        <v>0</v>
      </c>
      <c r="AB322" s="73">
        <v>0</v>
      </c>
      <c r="AC322" s="77">
        <v>0</v>
      </c>
      <c r="AD322" s="99">
        <v>0</v>
      </c>
      <c r="AE322" s="77"/>
      <c r="AF322" s="99">
        <v>0</v>
      </c>
    </row>
    <row r="323" spans="1:32" ht="81" hidden="1" customHeight="1">
      <c r="A323" s="468"/>
      <c r="B323" s="510"/>
      <c r="C323" s="514"/>
      <c r="D323" s="512"/>
      <c r="E323" s="442"/>
      <c r="F323" s="66" t="s">
        <v>551</v>
      </c>
      <c r="G323" s="67">
        <v>33</v>
      </c>
      <c r="H323" s="68">
        <v>135</v>
      </c>
      <c r="I323" s="69">
        <v>272</v>
      </c>
      <c r="J323" s="73">
        <v>0</v>
      </c>
      <c r="K323" s="78">
        <v>129194.75</v>
      </c>
      <c r="L323" s="79">
        <v>0</v>
      </c>
      <c r="M323" s="73">
        <v>0</v>
      </c>
      <c r="N323" s="73">
        <v>0</v>
      </c>
      <c r="O323" s="73"/>
      <c r="P323" s="73">
        <v>0</v>
      </c>
      <c r="Q323" s="73">
        <v>0</v>
      </c>
      <c r="R323" s="73"/>
      <c r="S323" s="75">
        <v>0</v>
      </c>
      <c r="T323" s="73"/>
      <c r="U323" s="73">
        <v>0</v>
      </c>
      <c r="V323" s="73"/>
      <c r="W323" s="73"/>
      <c r="X323" s="73"/>
      <c r="Y323" s="73">
        <v>0</v>
      </c>
      <c r="Z323" s="73">
        <v>0</v>
      </c>
      <c r="AA323" s="73">
        <v>0</v>
      </c>
      <c r="AB323" s="73">
        <v>0</v>
      </c>
      <c r="AC323" s="77">
        <v>0</v>
      </c>
      <c r="AD323" s="99">
        <v>0</v>
      </c>
      <c r="AE323" s="77"/>
      <c r="AF323" s="99">
        <v>0</v>
      </c>
    </row>
    <row r="324" spans="1:32" ht="101.25" hidden="1" customHeight="1">
      <c r="A324" s="468"/>
      <c r="B324" s="510"/>
      <c r="C324" s="514"/>
      <c r="D324" s="512"/>
      <c r="E324" s="442"/>
      <c r="F324" s="66" t="s">
        <v>552</v>
      </c>
      <c r="G324" s="67">
        <v>33</v>
      </c>
      <c r="H324" s="68">
        <v>1153</v>
      </c>
      <c r="I324" s="69">
        <v>273</v>
      </c>
      <c r="J324" s="73">
        <v>0</v>
      </c>
      <c r="K324" s="78">
        <v>129194.75</v>
      </c>
      <c r="L324" s="79">
        <v>0</v>
      </c>
      <c r="M324" s="73">
        <v>0</v>
      </c>
      <c r="N324" s="73">
        <v>0</v>
      </c>
      <c r="O324" s="73"/>
      <c r="P324" s="73">
        <v>0</v>
      </c>
      <c r="Q324" s="73">
        <v>0</v>
      </c>
      <c r="R324" s="73"/>
      <c r="S324" s="75">
        <v>0</v>
      </c>
      <c r="T324" s="73"/>
      <c r="U324" s="73">
        <v>0</v>
      </c>
      <c r="V324" s="73"/>
      <c r="W324" s="73"/>
      <c r="X324" s="73"/>
      <c r="Y324" s="73">
        <v>0</v>
      </c>
      <c r="Z324" s="73">
        <v>0</v>
      </c>
      <c r="AA324" s="73">
        <v>0</v>
      </c>
      <c r="AB324" s="73">
        <v>0</v>
      </c>
      <c r="AC324" s="77">
        <v>0</v>
      </c>
      <c r="AD324" s="99">
        <v>0</v>
      </c>
      <c r="AE324" s="77"/>
      <c r="AF324" s="99">
        <v>0</v>
      </c>
    </row>
    <row r="325" spans="1:32" ht="81" hidden="1" customHeight="1">
      <c r="A325" s="468"/>
      <c r="B325" s="510"/>
      <c r="C325" s="514"/>
      <c r="D325" s="512"/>
      <c r="E325" s="442"/>
      <c r="F325" s="66" t="s">
        <v>553</v>
      </c>
      <c r="G325" s="67">
        <v>33</v>
      </c>
      <c r="H325" s="68">
        <v>134</v>
      </c>
      <c r="I325" s="69">
        <v>274</v>
      </c>
      <c r="J325" s="73">
        <v>0</v>
      </c>
      <c r="K325" s="78">
        <v>129194.75</v>
      </c>
      <c r="L325" s="79">
        <v>0</v>
      </c>
      <c r="M325" s="73">
        <v>0</v>
      </c>
      <c r="N325" s="73">
        <v>0</v>
      </c>
      <c r="O325" s="73"/>
      <c r="P325" s="73">
        <v>0</v>
      </c>
      <c r="Q325" s="73">
        <v>0</v>
      </c>
      <c r="R325" s="73"/>
      <c r="S325" s="75">
        <v>0</v>
      </c>
      <c r="T325" s="73"/>
      <c r="U325" s="73">
        <v>0</v>
      </c>
      <c r="V325" s="73"/>
      <c r="W325" s="73"/>
      <c r="X325" s="73"/>
      <c r="Y325" s="73">
        <v>0</v>
      </c>
      <c r="Z325" s="73">
        <v>0</v>
      </c>
      <c r="AA325" s="73">
        <v>0</v>
      </c>
      <c r="AB325" s="73">
        <v>0</v>
      </c>
      <c r="AC325" s="77">
        <v>0</v>
      </c>
      <c r="AD325" s="99">
        <v>0</v>
      </c>
      <c r="AE325" s="77"/>
      <c r="AF325" s="99">
        <v>0</v>
      </c>
    </row>
    <row r="326" spans="1:32" ht="101.25" hidden="1" customHeight="1">
      <c r="A326" s="468"/>
      <c r="B326" s="510"/>
      <c r="C326" s="514"/>
      <c r="D326" s="512"/>
      <c r="E326" s="442"/>
      <c r="F326" s="66" t="s">
        <v>554</v>
      </c>
      <c r="G326" s="67">
        <v>33</v>
      </c>
      <c r="H326" s="68">
        <v>133</v>
      </c>
      <c r="I326" s="69">
        <v>275</v>
      </c>
      <c r="J326" s="73">
        <v>0</v>
      </c>
      <c r="K326" s="78">
        <v>129194.75</v>
      </c>
      <c r="L326" s="79">
        <v>0</v>
      </c>
      <c r="M326" s="73">
        <v>0</v>
      </c>
      <c r="N326" s="73">
        <v>0</v>
      </c>
      <c r="O326" s="73"/>
      <c r="P326" s="73">
        <v>0</v>
      </c>
      <c r="Q326" s="73">
        <v>0</v>
      </c>
      <c r="R326" s="73"/>
      <c r="S326" s="75">
        <v>0</v>
      </c>
      <c r="T326" s="73"/>
      <c r="U326" s="73">
        <v>0</v>
      </c>
      <c r="V326" s="73"/>
      <c r="W326" s="73"/>
      <c r="X326" s="73"/>
      <c r="Y326" s="73">
        <v>0</v>
      </c>
      <c r="Z326" s="73">
        <v>0</v>
      </c>
      <c r="AA326" s="73">
        <v>0</v>
      </c>
      <c r="AB326" s="73">
        <v>0</v>
      </c>
      <c r="AC326" s="77">
        <v>0</v>
      </c>
      <c r="AD326" s="99">
        <v>0</v>
      </c>
      <c r="AE326" s="77"/>
      <c r="AF326" s="99">
        <v>0</v>
      </c>
    </row>
    <row r="327" spans="1:32" ht="40.5">
      <c r="A327" s="468"/>
      <c r="B327" s="510"/>
      <c r="C327" s="514"/>
      <c r="D327" s="512" t="s">
        <v>555</v>
      </c>
      <c r="E327" s="454" t="s">
        <v>37</v>
      </c>
      <c r="F327" s="66" t="s">
        <v>556</v>
      </c>
      <c r="G327" s="67">
        <v>33</v>
      </c>
      <c r="H327" s="68">
        <v>132</v>
      </c>
      <c r="I327" s="69">
        <v>276</v>
      </c>
      <c r="J327" s="80">
        <v>66</v>
      </c>
      <c r="K327" s="78">
        <v>129194.75</v>
      </c>
      <c r="L327" s="79">
        <v>8526853.5</v>
      </c>
      <c r="M327" s="73">
        <v>61</v>
      </c>
      <c r="N327" s="74">
        <v>66</v>
      </c>
      <c r="O327" s="73"/>
      <c r="P327" s="73">
        <v>108.19672131147541</v>
      </c>
      <c r="Q327" s="73">
        <v>5</v>
      </c>
      <c r="R327" s="73"/>
      <c r="S327" s="75">
        <v>0</v>
      </c>
      <c r="T327" s="84"/>
      <c r="U327" s="85">
        <v>0</v>
      </c>
      <c r="V327" s="73"/>
      <c r="W327" s="73"/>
      <c r="X327" s="73"/>
      <c r="Y327" s="73">
        <v>0</v>
      </c>
      <c r="Z327" s="73">
        <v>0</v>
      </c>
      <c r="AA327" s="73"/>
      <c r="AB327" s="75">
        <v>0</v>
      </c>
      <c r="AC327" s="296">
        <v>0</v>
      </c>
      <c r="AD327" s="85">
        <v>0</v>
      </c>
      <c r="AE327" s="296"/>
      <c r="AF327" s="85">
        <v>0</v>
      </c>
    </row>
    <row r="328" spans="1:32" ht="40.5">
      <c r="A328" s="468"/>
      <c r="B328" s="510"/>
      <c r="C328" s="514"/>
      <c r="D328" s="512"/>
      <c r="E328" s="454"/>
      <c r="F328" s="66" t="s">
        <v>557</v>
      </c>
      <c r="G328" s="67">
        <v>33</v>
      </c>
      <c r="H328" s="68">
        <v>1152</v>
      </c>
      <c r="I328" s="69">
        <v>277</v>
      </c>
      <c r="J328" s="80">
        <v>10</v>
      </c>
      <c r="K328" s="78">
        <v>129194.75</v>
      </c>
      <c r="L328" s="79">
        <v>1291947.5</v>
      </c>
      <c r="M328" s="73">
        <v>9</v>
      </c>
      <c r="N328" s="74">
        <v>10</v>
      </c>
      <c r="O328" s="73"/>
      <c r="P328" s="73">
        <v>111.11111111111111</v>
      </c>
      <c r="Q328" s="73">
        <v>1</v>
      </c>
      <c r="R328" s="73"/>
      <c r="S328" s="75">
        <v>0</v>
      </c>
      <c r="T328" s="73"/>
      <c r="U328" s="75">
        <v>0</v>
      </c>
      <c r="V328" s="73"/>
      <c r="W328" s="73"/>
      <c r="X328" s="73"/>
      <c r="Y328" s="73">
        <v>0</v>
      </c>
      <c r="Z328" s="73">
        <v>0</v>
      </c>
      <c r="AA328" s="73"/>
      <c r="AB328" s="75">
        <v>0</v>
      </c>
      <c r="AC328" s="298">
        <v>0</v>
      </c>
      <c r="AD328" s="299">
        <v>0</v>
      </c>
      <c r="AE328" s="297"/>
      <c r="AF328" s="299">
        <v>0</v>
      </c>
    </row>
    <row r="329" spans="1:32" ht="40.5">
      <c r="A329" s="468"/>
      <c r="B329" s="510"/>
      <c r="C329" s="514"/>
      <c r="D329" s="512"/>
      <c r="E329" s="454"/>
      <c r="F329" s="66" t="s">
        <v>558</v>
      </c>
      <c r="G329" s="67">
        <v>33</v>
      </c>
      <c r="H329" s="68">
        <v>1151</v>
      </c>
      <c r="I329" s="69">
        <v>278</v>
      </c>
      <c r="J329" s="80">
        <v>56</v>
      </c>
      <c r="K329" s="78">
        <v>129194.75</v>
      </c>
      <c r="L329" s="79">
        <v>7234906</v>
      </c>
      <c r="M329" s="73">
        <v>51</v>
      </c>
      <c r="N329" s="74">
        <v>56</v>
      </c>
      <c r="O329" s="73"/>
      <c r="P329" s="73">
        <v>109.80392156862746</v>
      </c>
      <c r="Q329" s="73">
        <v>5</v>
      </c>
      <c r="R329" s="73"/>
      <c r="S329" s="75">
        <v>0</v>
      </c>
      <c r="T329" s="73"/>
      <c r="U329" s="75">
        <v>0</v>
      </c>
      <c r="V329" s="73"/>
      <c r="W329" s="73"/>
      <c r="X329" s="73"/>
      <c r="Y329" s="73">
        <v>0</v>
      </c>
      <c r="Z329" s="73">
        <v>0</v>
      </c>
      <c r="AA329" s="297"/>
      <c r="AB329" s="75">
        <v>0</v>
      </c>
      <c r="AC329" s="298">
        <v>0</v>
      </c>
      <c r="AD329" s="299">
        <v>0</v>
      </c>
      <c r="AE329" s="296"/>
      <c r="AF329" s="85">
        <v>0</v>
      </c>
    </row>
    <row r="330" spans="1:32" ht="40.5">
      <c r="A330" s="468"/>
      <c r="B330" s="510"/>
      <c r="C330" s="514"/>
      <c r="D330" s="512"/>
      <c r="E330" s="454"/>
      <c r="F330" s="66" t="s">
        <v>559</v>
      </c>
      <c r="G330" s="67">
        <v>33</v>
      </c>
      <c r="H330" s="68">
        <v>131</v>
      </c>
      <c r="I330" s="69">
        <v>279</v>
      </c>
      <c r="J330" s="80">
        <v>8</v>
      </c>
      <c r="K330" s="78">
        <v>129194.75</v>
      </c>
      <c r="L330" s="79">
        <v>1033558</v>
      </c>
      <c r="M330" s="73">
        <v>7</v>
      </c>
      <c r="N330" s="74">
        <v>8</v>
      </c>
      <c r="O330" s="73"/>
      <c r="P330" s="73">
        <v>114.28571428571428</v>
      </c>
      <c r="Q330" s="73">
        <v>1</v>
      </c>
      <c r="R330" s="73"/>
      <c r="S330" s="75">
        <v>0</v>
      </c>
      <c r="T330" s="73"/>
      <c r="U330" s="75">
        <v>0</v>
      </c>
      <c r="V330" s="73"/>
      <c r="W330" s="73"/>
      <c r="X330" s="73"/>
      <c r="Y330" s="73">
        <v>0</v>
      </c>
      <c r="Z330" s="73">
        <v>0</v>
      </c>
      <c r="AA330" s="73"/>
      <c r="AB330" s="75">
        <v>0</v>
      </c>
      <c r="AC330" s="298">
        <v>0</v>
      </c>
      <c r="AD330" s="299">
        <v>0</v>
      </c>
      <c r="AE330" s="297"/>
      <c r="AF330" s="299">
        <v>0</v>
      </c>
    </row>
    <row r="331" spans="1:32" ht="40.5" hidden="1" customHeight="1">
      <c r="A331" s="468"/>
      <c r="B331" s="510"/>
      <c r="C331" s="514"/>
      <c r="D331" s="512"/>
      <c r="E331" s="442"/>
      <c r="F331" s="66" t="s">
        <v>560</v>
      </c>
      <c r="G331" s="67">
        <v>33</v>
      </c>
      <c r="H331" s="68">
        <v>1150</v>
      </c>
      <c r="I331" s="69">
        <v>280</v>
      </c>
      <c r="J331" s="73">
        <v>0</v>
      </c>
      <c r="K331" s="78">
        <v>129194.75</v>
      </c>
      <c r="L331" s="79">
        <v>0</v>
      </c>
      <c r="M331" s="73">
        <v>0</v>
      </c>
      <c r="N331" s="73">
        <v>0</v>
      </c>
      <c r="O331" s="73"/>
      <c r="P331" s="73">
        <v>0</v>
      </c>
      <c r="Q331" s="73">
        <v>0</v>
      </c>
      <c r="R331" s="73"/>
      <c r="S331" s="75">
        <v>0</v>
      </c>
      <c r="T331" s="73"/>
      <c r="U331" s="73">
        <v>0</v>
      </c>
      <c r="V331" s="73"/>
      <c r="W331" s="73"/>
      <c r="X331" s="73"/>
      <c r="Y331" s="73">
        <v>0</v>
      </c>
      <c r="Z331" s="73">
        <v>0</v>
      </c>
      <c r="AA331" s="73">
        <v>0</v>
      </c>
      <c r="AB331" s="85">
        <v>0</v>
      </c>
      <c r="AC331" s="77">
        <v>0</v>
      </c>
      <c r="AD331" s="99">
        <v>0</v>
      </c>
      <c r="AE331" s="77"/>
      <c r="AF331" s="99">
        <v>0</v>
      </c>
    </row>
    <row r="332" spans="1:32" ht="40.5">
      <c r="A332" s="468"/>
      <c r="B332" s="510"/>
      <c r="C332" s="514"/>
      <c r="D332" s="512"/>
      <c r="E332" s="454"/>
      <c r="F332" s="66" t="s">
        <v>561</v>
      </c>
      <c r="G332" s="67">
        <v>33</v>
      </c>
      <c r="H332" s="68">
        <v>1149</v>
      </c>
      <c r="I332" s="69">
        <v>281</v>
      </c>
      <c r="J332" s="80">
        <v>16</v>
      </c>
      <c r="K332" s="78">
        <v>129194.75</v>
      </c>
      <c r="L332" s="79">
        <v>2067116</v>
      </c>
      <c r="M332" s="73">
        <v>15</v>
      </c>
      <c r="N332" s="74">
        <v>16</v>
      </c>
      <c r="O332" s="73"/>
      <c r="P332" s="73">
        <v>106.66666666666667</v>
      </c>
      <c r="Q332" s="73">
        <v>1</v>
      </c>
      <c r="R332" s="73"/>
      <c r="S332" s="75">
        <v>0</v>
      </c>
      <c r="T332" s="73"/>
      <c r="U332" s="75">
        <v>0</v>
      </c>
      <c r="V332" s="73"/>
      <c r="W332" s="73"/>
      <c r="X332" s="73"/>
      <c r="Y332" s="73">
        <v>0</v>
      </c>
      <c r="Z332" s="73">
        <v>0</v>
      </c>
      <c r="AA332" s="297"/>
      <c r="AB332" s="75">
        <v>0</v>
      </c>
      <c r="AC332" s="298">
        <v>0</v>
      </c>
      <c r="AD332" s="299">
        <v>0</v>
      </c>
      <c r="AE332" s="296"/>
      <c r="AF332" s="85">
        <v>0</v>
      </c>
    </row>
    <row r="333" spans="1:32" ht="40.5">
      <c r="A333" s="468"/>
      <c r="B333" s="510"/>
      <c r="C333" s="514"/>
      <c r="D333" s="512"/>
      <c r="E333" s="454"/>
      <c r="F333" s="66" t="s">
        <v>562</v>
      </c>
      <c r="G333" s="67">
        <v>33</v>
      </c>
      <c r="H333" s="68">
        <v>130</v>
      </c>
      <c r="I333" s="69">
        <v>282</v>
      </c>
      <c r="J333" s="80">
        <v>5</v>
      </c>
      <c r="K333" s="78">
        <v>129194.75</v>
      </c>
      <c r="L333" s="79">
        <v>645973.75</v>
      </c>
      <c r="M333" s="73">
        <v>5</v>
      </c>
      <c r="N333" s="74">
        <v>5</v>
      </c>
      <c r="O333" s="73"/>
      <c r="P333" s="73">
        <v>100</v>
      </c>
      <c r="Q333" s="73">
        <v>0</v>
      </c>
      <c r="R333" s="73"/>
      <c r="S333" s="75">
        <v>0</v>
      </c>
      <c r="T333" s="73"/>
      <c r="U333" s="75">
        <v>0</v>
      </c>
      <c r="V333" s="73"/>
      <c r="W333" s="73"/>
      <c r="X333" s="73"/>
      <c r="Y333" s="73">
        <v>0</v>
      </c>
      <c r="Z333" s="73">
        <v>0</v>
      </c>
      <c r="AA333" s="73"/>
      <c r="AB333" s="75">
        <v>0</v>
      </c>
      <c r="AC333" s="298">
        <v>0</v>
      </c>
      <c r="AD333" s="299">
        <v>0</v>
      </c>
      <c r="AE333" s="297"/>
      <c r="AF333" s="299">
        <v>0</v>
      </c>
    </row>
    <row r="334" spans="1:32" ht="26.25" hidden="1" customHeight="1">
      <c r="A334" s="468"/>
      <c r="B334" s="510"/>
      <c r="C334" s="514"/>
      <c r="D334" s="512"/>
      <c r="E334" s="442"/>
      <c r="F334" s="66" t="s">
        <v>563</v>
      </c>
      <c r="G334" s="67">
        <v>33</v>
      </c>
      <c r="H334" s="68">
        <v>1148</v>
      </c>
      <c r="I334" s="69">
        <v>283</v>
      </c>
      <c r="J334" s="73">
        <v>0</v>
      </c>
      <c r="K334" s="78">
        <v>129194.75</v>
      </c>
      <c r="L334" s="79">
        <v>0</v>
      </c>
      <c r="M334" s="73">
        <v>0</v>
      </c>
      <c r="N334" s="73">
        <v>0</v>
      </c>
      <c r="O334" s="73"/>
      <c r="P334" s="73">
        <v>0</v>
      </c>
      <c r="Q334" s="73">
        <v>0</v>
      </c>
      <c r="R334" s="73"/>
      <c r="S334" s="75">
        <v>0</v>
      </c>
      <c r="T334" s="73"/>
      <c r="U334" s="73">
        <v>0</v>
      </c>
      <c r="V334" s="73"/>
      <c r="W334" s="73"/>
      <c r="X334" s="73"/>
      <c r="Y334" s="73">
        <v>0</v>
      </c>
      <c r="Z334" s="73">
        <v>0</v>
      </c>
      <c r="AA334" s="73">
        <v>0</v>
      </c>
      <c r="AB334" s="73">
        <v>0</v>
      </c>
      <c r="AC334" s="77">
        <v>0</v>
      </c>
      <c r="AD334" s="99">
        <v>0</v>
      </c>
      <c r="AE334" s="77"/>
      <c r="AF334" s="99">
        <v>0</v>
      </c>
    </row>
    <row r="335" spans="1:32" ht="40.5">
      <c r="A335" s="468"/>
      <c r="B335" s="510"/>
      <c r="C335" s="514"/>
      <c r="D335" s="512"/>
      <c r="E335" s="454"/>
      <c r="F335" s="66" t="s">
        <v>564</v>
      </c>
      <c r="G335" s="67">
        <v>33</v>
      </c>
      <c r="H335" s="68">
        <v>1147</v>
      </c>
      <c r="I335" s="69">
        <v>284</v>
      </c>
      <c r="J335" s="80">
        <v>74</v>
      </c>
      <c r="K335" s="78">
        <v>129194.75</v>
      </c>
      <c r="L335" s="79">
        <v>9560411.5</v>
      </c>
      <c r="M335" s="73">
        <v>68</v>
      </c>
      <c r="N335" s="74">
        <v>75</v>
      </c>
      <c r="O335" s="73"/>
      <c r="P335" s="73">
        <v>110.29411764705883</v>
      </c>
      <c r="Q335" s="73">
        <v>7</v>
      </c>
      <c r="R335" s="73">
        <v>1</v>
      </c>
      <c r="S335" s="75">
        <v>129194.75</v>
      </c>
      <c r="T335" s="84"/>
      <c r="U335" s="85">
        <v>0</v>
      </c>
      <c r="V335" s="73"/>
      <c r="W335" s="73"/>
      <c r="X335" s="73"/>
      <c r="Y335" s="73">
        <v>0</v>
      </c>
      <c r="Z335" s="73">
        <v>1</v>
      </c>
      <c r="AA335" s="73">
        <v>1</v>
      </c>
      <c r="AB335" s="75">
        <v>129194.75</v>
      </c>
      <c r="AC335" s="296">
        <v>0</v>
      </c>
      <c r="AD335" s="85">
        <v>0</v>
      </c>
      <c r="AE335" s="296"/>
      <c r="AF335" s="85">
        <v>0</v>
      </c>
    </row>
    <row r="336" spans="1:32" ht="40.5" hidden="1" customHeight="1">
      <c r="A336" s="468"/>
      <c r="B336" s="510"/>
      <c r="C336" s="514"/>
      <c r="D336" s="512"/>
      <c r="E336" s="442"/>
      <c r="F336" s="66" t="s">
        <v>565</v>
      </c>
      <c r="G336" s="67">
        <v>33</v>
      </c>
      <c r="H336" s="68">
        <v>1146</v>
      </c>
      <c r="I336" s="69">
        <v>285</v>
      </c>
      <c r="J336" s="73">
        <v>0</v>
      </c>
      <c r="K336" s="78">
        <v>129194.75</v>
      </c>
      <c r="L336" s="79">
        <v>0</v>
      </c>
      <c r="M336" s="73">
        <v>0</v>
      </c>
      <c r="N336" s="73">
        <v>0</v>
      </c>
      <c r="O336" s="73"/>
      <c r="P336" s="73">
        <v>0</v>
      </c>
      <c r="Q336" s="73">
        <v>0</v>
      </c>
      <c r="R336" s="73"/>
      <c r="S336" s="75">
        <v>0</v>
      </c>
      <c r="T336" s="73"/>
      <c r="U336" s="73">
        <v>0</v>
      </c>
      <c r="V336" s="73"/>
      <c r="W336" s="73"/>
      <c r="X336" s="73"/>
      <c r="Y336" s="73">
        <v>0</v>
      </c>
      <c r="Z336" s="73">
        <v>0</v>
      </c>
      <c r="AA336" s="73">
        <v>0</v>
      </c>
      <c r="AB336" s="73">
        <v>0</v>
      </c>
      <c r="AC336" s="77">
        <v>0</v>
      </c>
      <c r="AD336" s="99">
        <v>0</v>
      </c>
      <c r="AE336" s="77"/>
      <c r="AF336" s="99">
        <v>0</v>
      </c>
    </row>
    <row r="337" spans="1:32" ht="40.5">
      <c r="A337" s="468"/>
      <c r="B337" s="510"/>
      <c r="C337" s="514"/>
      <c r="D337" s="512"/>
      <c r="E337" s="454"/>
      <c r="F337" s="66" t="s">
        <v>566</v>
      </c>
      <c r="G337" s="67">
        <v>33</v>
      </c>
      <c r="H337" s="68">
        <v>1145</v>
      </c>
      <c r="I337" s="69">
        <v>286</v>
      </c>
      <c r="J337" s="80">
        <v>13</v>
      </c>
      <c r="K337" s="78">
        <v>129194.75</v>
      </c>
      <c r="L337" s="79">
        <v>1679531.75</v>
      </c>
      <c r="M337" s="73">
        <v>12</v>
      </c>
      <c r="N337" s="74">
        <v>13</v>
      </c>
      <c r="O337" s="73"/>
      <c r="P337" s="73">
        <v>108.33333333333333</v>
      </c>
      <c r="Q337" s="73">
        <v>1</v>
      </c>
      <c r="R337" s="73"/>
      <c r="S337" s="75">
        <v>0</v>
      </c>
      <c r="T337" s="73"/>
      <c r="U337" s="75">
        <v>0</v>
      </c>
      <c r="V337" s="73"/>
      <c r="W337" s="73"/>
      <c r="X337" s="73"/>
      <c r="Y337" s="73">
        <v>0</v>
      </c>
      <c r="Z337" s="73">
        <v>0</v>
      </c>
      <c r="AA337" s="73"/>
      <c r="AB337" s="75">
        <v>0</v>
      </c>
      <c r="AC337" s="298">
        <v>0</v>
      </c>
      <c r="AD337" s="299">
        <v>0</v>
      </c>
      <c r="AE337" s="297"/>
      <c r="AF337" s="299">
        <v>0</v>
      </c>
    </row>
    <row r="338" spans="1:32" ht="81" hidden="1" customHeight="1">
      <c r="A338" s="468"/>
      <c r="B338" s="510"/>
      <c r="C338" s="277" t="s">
        <v>567</v>
      </c>
      <c r="D338" s="273" t="s">
        <v>568</v>
      </c>
      <c r="E338" s="66" t="s">
        <v>37</v>
      </c>
      <c r="F338" s="66" t="s">
        <v>569</v>
      </c>
      <c r="G338" s="67">
        <v>33</v>
      </c>
      <c r="H338" s="68">
        <v>1144</v>
      </c>
      <c r="I338" s="69">
        <v>287</v>
      </c>
      <c r="J338" s="73">
        <v>0</v>
      </c>
      <c r="K338" s="78">
        <v>129194.75</v>
      </c>
      <c r="L338" s="79">
        <v>0</v>
      </c>
      <c r="M338" s="73">
        <v>0</v>
      </c>
      <c r="N338" s="73">
        <v>0</v>
      </c>
      <c r="O338" s="73"/>
      <c r="P338" s="73">
        <v>0</v>
      </c>
      <c r="Q338" s="73">
        <v>0</v>
      </c>
      <c r="R338" s="73"/>
      <c r="S338" s="75">
        <v>0</v>
      </c>
      <c r="T338" s="73"/>
      <c r="U338" s="73">
        <v>0</v>
      </c>
      <c r="V338" s="73"/>
      <c r="W338" s="73"/>
      <c r="X338" s="73"/>
      <c r="Y338" s="73">
        <v>0</v>
      </c>
      <c r="Z338" s="73">
        <v>0</v>
      </c>
      <c r="AA338" s="73">
        <v>0</v>
      </c>
      <c r="AB338" s="73">
        <v>0</v>
      </c>
      <c r="AC338" s="77">
        <v>0</v>
      </c>
      <c r="AD338" s="99">
        <v>0</v>
      </c>
      <c r="AE338" s="77"/>
      <c r="AF338" s="99">
        <v>0</v>
      </c>
    </row>
    <row r="339" spans="1:32" ht="26.25" hidden="1" customHeight="1">
      <c r="A339" s="468"/>
      <c r="B339" s="510"/>
      <c r="C339" s="514" t="s">
        <v>570</v>
      </c>
      <c r="D339" s="512" t="s">
        <v>571</v>
      </c>
      <c r="E339" s="442" t="s">
        <v>37</v>
      </c>
      <c r="F339" s="66" t="s">
        <v>572</v>
      </c>
      <c r="G339" s="67">
        <v>33</v>
      </c>
      <c r="H339" s="68">
        <v>1143</v>
      </c>
      <c r="I339" s="69">
        <v>288</v>
      </c>
      <c r="J339" s="73">
        <v>0</v>
      </c>
      <c r="K339" s="78">
        <v>129194.75</v>
      </c>
      <c r="L339" s="79">
        <v>0</v>
      </c>
      <c r="M339" s="73">
        <v>0</v>
      </c>
      <c r="N339" s="73">
        <v>0</v>
      </c>
      <c r="O339" s="73"/>
      <c r="P339" s="73">
        <v>0</v>
      </c>
      <c r="Q339" s="73">
        <v>0</v>
      </c>
      <c r="R339" s="73"/>
      <c r="S339" s="75">
        <v>0</v>
      </c>
      <c r="T339" s="73"/>
      <c r="U339" s="73">
        <v>0</v>
      </c>
      <c r="V339" s="73"/>
      <c r="W339" s="73"/>
      <c r="X339" s="73"/>
      <c r="Y339" s="73">
        <v>0</v>
      </c>
      <c r="Z339" s="73">
        <v>0</v>
      </c>
      <c r="AA339" s="73">
        <v>0</v>
      </c>
      <c r="AB339" s="73">
        <v>0</v>
      </c>
      <c r="AC339" s="77">
        <v>0</v>
      </c>
      <c r="AD339" s="99">
        <v>0</v>
      </c>
      <c r="AE339" s="77"/>
      <c r="AF339" s="99">
        <v>0</v>
      </c>
    </row>
    <row r="340" spans="1:32" ht="40.5" hidden="1" customHeight="1">
      <c r="A340" s="468"/>
      <c r="B340" s="510"/>
      <c r="C340" s="514"/>
      <c r="D340" s="512"/>
      <c r="E340" s="442"/>
      <c r="F340" s="66" t="s">
        <v>573</v>
      </c>
      <c r="G340" s="67">
        <v>33</v>
      </c>
      <c r="H340" s="68">
        <v>1142</v>
      </c>
      <c r="I340" s="69">
        <v>289</v>
      </c>
      <c r="J340" s="73">
        <v>0</v>
      </c>
      <c r="K340" s="78">
        <v>129194.75</v>
      </c>
      <c r="L340" s="79">
        <v>0</v>
      </c>
      <c r="M340" s="73">
        <v>0</v>
      </c>
      <c r="N340" s="73">
        <v>0</v>
      </c>
      <c r="O340" s="73"/>
      <c r="P340" s="73">
        <v>0</v>
      </c>
      <c r="Q340" s="73">
        <v>0</v>
      </c>
      <c r="R340" s="73"/>
      <c r="S340" s="75">
        <v>0</v>
      </c>
      <c r="T340" s="73"/>
      <c r="U340" s="73">
        <v>0</v>
      </c>
      <c r="V340" s="73"/>
      <c r="W340" s="73"/>
      <c r="X340" s="73"/>
      <c r="Y340" s="73">
        <v>0</v>
      </c>
      <c r="Z340" s="73">
        <v>0</v>
      </c>
      <c r="AA340" s="73">
        <v>0</v>
      </c>
      <c r="AB340" s="73">
        <v>0</v>
      </c>
      <c r="AC340" s="77">
        <v>0</v>
      </c>
      <c r="AD340" s="99">
        <v>0</v>
      </c>
      <c r="AE340" s="77"/>
      <c r="AF340" s="99">
        <v>0</v>
      </c>
    </row>
    <row r="341" spans="1:32" ht="40.5" hidden="1" customHeight="1">
      <c r="A341" s="468"/>
      <c r="B341" s="510"/>
      <c r="C341" s="514"/>
      <c r="D341" s="512"/>
      <c r="E341" s="442"/>
      <c r="F341" s="66" t="s">
        <v>574</v>
      </c>
      <c r="G341" s="67">
        <v>33</v>
      </c>
      <c r="H341" s="68">
        <v>1141</v>
      </c>
      <c r="I341" s="69">
        <v>290</v>
      </c>
      <c r="J341" s="73">
        <v>0</v>
      </c>
      <c r="K341" s="78">
        <v>129194.75</v>
      </c>
      <c r="L341" s="79">
        <v>0</v>
      </c>
      <c r="M341" s="73">
        <v>0</v>
      </c>
      <c r="N341" s="73">
        <v>0</v>
      </c>
      <c r="O341" s="73"/>
      <c r="P341" s="73">
        <v>0</v>
      </c>
      <c r="Q341" s="73">
        <v>0</v>
      </c>
      <c r="R341" s="73"/>
      <c r="S341" s="75">
        <v>0</v>
      </c>
      <c r="T341" s="73"/>
      <c r="U341" s="73">
        <v>0</v>
      </c>
      <c r="V341" s="73"/>
      <c r="W341" s="73"/>
      <c r="X341" s="73"/>
      <c r="Y341" s="73">
        <v>0</v>
      </c>
      <c r="Z341" s="73">
        <v>0</v>
      </c>
      <c r="AA341" s="73">
        <v>0</v>
      </c>
      <c r="AB341" s="73">
        <v>0</v>
      </c>
      <c r="AC341" s="77">
        <v>0</v>
      </c>
      <c r="AD341" s="99">
        <v>0</v>
      </c>
      <c r="AE341" s="77"/>
      <c r="AF341" s="99">
        <v>0</v>
      </c>
    </row>
    <row r="342" spans="1:32" ht="40.5" hidden="1" customHeight="1">
      <c r="A342" s="468"/>
      <c r="B342" s="510"/>
      <c r="C342" s="514"/>
      <c r="D342" s="512"/>
      <c r="E342" s="442"/>
      <c r="F342" s="66" t="s">
        <v>575</v>
      </c>
      <c r="G342" s="67">
        <v>33</v>
      </c>
      <c r="H342" s="68">
        <v>129</v>
      </c>
      <c r="I342" s="69">
        <v>291</v>
      </c>
      <c r="J342" s="73">
        <v>0</v>
      </c>
      <c r="K342" s="78">
        <v>129194.75</v>
      </c>
      <c r="L342" s="79">
        <v>0</v>
      </c>
      <c r="M342" s="73">
        <v>0</v>
      </c>
      <c r="N342" s="73">
        <v>0</v>
      </c>
      <c r="O342" s="73"/>
      <c r="P342" s="73">
        <v>0</v>
      </c>
      <c r="Q342" s="73">
        <v>0</v>
      </c>
      <c r="R342" s="73"/>
      <c r="S342" s="75">
        <v>0</v>
      </c>
      <c r="T342" s="73"/>
      <c r="U342" s="73">
        <v>0</v>
      </c>
      <c r="V342" s="73"/>
      <c r="W342" s="73"/>
      <c r="X342" s="73"/>
      <c r="Y342" s="73">
        <v>0</v>
      </c>
      <c r="Z342" s="73">
        <v>0</v>
      </c>
      <c r="AA342" s="73">
        <v>0</v>
      </c>
      <c r="AB342" s="73">
        <v>0</v>
      </c>
      <c r="AC342" s="77">
        <v>0</v>
      </c>
      <c r="AD342" s="99">
        <v>0</v>
      </c>
      <c r="AE342" s="77"/>
      <c r="AF342" s="99">
        <v>0</v>
      </c>
    </row>
    <row r="343" spans="1:32" ht="40.5" hidden="1" customHeight="1">
      <c r="A343" s="468"/>
      <c r="B343" s="510"/>
      <c r="C343" s="514"/>
      <c r="D343" s="512"/>
      <c r="E343" s="442"/>
      <c r="F343" s="66" t="s">
        <v>576</v>
      </c>
      <c r="G343" s="67">
        <v>33</v>
      </c>
      <c r="H343" s="68">
        <v>128</v>
      </c>
      <c r="I343" s="69">
        <v>292</v>
      </c>
      <c r="J343" s="73">
        <v>0</v>
      </c>
      <c r="K343" s="78">
        <v>129194.75</v>
      </c>
      <c r="L343" s="79">
        <v>0</v>
      </c>
      <c r="M343" s="73">
        <v>0</v>
      </c>
      <c r="N343" s="73">
        <v>0</v>
      </c>
      <c r="O343" s="73"/>
      <c r="P343" s="73">
        <v>0</v>
      </c>
      <c r="Q343" s="73">
        <v>0</v>
      </c>
      <c r="R343" s="73"/>
      <c r="S343" s="75">
        <v>0</v>
      </c>
      <c r="T343" s="73"/>
      <c r="U343" s="73">
        <v>0</v>
      </c>
      <c r="V343" s="73"/>
      <c r="W343" s="73"/>
      <c r="X343" s="73"/>
      <c r="Y343" s="73">
        <v>0</v>
      </c>
      <c r="Z343" s="73">
        <v>0</v>
      </c>
      <c r="AA343" s="73">
        <v>0</v>
      </c>
      <c r="AB343" s="73">
        <v>0</v>
      </c>
      <c r="AC343" s="77">
        <v>0</v>
      </c>
      <c r="AD343" s="99">
        <v>0</v>
      </c>
      <c r="AE343" s="77"/>
      <c r="AF343" s="99">
        <v>0</v>
      </c>
    </row>
    <row r="344" spans="1:32" ht="40.5" hidden="1" customHeight="1">
      <c r="A344" s="468"/>
      <c r="B344" s="510"/>
      <c r="C344" s="514"/>
      <c r="D344" s="512"/>
      <c r="E344" s="442"/>
      <c r="F344" s="66" t="s">
        <v>577</v>
      </c>
      <c r="G344" s="67">
        <v>33</v>
      </c>
      <c r="H344" s="68">
        <v>127</v>
      </c>
      <c r="I344" s="69">
        <v>293</v>
      </c>
      <c r="J344" s="73">
        <v>0</v>
      </c>
      <c r="K344" s="78">
        <v>129194.75</v>
      </c>
      <c r="L344" s="79">
        <v>0</v>
      </c>
      <c r="M344" s="73">
        <v>0</v>
      </c>
      <c r="N344" s="73">
        <v>0</v>
      </c>
      <c r="O344" s="73"/>
      <c r="P344" s="73">
        <v>0</v>
      </c>
      <c r="Q344" s="73">
        <v>0</v>
      </c>
      <c r="R344" s="73"/>
      <c r="S344" s="75">
        <v>0</v>
      </c>
      <c r="T344" s="73"/>
      <c r="U344" s="73">
        <v>0</v>
      </c>
      <c r="V344" s="73"/>
      <c r="W344" s="73"/>
      <c r="X344" s="73"/>
      <c r="Y344" s="73">
        <v>0</v>
      </c>
      <c r="Z344" s="73">
        <v>0</v>
      </c>
      <c r="AA344" s="73">
        <v>0</v>
      </c>
      <c r="AB344" s="73">
        <v>0</v>
      </c>
      <c r="AC344" s="77">
        <v>0</v>
      </c>
      <c r="AD344" s="99">
        <v>0</v>
      </c>
      <c r="AE344" s="77"/>
      <c r="AF344" s="99">
        <v>0</v>
      </c>
    </row>
    <row r="345" spans="1:32" ht="40.5" hidden="1" customHeight="1">
      <c r="A345" s="468"/>
      <c r="B345" s="510"/>
      <c r="C345" s="514"/>
      <c r="D345" s="512"/>
      <c r="E345" s="442"/>
      <c r="F345" s="66" t="s">
        <v>578</v>
      </c>
      <c r="G345" s="67">
        <v>33</v>
      </c>
      <c r="H345" s="68">
        <v>126</v>
      </c>
      <c r="I345" s="69">
        <v>294</v>
      </c>
      <c r="J345" s="73">
        <v>0</v>
      </c>
      <c r="K345" s="78">
        <v>129194.75</v>
      </c>
      <c r="L345" s="79">
        <v>0</v>
      </c>
      <c r="M345" s="73">
        <v>0</v>
      </c>
      <c r="N345" s="73">
        <v>0</v>
      </c>
      <c r="O345" s="73"/>
      <c r="P345" s="73">
        <v>0</v>
      </c>
      <c r="Q345" s="73">
        <v>0</v>
      </c>
      <c r="R345" s="73"/>
      <c r="S345" s="75">
        <v>0</v>
      </c>
      <c r="T345" s="73"/>
      <c r="U345" s="73">
        <v>0</v>
      </c>
      <c r="V345" s="73"/>
      <c r="W345" s="73"/>
      <c r="X345" s="73"/>
      <c r="Y345" s="73">
        <v>0</v>
      </c>
      <c r="Z345" s="73">
        <v>0</v>
      </c>
      <c r="AA345" s="73">
        <v>0</v>
      </c>
      <c r="AB345" s="73">
        <v>0</v>
      </c>
      <c r="AC345" s="77">
        <v>0</v>
      </c>
      <c r="AD345" s="99">
        <v>0</v>
      </c>
      <c r="AE345" s="77"/>
      <c r="AF345" s="99">
        <v>0</v>
      </c>
    </row>
    <row r="346" spans="1:32" ht="40.5" hidden="1" customHeight="1">
      <c r="A346" s="468"/>
      <c r="B346" s="510"/>
      <c r="C346" s="514"/>
      <c r="D346" s="512"/>
      <c r="E346" s="442"/>
      <c r="F346" s="66" t="s">
        <v>579</v>
      </c>
      <c r="G346" s="67">
        <v>33</v>
      </c>
      <c r="H346" s="68">
        <v>125</v>
      </c>
      <c r="I346" s="69">
        <v>295</v>
      </c>
      <c r="J346" s="73">
        <v>0</v>
      </c>
      <c r="K346" s="78">
        <v>129194.75</v>
      </c>
      <c r="L346" s="79">
        <v>0</v>
      </c>
      <c r="M346" s="73">
        <v>0</v>
      </c>
      <c r="N346" s="73">
        <v>0</v>
      </c>
      <c r="O346" s="73"/>
      <c r="P346" s="73">
        <v>0</v>
      </c>
      <c r="Q346" s="73">
        <v>0</v>
      </c>
      <c r="R346" s="73"/>
      <c r="S346" s="75">
        <v>0</v>
      </c>
      <c r="T346" s="73"/>
      <c r="U346" s="73">
        <v>0</v>
      </c>
      <c r="V346" s="73"/>
      <c r="W346" s="73"/>
      <c r="X346" s="73"/>
      <c r="Y346" s="73">
        <v>0</v>
      </c>
      <c r="Z346" s="73">
        <v>0</v>
      </c>
      <c r="AA346" s="73">
        <v>0</v>
      </c>
      <c r="AB346" s="73">
        <v>0</v>
      </c>
      <c r="AC346" s="77">
        <v>0</v>
      </c>
      <c r="AD346" s="99">
        <v>0</v>
      </c>
      <c r="AE346" s="77"/>
      <c r="AF346" s="99">
        <v>0</v>
      </c>
    </row>
    <row r="347" spans="1:32" ht="40.5" hidden="1" customHeight="1">
      <c r="A347" s="468"/>
      <c r="B347" s="510"/>
      <c r="C347" s="514"/>
      <c r="D347" s="512"/>
      <c r="E347" s="442"/>
      <c r="F347" s="66" t="s">
        <v>580</v>
      </c>
      <c r="G347" s="67">
        <v>33</v>
      </c>
      <c r="H347" s="68">
        <v>124</v>
      </c>
      <c r="I347" s="69">
        <v>296</v>
      </c>
      <c r="J347" s="73">
        <v>0</v>
      </c>
      <c r="K347" s="78">
        <v>129194.75</v>
      </c>
      <c r="L347" s="79">
        <v>0</v>
      </c>
      <c r="M347" s="73">
        <v>0</v>
      </c>
      <c r="N347" s="73">
        <v>0</v>
      </c>
      <c r="O347" s="73"/>
      <c r="P347" s="73">
        <v>0</v>
      </c>
      <c r="Q347" s="73">
        <v>0</v>
      </c>
      <c r="R347" s="73"/>
      <c r="S347" s="75">
        <v>0</v>
      </c>
      <c r="T347" s="73"/>
      <c r="U347" s="73">
        <v>0</v>
      </c>
      <c r="V347" s="73"/>
      <c r="W347" s="73"/>
      <c r="X347" s="73"/>
      <c r="Y347" s="73">
        <v>0</v>
      </c>
      <c r="Z347" s="73">
        <v>0</v>
      </c>
      <c r="AA347" s="73">
        <v>0</v>
      </c>
      <c r="AB347" s="73">
        <v>0</v>
      </c>
      <c r="AC347" s="77">
        <v>0</v>
      </c>
      <c r="AD347" s="99">
        <v>0</v>
      </c>
      <c r="AE347" s="77"/>
      <c r="AF347" s="99">
        <v>0</v>
      </c>
    </row>
    <row r="348" spans="1:32" ht="40.5" hidden="1" customHeight="1">
      <c r="A348" s="468"/>
      <c r="B348" s="510"/>
      <c r="C348" s="514"/>
      <c r="D348" s="512"/>
      <c r="E348" s="442"/>
      <c r="F348" s="66" t="s">
        <v>581</v>
      </c>
      <c r="G348" s="67">
        <v>33</v>
      </c>
      <c r="H348" s="68">
        <v>123</v>
      </c>
      <c r="I348" s="69">
        <v>297</v>
      </c>
      <c r="J348" s="73">
        <v>0</v>
      </c>
      <c r="K348" s="78">
        <v>129194.75</v>
      </c>
      <c r="L348" s="79">
        <v>0</v>
      </c>
      <c r="M348" s="73">
        <v>0</v>
      </c>
      <c r="N348" s="73">
        <v>0</v>
      </c>
      <c r="O348" s="73"/>
      <c r="P348" s="73">
        <v>0</v>
      </c>
      <c r="Q348" s="73">
        <v>0</v>
      </c>
      <c r="R348" s="73"/>
      <c r="S348" s="75">
        <v>0</v>
      </c>
      <c r="T348" s="73"/>
      <c r="U348" s="73">
        <v>0</v>
      </c>
      <c r="V348" s="73"/>
      <c r="W348" s="73"/>
      <c r="X348" s="73"/>
      <c r="Y348" s="73">
        <v>0</v>
      </c>
      <c r="Z348" s="73">
        <v>0</v>
      </c>
      <c r="AA348" s="73">
        <v>0</v>
      </c>
      <c r="AB348" s="73">
        <v>0</v>
      </c>
      <c r="AC348" s="77">
        <v>0</v>
      </c>
      <c r="AD348" s="99">
        <v>0</v>
      </c>
      <c r="AE348" s="77"/>
      <c r="AF348" s="99">
        <v>0</v>
      </c>
    </row>
    <row r="349" spans="1:32" ht="26.25" hidden="1" customHeight="1">
      <c r="A349" s="468"/>
      <c r="B349" s="510"/>
      <c r="C349" s="514"/>
      <c r="D349" s="512"/>
      <c r="E349" s="442"/>
      <c r="F349" s="66" t="s">
        <v>582</v>
      </c>
      <c r="G349" s="67">
        <v>33</v>
      </c>
      <c r="H349" s="68">
        <v>1140</v>
      </c>
      <c r="I349" s="69">
        <v>298</v>
      </c>
      <c r="J349" s="73">
        <v>0</v>
      </c>
      <c r="K349" s="78">
        <v>129194.75</v>
      </c>
      <c r="L349" s="79">
        <v>0</v>
      </c>
      <c r="M349" s="73">
        <v>0</v>
      </c>
      <c r="N349" s="73">
        <v>0</v>
      </c>
      <c r="O349" s="73"/>
      <c r="P349" s="73">
        <v>0</v>
      </c>
      <c r="Q349" s="73">
        <v>0</v>
      </c>
      <c r="R349" s="73"/>
      <c r="S349" s="75">
        <v>0</v>
      </c>
      <c r="T349" s="73"/>
      <c r="U349" s="73">
        <v>0</v>
      </c>
      <c r="V349" s="73"/>
      <c r="W349" s="73"/>
      <c r="X349" s="73"/>
      <c r="Y349" s="73">
        <v>0</v>
      </c>
      <c r="Z349" s="73">
        <v>0</v>
      </c>
      <c r="AA349" s="73">
        <v>0</v>
      </c>
      <c r="AB349" s="73">
        <v>0</v>
      </c>
      <c r="AC349" s="77">
        <v>0</v>
      </c>
      <c r="AD349" s="99">
        <v>0</v>
      </c>
      <c r="AE349" s="77"/>
      <c r="AF349" s="99">
        <v>0</v>
      </c>
    </row>
    <row r="350" spans="1:32" ht="26.25" hidden="1" customHeight="1">
      <c r="A350" s="468"/>
      <c r="B350" s="510"/>
      <c r="C350" s="514"/>
      <c r="D350" s="512"/>
      <c r="E350" s="442"/>
      <c r="F350" s="66" t="s">
        <v>583</v>
      </c>
      <c r="G350" s="67">
        <v>33</v>
      </c>
      <c r="H350" s="68">
        <v>1139</v>
      </c>
      <c r="I350" s="69">
        <v>299</v>
      </c>
      <c r="J350" s="73">
        <v>0</v>
      </c>
      <c r="K350" s="78">
        <v>129194.75</v>
      </c>
      <c r="L350" s="79">
        <v>0</v>
      </c>
      <c r="M350" s="73">
        <v>0</v>
      </c>
      <c r="N350" s="73">
        <v>0</v>
      </c>
      <c r="O350" s="73"/>
      <c r="P350" s="73">
        <v>0</v>
      </c>
      <c r="Q350" s="73">
        <v>0</v>
      </c>
      <c r="R350" s="73"/>
      <c r="S350" s="75">
        <v>0</v>
      </c>
      <c r="T350" s="73"/>
      <c r="U350" s="73">
        <v>0</v>
      </c>
      <c r="V350" s="73"/>
      <c r="W350" s="73"/>
      <c r="X350" s="73"/>
      <c r="Y350" s="73">
        <v>0</v>
      </c>
      <c r="Z350" s="73">
        <v>0</v>
      </c>
      <c r="AA350" s="73">
        <v>0</v>
      </c>
      <c r="AB350" s="73">
        <v>0</v>
      </c>
      <c r="AC350" s="77">
        <v>0</v>
      </c>
      <c r="AD350" s="99">
        <v>0</v>
      </c>
      <c r="AE350" s="77"/>
      <c r="AF350" s="99">
        <v>0</v>
      </c>
    </row>
    <row r="351" spans="1:32" ht="90.75" customHeight="1">
      <c r="A351" s="468"/>
      <c r="B351" s="510"/>
      <c r="C351" s="514" t="s">
        <v>584</v>
      </c>
      <c r="D351" s="512" t="s">
        <v>585</v>
      </c>
      <c r="E351" s="454" t="s">
        <v>37</v>
      </c>
      <c r="F351" s="66" t="s">
        <v>586</v>
      </c>
      <c r="G351" s="67">
        <v>33</v>
      </c>
      <c r="H351" s="68">
        <v>1138</v>
      </c>
      <c r="I351" s="69">
        <v>300</v>
      </c>
      <c r="J351" s="80">
        <v>3</v>
      </c>
      <c r="K351" s="78">
        <v>129194.75</v>
      </c>
      <c r="L351" s="79">
        <v>387584.25</v>
      </c>
      <c r="M351" s="73">
        <v>3</v>
      </c>
      <c r="N351" s="74">
        <v>3</v>
      </c>
      <c r="O351" s="73"/>
      <c r="P351" s="73">
        <v>100</v>
      </c>
      <c r="Q351" s="73">
        <v>0</v>
      </c>
      <c r="R351" s="73"/>
      <c r="S351" s="75">
        <v>0</v>
      </c>
      <c r="T351" s="73"/>
      <c r="U351" s="75">
        <v>0</v>
      </c>
      <c r="V351" s="73"/>
      <c r="W351" s="73"/>
      <c r="X351" s="73"/>
      <c r="Y351" s="73">
        <v>0</v>
      </c>
      <c r="Z351" s="73">
        <v>0</v>
      </c>
      <c r="AA351" s="73"/>
      <c r="AB351" s="75">
        <v>0</v>
      </c>
      <c r="AC351" s="298">
        <v>0</v>
      </c>
      <c r="AD351" s="299">
        <v>0</v>
      </c>
      <c r="AE351" s="297"/>
      <c r="AF351" s="299">
        <v>0</v>
      </c>
    </row>
    <row r="352" spans="1:32" ht="190.5" customHeight="1">
      <c r="A352" s="468"/>
      <c r="B352" s="510"/>
      <c r="C352" s="514"/>
      <c r="D352" s="512"/>
      <c r="E352" s="454"/>
      <c r="F352" s="174" t="s">
        <v>587</v>
      </c>
      <c r="G352" s="67">
        <v>33</v>
      </c>
      <c r="H352" s="68">
        <v>1137</v>
      </c>
      <c r="I352" s="69">
        <v>301</v>
      </c>
      <c r="J352" s="80">
        <v>62</v>
      </c>
      <c r="K352" s="78">
        <v>129194.75</v>
      </c>
      <c r="L352" s="79">
        <v>8010074.5</v>
      </c>
      <c r="M352" s="73">
        <v>57</v>
      </c>
      <c r="N352" s="74">
        <v>60</v>
      </c>
      <c r="O352" s="73"/>
      <c r="P352" s="73">
        <v>105.26315789473684</v>
      </c>
      <c r="Q352" s="73">
        <v>3</v>
      </c>
      <c r="R352" s="73">
        <v>-1</v>
      </c>
      <c r="S352" s="75">
        <v>-129194.75</v>
      </c>
      <c r="T352" s="73"/>
      <c r="U352" s="75">
        <v>0</v>
      </c>
      <c r="V352" s="73"/>
      <c r="W352" s="73"/>
      <c r="X352" s="73"/>
      <c r="Y352" s="73">
        <v>0</v>
      </c>
      <c r="Z352" s="73">
        <v>-2</v>
      </c>
      <c r="AA352" s="73">
        <v>-1</v>
      </c>
      <c r="AB352" s="75">
        <v>-129194.75</v>
      </c>
      <c r="AC352" s="298">
        <v>0</v>
      </c>
      <c r="AD352" s="299">
        <v>0</v>
      </c>
      <c r="AE352" s="297"/>
      <c r="AF352" s="299">
        <v>0</v>
      </c>
    </row>
    <row r="353" spans="1:32" ht="40.5" hidden="1" customHeight="1">
      <c r="A353" s="468"/>
      <c r="B353" s="510"/>
      <c r="C353" s="514"/>
      <c r="D353" s="512"/>
      <c r="E353" s="442"/>
      <c r="F353" s="66" t="s">
        <v>588</v>
      </c>
      <c r="G353" s="67">
        <v>33</v>
      </c>
      <c r="H353" s="68">
        <v>1136</v>
      </c>
      <c r="I353" s="69">
        <v>302</v>
      </c>
      <c r="J353" s="73">
        <v>0</v>
      </c>
      <c r="K353" s="78">
        <v>129194.75</v>
      </c>
      <c r="L353" s="79">
        <v>0</v>
      </c>
      <c r="M353" s="73">
        <v>0</v>
      </c>
      <c r="N353" s="73">
        <v>0</v>
      </c>
      <c r="O353" s="73"/>
      <c r="P353" s="73">
        <v>0</v>
      </c>
      <c r="Q353" s="73">
        <v>0</v>
      </c>
      <c r="R353" s="73"/>
      <c r="S353" s="75">
        <v>0</v>
      </c>
      <c r="T353" s="73"/>
      <c r="U353" s="73">
        <v>0</v>
      </c>
      <c r="V353" s="73"/>
      <c r="W353" s="73"/>
      <c r="X353" s="73"/>
      <c r="Y353" s="73">
        <v>0</v>
      </c>
      <c r="Z353" s="73">
        <v>0</v>
      </c>
      <c r="AA353" s="73">
        <v>0</v>
      </c>
      <c r="AB353" s="73">
        <v>0</v>
      </c>
      <c r="AC353" s="77">
        <v>0</v>
      </c>
      <c r="AD353" s="99">
        <v>0</v>
      </c>
      <c r="AE353" s="77"/>
      <c r="AF353" s="99">
        <v>0</v>
      </c>
    </row>
    <row r="354" spans="1:32" ht="101.25" hidden="1" customHeight="1">
      <c r="A354" s="468"/>
      <c r="B354" s="510"/>
      <c r="C354" s="66" t="s">
        <v>589</v>
      </c>
      <c r="D354" s="273" t="s">
        <v>590</v>
      </c>
      <c r="E354" s="66" t="s">
        <v>37</v>
      </c>
      <c r="F354" s="66" t="s">
        <v>591</v>
      </c>
      <c r="G354" s="67">
        <v>33</v>
      </c>
      <c r="H354" s="68">
        <v>1135</v>
      </c>
      <c r="I354" s="69">
        <v>303</v>
      </c>
      <c r="J354" s="73">
        <v>0</v>
      </c>
      <c r="K354" s="78">
        <v>129194.75</v>
      </c>
      <c r="L354" s="79">
        <v>0</v>
      </c>
      <c r="M354" s="73">
        <v>0</v>
      </c>
      <c r="N354" s="73">
        <v>0</v>
      </c>
      <c r="O354" s="73"/>
      <c r="P354" s="73">
        <v>0</v>
      </c>
      <c r="Q354" s="73">
        <v>0</v>
      </c>
      <c r="R354" s="73"/>
      <c r="S354" s="75">
        <v>0</v>
      </c>
      <c r="T354" s="73"/>
      <c r="U354" s="73">
        <v>0</v>
      </c>
      <c r="V354" s="73"/>
      <c r="W354" s="73"/>
      <c r="X354" s="73"/>
      <c r="Y354" s="73">
        <v>0</v>
      </c>
      <c r="Z354" s="73">
        <v>0</v>
      </c>
      <c r="AA354" s="73">
        <v>0</v>
      </c>
      <c r="AB354" s="73">
        <v>0</v>
      </c>
      <c r="AC354" s="77">
        <v>0</v>
      </c>
      <c r="AD354" s="99">
        <v>0</v>
      </c>
      <c r="AE354" s="77"/>
      <c r="AF354" s="99">
        <v>0</v>
      </c>
    </row>
    <row r="355" spans="1:32" ht="81" hidden="1" customHeight="1">
      <c r="A355" s="468"/>
      <c r="B355" s="510"/>
      <c r="C355" s="66" t="s">
        <v>592</v>
      </c>
      <c r="D355" s="273" t="s">
        <v>477</v>
      </c>
      <c r="E355" s="66" t="s">
        <v>37</v>
      </c>
      <c r="F355" s="66" t="s">
        <v>593</v>
      </c>
      <c r="G355" s="67">
        <v>33</v>
      </c>
      <c r="H355" s="68">
        <v>122</v>
      </c>
      <c r="I355" s="69">
        <v>304</v>
      </c>
      <c r="J355" s="73">
        <v>0</v>
      </c>
      <c r="K355" s="78">
        <v>129194.75</v>
      </c>
      <c r="L355" s="79">
        <v>0</v>
      </c>
      <c r="M355" s="73">
        <v>0</v>
      </c>
      <c r="N355" s="73">
        <v>0</v>
      </c>
      <c r="O355" s="73"/>
      <c r="P355" s="73">
        <v>0</v>
      </c>
      <c r="Q355" s="73">
        <v>0</v>
      </c>
      <c r="R355" s="73"/>
      <c r="S355" s="75">
        <v>0</v>
      </c>
      <c r="T355" s="73"/>
      <c r="U355" s="73">
        <v>0</v>
      </c>
      <c r="V355" s="73"/>
      <c r="W355" s="73"/>
      <c r="X355" s="73"/>
      <c r="Y355" s="73">
        <v>0</v>
      </c>
      <c r="Z355" s="73">
        <v>0</v>
      </c>
      <c r="AA355" s="73">
        <v>0</v>
      </c>
      <c r="AB355" s="73">
        <v>0</v>
      </c>
      <c r="AC355" s="77">
        <v>0</v>
      </c>
      <c r="AD355" s="99">
        <v>0</v>
      </c>
      <c r="AE355" s="77"/>
      <c r="AF355" s="99">
        <v>0</v>
      </c>
    </row>
    <row r="356" spans="1:32" ht="40.5" hidden="1" customHeight="1">
      <c r="A356" s="468"/>
      <c r="B356" s="510"/>
      <c r="C356" s="442" t="s">
        <v>594</v>
      </c>
      <c r="D356" s="512" t="s">
        <v>595</v>
      </c>
      <c r="E356" s="442" t="s">
        <v>37</v>
      </c>
      <c r="F356" s="66" t="s">
        <v>596</v>
      </c>
      <c r="G356" s="67">
        <v>33</v>
      </c>
      <c r="H356" s="68">
        <v>1134</v>
      </c>
      <c r="I356" s="69">
        <v>305</v>
      </c>
      <c r="J356" s="73">
        <v>0</v>
      </c>
      <c r="K356" s="78">
        <v>129194.75</v>
      </c>
      <c r="L356" s="79">
        <v>0</v>
      </c>
      <c r="M356" s="73">
        <v>0</v>
      </c>
      <c r="N356" s="73">
        <v>0</v>
      </c>
      <c r="O356" s="73"/>
      <c r="P356" s="73">
        <v>0</v>
      </c>
      <c r="Q356" s="73">
        <v>0</v>
      </c>
      <c r="R356" s="73"/>
      <c r="S356" s="75">
        <v>0</v>
      </c>
      <c r="T356" s="73"/>
      <c r="U356" s="73">
        <v>0</v>
      </c>
      <c r="V356" s="73"/>
      <c r="W356" s="73"/>
      <c r="X356" s="73"/>
      <c r="Y356" s="73">
        <v>0</v>
      </c>
      <c r="Z356" s="73">
        <v>0</v>
      </c>
      <c r="AA356" s="73">
        <v>0</v>
      </c>
      <c r="AB356" s="73">
        <v>0</v>
      </c>
      <c r="AC356" s="77">
        <v>0</v>
      </c>
      <c r="AD356" s="99">
        <v>0</v>
      </c>
      <c r="AE356" s="77"/>
      <c r="AF356" s="99">
        <v>0</v>
      </c>
    </row>
    <row r="357" spans="1:32" ht="40.5" hidden="1" customHeight="1">
      <c r="A357" s="468"/>
      <c r="B357" s="510"/>
      <c r="C357" s="442"/>
      <c r="D357" s="512"/>
      <c r="E357" s="442"/>
      <c r="F357" s="66" t="s">
        <v>597</v>
      </c>
      <c r="G357" s="67">
        <v>33</v>
      </c>
      <c r="H357" s="68">
        <v>121</v>
      </c>
      <c r="I357" s="69">
        <v>306</v>
      </c>
      <c r="J357" s="73">
        <v>0</v>
      </c>
      <c r="K357" s="78">
        <v>129194.75</v>
      </c>
      <c r="L357" s="79">
        <v>0</v>
      </c>
      <c r="M357" s="73">
        <v>0</v>
      </c>
      <c r="N357" s="73">
        <v>0</v>
      </c>
      <c r="O357" s="73"/>
      <c r="P357" s="73">
        <v>0</v>
      </c>
      <c r="Q357" s="73">
        <v>0</v>
      </c>
      <c r="R357" s="73"/>
      <c r="S357" s="75">
        <v>0</v>
      </c>
      <c r="T357" s="73"/>
      <c r="U357" s="73">
        <v>0</v>
      </c>
      <c r="V357" s="73"/>
      <c r="W357" s="73"/>
      <c r="X357" s="73"/>
      <c r="Y357" s="73">
        <v>0</v>
      </c>
      <c r="Z357" s="73">
        <v>0</v>
      </c>
      <c r="AA357" s="73">
        <v>0</v>
      </c>
      <c r="AB357" s="73">
        <v>0</v>
      </c>
      <c r="AC357" s="77">
        <v>0</v>
      </c>
      <c r="AD357" s="99">
        <v>0</v>
      </c>
      <c r="AE357" s="77"/>
      <c r="AF357" s="99">
        <v>0</v>
      </c>
    </row>
    <row r="358" spans="1:32" ht="40.5" hidden="1" customHeight="1">
      <c r="A358" s="468"/>
      <c r="B358" s="510"/>
      <c r="C358" s="442"/>
      <c r="D358" s="512"/>
      <c r="E358" s="442"/>
      <c r="F358" s="66" t="s">
        <v>598</v>
      </c>
      <c r="G358" s="67">
        <v>33</v>
      </c>
      <c r="H358" s="68">
        <v>120</v>
      </c>
      <c r="I358" s="69">
        <v>307</v>
      </c>
      <c r="J358" s="73">
        <v>0</v>
      </c>
      <c r="K358" s="78">
        <v>129194.75</v>
      </c>
      <c r="L358" s="79">
        <v>0</v>
      </c>
      <c r="M358" s="73">
        <v>0</v>
      </c>
      <c r="N358" s="73">
        <v>0</v>
      </c>
      <c r="O358" s="73"/>
      <c r="P358" s="73">
        <v>0</v>
      </c>
      <c r="Q358" s="73">
        <v>0</v>
      </c>
      <c r="R358" s="73"/>
      <c r="S358" s="75">
        <v>0</v>
      </c>
      <c r="T358" s="73"/>
      <c r="U358" s="73">
        <v>0</v>
      </c>
      <c r="V358" s="73"/>
      <c r="W358" s="73"/>
      <c r="X358" s="73"/>
      <c r="Y358" s="73">
        <v>0</v>
      </c>
      <c r="Z358" s="73">
        <v>0</v>
      </c>
      <c r="AA358" s="73">
        <v>0</v>
      </c>
      <c r="AB358" s="73">
        <v>0</v>
      </c>
      <c r="AC358" s="77">
        <v>0</v>
      </c>
      <c r="AD358" s="99">
        <v>0</v>
      </c>
      <c r="AE358" s="77"/>
      <c r="AF358" s="99">
        <v>0</v>
      </c>
    </row>
    <row r="359" spans="1:32" ht="40.5" hidden="1" customHeight="1">
      <c r="A359" s="468"/>
      <c r="B359" s="510"/>
      <c r="C359" s="442"/>
      <c r="D359" s="512"/>
      <c r="E359" s="442"/>
      <c r="F359" s="66" t="s">
        <v>599</v>
      </c>
      <c r="G359" s="67">
        <v>33</v>
      </c>
      <c r="H359" s="68">
        <v>119</v>
      </c>
      <c r="I359" s="69">
        <v>308</v>
      </c>
      <c r="J359" s="73">
        <v>0</v>
      </c>
      <c r="K359" s="78">
        <v>129194.75</v>
      </c>
      <c r="L359" s="79">
        <v>0</v>
      </c>
      <c r="M359" s="73">
        <v>0</v>
      </c>
      <c r="N359" s="73">
        <v>0</v>
      </c>
      <c r="O359" s="73"/>
      <c r="P359" s="73">
        <v>0</v>
      </c>
      <c r="Q359" s="73">
        <v>0</v>
      </c>
      <c r="R359" s="73"/>
      <c r="S359" s="75">
        <v>0</v>
      </c>
      <c r="T359" s="73"/>
      <c r="U359" s="73">
        <v>0</v>
      </c>
      <c r="V359" s="73"/>
      <c r="W359" s="73"/>
      <c r="X359" s="73"/>
      <c r="Y359" s="73">
        <v>0</v>
      </c>
      <c r="Z359" s="73">
        <v>0</v>
      </c>
      <c r="AA359" s="73">
        <v>0</v>
      </c>
      <c r="AB359" s="73">
        <v>0</v>
      </c>
      <c r="AC359" s="77">
        <v>0</v>
      </c>
      <c r="AD359" s="99">
        <v>0</v>
      </c>
      <c r="AE359" s="77"/>
      <c r="AF359" s="99">
        <v>0</v>
      </c>
    </row>
    <row r="360" spans="1:32" ht="60.75" hidden="1" customHeight="1">
      <c r="A360" s="468"/>
      <c r="B360" s="510"/>
      <c r="C360" s="514" t="s">
        <v>600</v>
      </c>
      <c r="D360" s="520" t="s">
        <v>601</v>
      </c>
      <c r="E360" s="462" t="s">
        <v>37</v>
      </c>
      <c r="F360" s="66" t="s">
        <v>602</v>
      </c>
      <c r="G360" s="67">
        <v>33</v>
      </c>
      <c r="H360" s="68">
        <v>1133</v>
      </c>
      <c r="I360" s="69">
        <v>309</v>
      </c>
      <c r="J360" s="73">
        <v>0</v>
      </c>
      <c r="K360" s="78">
        <v>129194.75</v>
      </c>
      <c r="L360" s="79">
        <v>0</v>
      </c>
      <c r="M360" s="73">
        <v>0</v>
      </c>
      <c r="N360" s="73">
        <v>0</v>
      </c>
      <c r="O360" s="73"/>
      <c r="P360" s="73">
        <v>0</v>
      </c>
      <c r="Q360" s="73">
        <v>0</v>
      </c>
      <c r="R360" s="73"/>
      <c r="S360" s="75">
        <v>0</v>
      </c>
      <c r="T360" s="73"/>
      <c r="U360" s="73">
        <v>0</v>
      </c>
      <c r="V360" s="73"/>
      <c r="W360" s="73"/>
      <c r="X360" s="73"/>
      <c r="Y360" s="73">
        <v>0</v>
      </c>
      <c r="Z360" s="73">
        <v>0</v>
      </c>
      <c r="AA360" s="73">
        <v>0</v>
      </c>
      <c r="AB360" s="73">
        <v>0</v>
      </c>
      <c r="AC360" s="77">
        <v>0</v>
      </c>
      <c r="AD360" s="99">
        <v>0</v>
      </c>
      <c r="AE360" s="77"/>
      <c r="AF360" s="99">
        <v>0</v>
      </c>
    </row>
    <row r="361" spans="1:32" ht="66.75" customHeight="1">
      <c r="A361" s="468"/>
      <c r="B361" s="510"/>
      <c r="C361" s="514"/>
      <c r="D361" s="521"/>
      <c r="E361" s="446"/>
      <c r="F361" s="66" t="s">
        <v>603</v>
      </c>
      <c r="G361" s="67">
        <v>33</v>
      </c>
      <c r="H361" s="68">
        <v>118</v>
      </c>
      <c r="I361" s="69">
        <v>310</v>
      </c>
      <c r="J361" s="80">
        <v>161</v>
      </c>
      <c r="K361" s="78">
        <v>129194.75</v>
      </c>
      <c r="L361" s="79">
        <v>20800354.75</v>
      </c>
      <c r="M361" s="73">
        <v>148</v>
      </c>
      <c r="N361" s="74">
        <v>162</v>
      </c>
      <c r="O361" s="73"/>
      <c r="P361" s="73">
        <v>109.45945945945945</v>
      </c>
      <c r="Q361" s="73">
        <v>14</v>
      </c>
      <c r="R361" s="73">
        <v>1</v>
      </c>
      <c r="S361" s="75">
        <v>129194.75</v>
      </c>
      <c r="T361" s="73"/>
      <c r="U361" s="75">
        <v>0</v>
      </c>
      <c r="V361" s="73"/>
      <c r="W361" s="73"/>
      <c r="X361" s="73"/>
      <c r="Y361" s="73">
        <v>0</v>
      </c>
      <c r="Z361" s="73">
        <v>1</v>
      </c>
      <c r="AA361" s="73">
        <v>1</v>
      </c>
      <c r="AB361" s="75">
        <v>129194.75</v>
      </c>
      <c r="AC361" s="298">
        <v>0</v>
      </c>
      <c r="AD361" s="299">
        <v>0</v>
      </c>
      <c r="AE361" s="296"/>
      <c r="AF361" s="85">
        <v>0</v>
      </c>
    </row>
    <row r="362" spans="1:32" ht="60.75" hidden="1" customHeight="1">
      <c r="A362" s="468"/>
      <c r="B362" s="510"/>
      <c r="C362" s="514"/>
      <c r="D362" s="521"/>
      <c r="E362" s="463"/>
      <c r="F362" s="66" t="s">
        <v>604</v>
      </c>
      <c r="G362" s="67">
        <v>33</v>
      </c>
      <c r="H362" s="68">
        <v>1132</v>
      </c>
      <c r="I362" s="69">
        <v>311</v>
      </c>
      <c r="J362" s="73">
        <v>0</v>
      </c>
      <c r="K362" s="78">
        <v>129194.75</v>
      </c>
      <c r="L362" s="79">
        <v>0</v>
      </c>
      <c r="M362" s="73">
        <v>0</v>
      </c>
      <c r="N362" s="73">
        <v>0</v>
      </c>
      <c r="O362" s="73"/>
      <c r="P362" s="73">
        <v>0</v>
      </c>
      <c r="Q362" s="73">
        <v>0</v>
      </c>
      <c r="R362" s="73"/>
      <c r="S362" s="75">
        <v>0</v>
      </c>
      <c r="T362" s="73"/>
      <c r="U362" s="73">
        <v>0</v>
      </c>
      <c r="V362" s="73"/>
      <c r="W362" s="73"/>
      <c r="X362" s="73"/>
      <c r="Y362" s="73">
        <v>0</v>
      </c>
      <c r="Z362" s="73">
        <v>0</v>
      </c>
      <c r="AA362" s="73">
        <v>0</v>
      </c>
      <c r="AB362" s="85">
        <v>0</v>
      </c>
      <c r="AC362" s="77">
        <v>0</v>
      </c>
      <c r="AD362" s="99">
        <v>0</v>
      </c>
      <c r="AE362" s="77"/>
      <c r="AF362" s="99">
        <v>0</v>
      </c>
    </row>
    <row r="363" spans="1:32" ht="60.75" hidden="1" customHeight="1">
      <c r="A363" s="468"/>
      <c r="B363" s="510"/>
      <c r="C363" s="514"/>
      <c r="D363" s="521"/>
      <c r="E363" s="463"/>
      <c r="F363" s="66" t="s">
        <v>605</v>
      </c>
      <c r="G363" s="67">
        <v>33</v>
      </c>
      <c r="H363" s="68">
        <v>1131</v>
      </c>
      <c r="I363" s="69">
        <v>312</v>
      </c>
      <c r="J363" s="73">
        <v>0</v>
      </c>
      <c r="K363" s="78">
        <v>129194.75</v>
      </c>
      <c r="L363" s="79">
        <v>0</v>
      </c>
      <c r="M363" s="73">
        <v>0</v>
      </c>
      <c r="N363" s="73">
        <v>0</v>
      </c>
      <c r="O363" s="73"/>
      <c r="P363" s="73">
        <v>0</v>
      </c>
      <c r="Q363" s="73">
        <v>0</v>
      </c>
      <c r="R363" s="73"/>
      <c r="S363" s="75">
        <v>0</v>
      </c>
      <c r="T363" s="73"/>
      <c r="U363" s="73">
        <v>0</v>
      </c>
      <c r="V363" s="73"/>
      <c r="W363" s="73"/>
      <c r="X363" s="73"/>
      <c r="Y363" s="73">
        <v>0</v>
      </c>
      <c r="Z363" s="73">
        <v>0</v>
      </c>
      <c r="AA363" s="73">
        <v>0</v>
      </c>
      <c r="AB363" s="85">
        <v>0</v>
      </c>
      <c r="AC363" s="77">
        <v>0</v>
      </c>
      <c r="AD363" s="99">
        <v>0</v>
      </c>
      <c r="AE363" s="77"/>
      <c r="AF363" s="99">
        <v>0</v>
      </c>
    </row>
    <row r="364" spans="1:32" ht="60.75" hidden="1" customHeight="1">
      <c r="A364" s="468"/>
      <c r="B364" s="510"/>
      <c r="C364" s="514"/>
      <c r="D364" s="521"/>
      <c r="E364" s="463"/>
      <c r="F364" s="66" t="s">
        <v>508</v>
      </c>
      <c r="G364" s="67">
        <v>33</v>
      </c>
      <c r="H364" s="68">
        <v>1130</v>
      </c>
      <c r="I364" s="69">
        <v>314</v>
      </c>
      <c r="J364" s="73">
        <v>0</v>
      </c>
      <c r="K364" s="78">
        <v>129194.75</v>
      </c>
      <c r="L364" s="79">
        <v>0</v>
      </c>
      <c r="M364" s="73">
        <v>0</v>
      </c>
      <c r="N364" s="73">
        <v>0</v>
      </c>
      <c r="O364" s="73"/>
      <c r="P364" s="73">
        <v>0</v>
      </c>
      <c r="Q364" s="73">
        <v>0</v>
      </c>
      <c r="R364" s="73"/>
      <c r="S364" s="75">
        <v>0</v>
      </c>
      <c r="T364" s="73"/>
      <c r="U364" s="73">
        <v>0</v>
      </c>
      <c r="V364" s="73"/>
      <c r="W364" s="73"/>
      <c r="X364" s="73"/>
      <c r="Y364" s="73">
        <v>0</v>
      </c>
      <c r="Z364" s="73">
        <v>0</v>
      </c>
      <c r="AA364" s="73">
        <v>0</v>
      </c>
      <c r="AB364" s="85">
        <v>0</v>
      </c>
      <c r="AC364" s="77">
        <v>0</v>
      </c>
      <c r="AD364" s="99">
        <v>0</v>
      </c>
      <c r="AE364" s="77"/>
      <c r="AF364" s="99">
        <v>0</v>
      </c>
    </row>
    <row r="365" spans="1:32" ht="101.25">
      <c r="A365" s="468"/>
      <c r="B365" s="510"/>
      <c r="C365" s="514"/>
      <c r="D365" s="522"/>
      <c r="E365" s="447"/>
      <c r="F365" s="86" t="s">
        <v>606</v>
      </c>
      <c r="G365" s="67">
        <v>33</v>
      </c>
      <c r="H365" s="68">
        <v>117</v>
      </c>
      <c r="I365" s="69">
        <v>575</v>
      </c>
      <c r="J365" s="80">
        <v>2</v>
      </c>
      <c r="K365" s="78">
        <v>129194.75</v>
      </c>
      <c r="L365" s="79">
        <v>258389.5</v>
      </c>
      <c r="M365" s="73">
        <v>2</v>
      </c>
      <c r="N365" s="74">
        <v>2</v>
      </c>
      <c r="O365" s="73"/>
      <c r="P365" s="73">
        <v>100</v>
      </c>
      <c r="Q365" s="73">
        <v>0</v>
      </c>
      <c r="R365" s="73"/>
      <c r="S365" s="75">
        <v>0</v>
      </c>
      <c r="T365" s="73"/>
      <c r="U365" s="75">
        <v>0</v>
      </c>
      <c r="V365" s="73"/>
      <c r="W365" s="73"/>
      <c r="X365" s="73"/>
      <c r="Y365" s="73">
        <v>0</v>
      </c>
      <c r="Z365" s="73">
        <v>0</v>
      </c>
      <c r="AA365" s="73"/>
      <c r="AB365" s="75">
        <v>0</v>
      </c>
      <c r="AC365" s="298">
        <v>0</v>
      </c>
      <c r="AD365" s="299">
        <v>0</v>
      </c>
      <c r="AE365" s="297"/>
      <c r="AF365" s="299">
        <v>0</v>
      </c>
    </row>
    <row r="366" spans="1:32" ht="81" hidden="1" customHeight="1">
      <c r="A366" s="468"/>
      <c r="B366" s="510"/>
      <c r="C366" s="514" t="s">
        <v>607</v>
      </c>
      <c r="D366" s="273" t="s">
        <v>608</v>
      </c>
      <c r="E366" s="66" t="s">
        <v>37</v>
      </c>
      <c r="F366" s="66" t="s">
        <v>609</v>
      </c>
      <c r="G366" s="67">
        <v>33</v>
      </c>
      <c r="H366" s="68">
        <v>116</v>
      </c>
      <c r="I366" s="69">
        <v>315</v>
      </c>
      <c r="J366" s="73">
        <v>0</v>
      </c>
      <c r="K366" s="78">
        <v>129194.75</v>
      </c>
      <c r="L366" s="79">
        <v>0</v>
      </c>
      <c r="M366" s="73">
        <v>0</v>
      </c>
      <c r="N366" s="73">
        <v>0</v>
      </c>
      <c r="O366" s="73"/>
      <c r="P366" s="73">
        <v>0</v>
      </c>
      <c r="Q366" s="73">
        <v>0</v>
      </c>
      <c r="R366" s="73"/>
      <c r="S366" s="75">
        <v>0</v>
      </c>
      <c r="T366" s="73"/>
      <c r="U366" s="73">
        <v>0</v>
      </c>
      <c r="V366" s="73"/>
      <c r="W366" s="73"/>
      <c r="X366" s="73"/>
      <c r="Y366" s="73">
        <v>0</v>
      </c>
      <c r="Z366" s="73">
        <v>0</v>
      </c>
      <c r="AA366" s="73">
        <v>0</v>
      </c>
      <c r="AB366" s="85">
        <v>0</v>
      </c>
      <c r="AC366" s="77">
        <v>0</v>
      </c>
      <c r="AD366" s="99">
        <v>0</v>
      </c>
      <c r="AE366" s="77"/>
      <c r="AF366" s="99">
        <v>0</v>
      </c>
    </row>
    <row r="367" spans="1:32" ht="101.25" hidden="1" customHeight="1">
      <c r="A367" s="468"/>
      <c r="B367" s="510"/>
      <c r="C367" s="514"/>
      <c r="D367" s="273" t="s">
        <v>610</v>
      </c>
      <c r="E367" s="66" t="s">
        <v>37</v>
      </c>
      <c r="F367" s="66" t="s">
        <v>611</v>
      </c>
      <c r="G367" s="67">
        <v>33</v>
      </c>
      <c r="H367" s="68">
        <v>115</v>
      </c>
      <c r="I367" s="69">
        <v>316</v>
      </c>
      <c r="J367" s="73">
        <v>0</v>
      </c>
      <c r="K367" s="78">
        <v>129194.75</v>
      </c>
      <c r="L367" s="79">
        <v>0</v>
      </c>
      <c r="M367" s="73">
        <v>0</v>
      </c>
      <c r="N367" s="73">
        <v>0</v>
      </c>
      <c r="O367" s="73"/>
      <c r="P367" s="73">
        <v>0</v>
      </c>
      <c r="Q367" s="73">
        <v>0</v>
      </c>
      <c r="R367" s="73"/>
      <c r="S367" s="75">
        <v>0</v>
      </c>
      <c r="T367" s="73"/>
      <c r="U367" s="73">
        <v>0</v>
      </c>
      <c r="V367" s="73"/>
      <c r="W367" s="73"/>
      <c r="X367" s="73"/>
      <c r="Y367" s="73">
        <v>0</v>
      </c>
      <c r="Z367" s="73">
        <v>0</v>
      </c>
      <c r="AA367" s="73">
        <v>0</v>
      </c>
      <c r="AB367" s="85">
        <v>0</v>
      </c>
      <c r="AC367" s="77">
        <v>0</v>
      </c>
      <c r="AD367" s="99">
        <v>0</v>
      </c>
      <c r="AE367" s="77"/>
      <c r="AF367" s="99">
        <v>0</v>
      </c>
    </row>
    <row r="368" spans="1:32" ht="162" hidden="1" customHeight="1">
      <c r="A368" s="468"/>
      <c r="B368" s="510"/>
      <c r="C368" s="66" t="s">
        <v>612</v>
      </c>
      <c r="D368" s="273" t="s">
        <v>613</v>
      </c>
      <c r="E368" s="66" t="s">
        <v>37</v>
      </c>
      <c r="F368" s="66" t="s">
        <v>614</v>
      </c>
      <c r="G368" s="67">
        <v>33</v>
      </c>
      <c r="H368" s="68">
        <v>1082</v>
      </c>
      <c r="I368" s="69">
        <v>317</v>
      </c>
      <c r="J368" s="73">
        <v>0</v>
      </c>
      <c r="K368" s="78">
        <v>129194.75</v>
      </c>
      <c r="L368" s="79">
        <v>0</v>
      </c>
      <c r="M368" s="73">
        <v>0</v>
      </c>
      <c r="N368" s="73">
        <v>0</v>
      </c>
      <c r="O368" s="73"/>
      <c r="P368" s="73">
        <v>0</v>
      </c>
      <c r="Q368" s="73">
        <v>0</v>
      </c>
      <c r="R368" s="73"/>
      <c r="S368" s="75">
        <v>0</v>
      </c>
      <c r="T368" s="73"/>
      <c r="U368" s="73">
        <v>0</v>
      </c>
      <c r="V368" s="73"/>
      <c r="W368" s="73"/>
      <c r="X368" s="73"/>
      <c r="Y368" s="73">
        <v>0</v>
      </c>
      <c r="Z368" s="73">
        <v>0</v>
      </c>
      <c r="AA368" s="73">
        <v>0</v>
      </c>
      <c r="AB368" s="85">
        <v>0</v>
      </c>
      <c r="AC368" s="77">
        <v>0</v>
      </c>
      <c r="AD368" s="99">
        <v>0</v>
      </c>
      <c r="AE368" s="77"/>
      <c r="AF368" s="99">
        <v>0</v>
      </c>
    </row>
    <row r="369" spans="1:32" ht="81" hidden="1" customHeight="1">
      <c r="A369" s="468"/>
      <c r="B369" s="510"/>
      <c r="C369" s="514" t="s">
        <v>615</v>
      </c>
      <c r="D369" s="512" t="s">
        <v>616</v>
      </c>
      <c r="E369" s="442" t="s">
        <v>37</v>
      </c>
      <c r="F369" s="66" t="s">
        <v>617</v>
      </c>
      <c r="G369" s="67">
        <v>33</v>
      </c>
      <c r="H369" s="68">
        <v>1129</v>
      </c>
      <c r="I369" s="69">
        <v>318</v>
      </c>
      <c r="J369" s="73">
        <v>0</v>
      </c>
      <c r="K369" s="78">
        <v>129194.75</v>
      </c>
      <c r="L369" s="79">
        <v>0</v>
      </c>
      <c r="M369" s="73">
        <v>0</v>
      </c>
      <c r="N369" s="73">
        <v>0</v>
      </c>
      <c r="O369" s="73"/>
      <c r="P369" s="73">
        <v>0</v>
      </c>
      <c r="Q369" s="73">
        <v>0</v>
      </c>
      <c r="R369" s="73"/>
      <c r="S369" s="75">
        <v>0</v>
      </c>
      <c r="T369" s="73"/>
      <c r="U369" s="73">
        <v>0</v>
      </c>
      <c r="V369" s="73"/>
      <c r="W369" s="73"/>
      <c r="X369" s="73"/>
      <c r="Y369" s="73">
        <v>0</v>
      </c>
      <c r="Z369" s="73">
        <v>0</v>
      </c>
      <c r="AA369" s="73">
        <v>0</v>
      </c>
      <c r="AB369" s="85">
        <v>0</v>
      </c>
      <c r="AC369" s="77">
        <v>0</v>
      </c>
      <c r="AD369" s="99">
        <v>0</v>
      </c>
      <c r="AE369" s="77"/>
      <c r="AF369" s="99">
        <v>0</v>
      </c>
    </row>
    <row r="370" spans="1:32" ht="121.5" hidden="1" customHeight="1">
      <c r="A370" s="468"/>
      <c r="B370" s="510"/>
      <c r="C370" s="514"/>
      <c r="D370" s="512"/>
      <c r="E370" s="442"/>
      <c r="F370" s="66" t="s">
        <v>618</v>
      </c>
      <c r="G370" s="67">
        <v>33</v>
      </c>
      <c r="H370" s="68">
        <v>114</v>
      </c>
      <c r="I370" s="69">
        <v>319</v>
      </c>
      <c r="J370" s="73">
        <v>0</v>
      </c>
      <c r="K370" s="78">
        <v>129194.75</v>
      </c>
      <c r="L370" s="79">
        <v>0</v>
      </c>
      <c r="M370" s="73">
        <v>0</v>
      </c>
      <c r="N370" s="73">
        <v>0</v>
      </c>
      <c r="O370" s="73"/>
      <c r="P370" s="73">
        <v>0</v>
      </c>
      <c r="Q370" s="73">
        <v>0</v>
      </c>
      <c r="R370" s="73"/>
      <c r="S370" s="75">
        <v>0</v>
      </c>
      <c r="T370" s="73"/>
      <c r="U370" s="73">
        <v>0</v>
      </c>
      <c r="V370" s="73"/>
      <c r="W370" s="73"/>
      <c r="X370" s="73"/>
      <c r="Y370" s="73">
        <v>0</v>
      </c>
      <c r="Z370" s="73">
        <v>0</v>
      </c>
      <c r="AA370" s="73">
        <v>0</v>
      </c>
      <c r="AB370" s="85">
        <v>0</v>
      </c>
      <c r="AC370" s="77">
        <v>0</v>
      </c>
      <c r="AD370" s="99">
        <v>0</v>
      </c>
      <c r="AE370" s="77"/>
      <c r="AF370" s="99">
        <v>0</v>
      </c>
    </row>
    <row r="371" spans="1:32" ht="60.75" hidden="1" customHeight="1">
      <c r="A371" s="468"/>
      <c r="B371" s="510"/>
      <c r="C371" s="514"/>
      <c r="D371" s="512"/>
      <c r="E371" s="442"/>
      <c r="F371" s="66" t="s">
        <v>619</v>
      </c>
      <c r="G371" s="67">
        <v>33</v>
      </c>
      <c r="H371" s="68">
        <v>113</v>
      </c>
      <c r="I371" s="69">
        <v>320</v>
      </c>
      <c r="J371" s="73">
        <v>0</v>
      </c>
      <c r="K371" s="78">
        <v>129194.75</v>
      </c>
      <c r="L371" s="79">
        <v>0</v>
      </c>
      <c r="M371" s="73">
        <v>0</v>
      </c>
      <c r="N371" s="73">
        <v>0</v>
      </c>
      <c r="O371" s="73"/>
      <c r="P371" s="73">
        <v>0</v>
      </c>
      <c r="Q371" s="73">
        <v>0</v>
      </c>
      <c r="R371" s="73"/>
      <c r="S371" s="75">
        <v>0</v>
      </c>
      <c r="T371" s="73"/>
      <c r="U371" s="73">
        <v>0</v>
      </c>
      <c r="V371" s="73"/>
      <c r="W371" s="73"/>
      <c r="X371" s="73"/>
      <c r="Y371" s="73">
        <v>0</v>
      </c>
      <c r="Z371" s="73">
        <v>0</v>
      </c>
      <c r="AA371" s="73">
        <v>0</v>
      </c>
      <c r="AB371" s="85">
        <v>0</v>
      </c>
      <c r="AC371" s="77">
        <v>0</v>
      </c>
      <c r="AD371" s="99">
        <v>0</v>
      </c>
      <c r="AE371" s="77"/>
      <c r="AF371" s="99">
        <v>0</v>
      </c>
    </row>
    <row r="372" spans="1:32" ht="40.5">
      <c r="A372" s="468"/>
      <c r="B372" s="510"/>
      <c r="C372" s="514"/>
      <c r="D372" s="512"/>
      <c r="E372" s="454"/>
      <c r="F372" s="66" t="s">
        <v>620</v>
      </c>
      <c r="G372" s="67">
        <v>33</v>
      </c>
      <c r="H372" s="68">
        <v>112</v>
      </c>
      <c r="I372" s="69">
        <v>321</v>
      </c>
      <c r="J372" s="80">
        <v>31</v>
      </c>
      <c r="K372" s="78">
        <v>129194.75</v>
      </c>
      <c r="L372" s="79">
        <v>4005037.25</v>
      </c>
      <c r="M372" s="73">
        <v>28</v>
      </c>
      <c r="N372" s="74">
        <v>32</v>
      </c>
      <c r="O372" s="73"/>
      <c r="P372" s="73">
        <v>114.28571428571428</v>
      </c>
      <c r="Q372" s="73">
        <v>4</v>
      </c>
      <c r="R372" s="73">
        <v>1</v>
      </c>
      <c r="S372" s="75">
        <v>129194.75</v>
      </c>
      <c r="T372" s="73"/>
      <c r="U372" s="75">
        <v>0</v>
      </c>
      <c r="V372" s="73"/>
      <c r="W372" s="73"/>
      <c r="X372" s="73"/>
      <c r="Y372" s="73">
        <v>0</v>
      </c>
      <c r="Z372" s="73">
        <v>1</v>
      </c>
      <c r="AA372" s="73">
        <v>1</v>
      </c>
      <c r="AB372" s="75">
        <v>129194.75</v>
      </c>
      <c r="AC372" s="298">
        <v>0</v>
      </c>
      <c r="AD372" s="299">
        <v>0</v>
      </c>
      <c r="AE372" s="296"/>
      <c r="AF372" s="85">
        <v>0</v>
      </c>
    </row>
    <row r="373" spans="1:32" ht="40.5" hidden="1" customHeight="1">
      <c r="A373" s="468"/>
      <c r="B373" s="510"/>
      <c r="C373" s="277" t="s">
        <v>430</v>
      </c>
      <c r="D373" s="273" t="s">
        <v>621</v>
      </c>
      <c r="E373" s="66" t="s">
        <v>37</v>
      </c>
      <c r="F373" s="66" t="s">
        <v>622</v>
      </c>
      <c r="G373" s="67">
        <v>33</v>
      </c>
      <c r="H373" s="68">
        <v>1128</v>
      </c>
      <c r="I373" s="69">
        <v>322</v>
      </c>
      <c r="J373" s="73">
        <v>0</v>
      </c>
      <c r="K373" s="78">
        <v>129194.75</v>
      </c>
      <c r="L373" s="79">
        <v>0</v>
      </c>
      <c r="M373" s="73">
        <v>0</v>
      </c>
      <c r="N373" s="73">
        <v>0</v>
      </c>
      <c r="O373" s="73"/>
      <c r="P373" s="73">
        <v>0</v>
      </c>
      <c r="Q373" s="73">
        <v>0</v>
      </c>
      <c r="R373" s="73"/>
      <c r="S373" s="75">
        <v>0</v>
      </c>
      <c r="T373" s="73"/>
      <c r="U373" s="73">
        <v>0</v>
      </c>
      <c r="V373" s="73"/>
      <c r="W373" s="73"/>
      <c r="X373" s="73"/>
      <c r="Y373" s="73">
        <v>0</v>
      </c>
      <c r="Z373" s="73">
        <v>0</v>
      </c>
      <c r="AA373" s="73">
        <v>0</v>
      </c>
      <c r="AB373" s="85">
        <v>0</v>
      </c>
      <c r="AC373" s="77">
        <v>0</v>
      </c>
      <c r="AD373" s="99">
        <v>0</v>
      </c>
      <c r="AE373" s="77"/>
      <c r="AF373" s="99">
        <v>0</v>
      </c>
    </row>
    <row r="374" spans="1:32" ht="60.75" hidden="1" customHeight="1">
      <c r="A374" s="468"/>
      <c r="B374" s="510"/>
      <c r="C374" s="514" t="s">
        <v>438</v>
      </c>
      <c r="D374" s="512" t="s">
        <v>623</v>
      </c>
      <c r="E374" s="442" t="s">
        <v>37</v>
      </c>
      <c r="F374" s="66" t="s">
        <v>624</v>
      </c>
      <c r="G374" s="67">
        <v>33</v>
      </c>
      <c r="H374" s="68">
        <v>1127</v>
      </c>
      <c r="I374" s="69">
        <v>323</v>
      </c>
      <c r="J374" s="73">
        <v>0</v>
      </c>
      <c r="K374" s="78">
        <v>129194.75</v>
      </c>
      <c r="L374" s="79">
        <v>0</v>
      </c>
      <c r="M374" s="73">
        <v>0</v>
      </c>
      <c r="N374" s="73">
        <v>0</v>
      </c>
      <c r="O374" s="73"/>
      <c r="P374" s="73">
        <v>0</v>
      </c>
      <c r="Q374" s="73">
        <v>0</v>
      </c>
      <c r="R374" s="73"/>
      <c r="S374" s="75">
        <v>0</v>
      </c>
      <c r="T374" s="73"/>
      <c r="U374" s="73">
        <v>0</v>
      </c>
      <c r="V374" s="73"/>
      <c r="W374" s="73"/>
      <c r="X374" s="73"/>
      <c r="Y374" s="73">
        <v>0</v>
      </c>
      <c r="Z374" s="73">
        <v>0</v>
      </c>
      <c r="AA374" s="73">
        <v>0</v>
      </c>
      <c r="AB374" s="85">
        <v>0</v>
      </c>
      <c r="AC374" s="77">
        <v>0</v>
      </c>
      <c r="AD374" s="99">
        <v>0</v>
      </c>
      <c r="AE374" s="77"/>
      <c r="AF374" s="99">
        <v>0</v>
      </c>
    </row>
    <row r="375" spans="1:32" ht="41.25" customHeight="1">
      <c r="A375" s="468"/>
      <c r="B375" s="510"/>
      <c r="C375" s="514"/>
      <c r="D375" s="512"/>
      <c r="E375" s="454"/>
      <c r="F375" s="66" t="s">
        <v>625</v>
      </c>
      <c r="G375" s="67">
        <v>33</v>
      </c>
      <c r="H375" s="68">
        <v>111</v>
      </c>
      <c r="I375" s="69">
        <v>324</v>
      </c>
      <c r="J375" s="80">
        <v>50</v>
      </c>
      <c r="K375" s="78">
        <v>129194.75</v>
      </c>
      <c r="L375" s="79">
        <v>6459737.5</v>
      </c>
      <c r="M375" s="73">
        <v>46</v>
      </c>
      <c r="N375" s="74">
        <v>50</v>
      </c>
      <c r="O375" s="73"/>
      <c r="P375" s="73">
        <v>108.69565217391303</v>
      </c>
      <c r="Q375" s="73">
        <v>4</v>
      </c>
      <c r="R375" s="73"/>
      <c r="S375" s="75">
        <v>0</v>
      </c>
      <c r="T375" s="73"/>
      <c r="U375" s="75">
        <v>0</v>
      </c>
      <c r="V375" s="73"/>
      <c r="W375" s="73"/>
      <c r="X375" s="73"/>
      <c r="Y375" s="73">
        <v>0</v>
      </c>
      <c r="Z375" s="73">
        <v>0</v>
      </c>
      <c r="AA375" s="73"/>
      <c r="AB375" s="75">
        <v>0</v>
      </c>
      <c r="AC375" s="298">
        <v>0</v>
      </c>
      <c r="AD375" s="299">
        <v>0</v>
      </c>
      <c r="AE375" s="296"/>
      <c r="AF375" s="85">
        <v>0</v>
      </c>
    </row>
    <row r="376" spans="1:32" ht="40.5" hidden="1" customHeight="1">
      <c r="A376" s="468"/>
      <c r="B376" s="510"/>
      <c r="C376" s="514"/>
      <c r="D376" s="512"/>
      <c r="E376" s="442"/>
      <c r="F376" s="66" t="s">
        <v>626</v>
      </c>
      <c r="G376" s="67">
        <v>33</v>
      </c>
      <c r="H376" s="68">
        <v>110</v>
      </c>
      <c r="I376" s="69">
        <v>325</v>
      </c>
      <c r="J376" s="73">
        <v>0</v>
      </c>
      <c r="K376" s="78">
        <v>129194.75</v>
      </c>
      <c r="L376" s="79">
        <v>0</v>
      </c>
      <c r="M376" s="73">
        <v>0</v>
      </c>
      <c r="N376" s="73">
        <v>0</v>
      </c>
      <c r="O376" s="73"/>
      <c r="P376" s="73">
        <v>0</v>
      </c>
      <c r="Q376" s="73">
        <v>0</v>
      </c>
      <c r="R376" s="73"/>
      <c r="S376" s="75">
        <v>0</v>
      </c>
      <c r="T376" s="73"/>
      <c r="U376" s="73">
        <v>0</v>
      </c>
      <c r="V376" s="73"/>
      <c r="W376" s="73"/>
      <c r="X376" s="73"/>
      <c r="Y376" s="73">
        <v>0</v>
      </c>
      <c r="Z376" s="73">
        <v>0</v>
      </c>
      <c r="AA376" s="73">
        <v>0</v>
      </c>
      <c r="AB376" s="85">
        <v>0</v>
      </c>
      <c r="AC376" s="77">
        <v>0</v>
      </c>
      <c r="AD376" s="99">
        <v>0</v>
      </c>
      <c r="AE376" s="77"/>
      <c r="AF376" s="99">
        <v>0</v>
      </c>
    </row>
    <row r="377" spans="1:32" ht="60.75">
      <c r="A377" s="468"/>
      <c r="B377" s="510"/>
      <c r="C377" s="514" t="s">
        <v>443</v>
      </c>
      <c r="D377" s="512" t="s">
        <v>627</v>
      </c>
      <c r="E377" s="454" t="s">
        <v>37</v>
      </c>
      <c r="F377" s="66" t="s">
        <v>628</v>
      </c>
      <c r="G377" s="67">
        <v>33</v>
      </c>
      <c r="H377" s="68">
        <v>109</v>
      </c>
      <c r="I377" s="300">
        <v>326</v>
      </c>
      <c r="J377" s="80">
        <v>0</v>
      </c>
      <c r="K377" s="78">
        <v>129194.75</v>
      </c>
      <c r="L377" s="79">
        <v>0</v>
      </c>
      <c r="M377" s="73">
        <v>0</v>
      </c>
      <c r="N377" s="74">
        <v>0</v>
      </c>
      <c r="O377" s="73"/>
      <c r="P377" s="73">
        <v>0</v>
      </c>
      <c r="Q377" s="73">
        <v>0</v>
      </c>
      <c r="R377" s="73"/>
      <c r="S377" s="75">
        <v>0</v>
      </c>
      <c r="T377" s="73"/>
      <c r="U377" s="75">
        <v>0</v>
      </c>
      <c r="V377" s="73"/>
      <c r="W377" s="73"/>
      <c r="X377" s="73"/>
      <c r="Y377" s="73">
        <v>0</v>
      </c>
      <c r="Z377" s="73">
        <v>0</v>
      </c>
      <c r="AA377" s="73"/>
      <c r="AB377" s="75">
        <v>0</v>
      </c>
      <c r="AC377" s="298">
        <v>0</v>
      </c>
      <c r="AD377" s="299">
        <v>0</v>
      </c>
      <c r="AE377" s="297"/>
      <c r="AF377" s="299">
        <v>0</v>
      </c>
    </row>
    <row r="378" spans="1:32" ht="81" hidden="1" customHeight="1">
      <c r="A378" s="468"/>
      <c r="B378" s="510"/>
      <c r="C378" s="514"/>
      <c r="D378" s="512"/>
      <c r="E378" s="442"/>
      <c r="F378" s="66" t="s">
        <v>629</v>
      </c>
      <c r="G378" s="67">
        <v>33</v>
      </c>
      <c r="H378" s="68">
        <v>108</v>
      </c>
      <c r="I378" s="69">
        <v>327</v>
      </c>
      <c r="J378" s="73">
        <v>0</v>
      </c>
      <c r="K378" s="78">
        <v>129194.75</v>
      </c>
      <c r="L378" s="79">
        <v>0</v>
      </c>
      <c r="M378" s="73">
        <v>0</v>
      </c>
      <c r="N378" s="73">
        <v>0</v>
      </c>
      <c r="O378" s="73"/>
      <c r="P378" s="73">
        <v>0</v>
      </c>
      <c r="Q378" s="73">
        <v>0</v>
      </c>
      <c r="R378" s="73"/>
      <c r="S378" s="75">
        <v>0</v>
      </c>
      <c r="T378" s="73"/>
      <c r="U378" s="73">
        <v>0</v>
      </c>
      <c r="V378" s="73"/>
      <c r="W378" s="73"/>
      <c r="X378" s="73"/>
      <c r="Y378" s="73">
        <v>0</v>
      </c>
      <c r="Z378" s="73">
        <v>0</v>
      </c>
      <c r="AA378" s="73">
        <v>0</v>
      </c>
      <c r="AB378" s="85">
        <v>0</v>
      </c>
      <c r="AC378" s="77">
        <v>0</v>
      </c>
      <c r="AD378" s="99">
        <v>0</v>
      </c>
      <c r="AE378" s="77"/>
      <c r="AF378" s="99">
        <v>0</v>
      </c>
    </row>
    <row r="379" spans="1:32" ht="101.25" hidden="1" customHeight="1">
      <c r="A379" s="468"/>
      <c r="B379" s="510"/>
      <c r="C379" s="514"/>
      <c r="D379" s="512"/>
      <c r="E379" s="442"/>
      <c r="F379" s="66" t="s">
        <v>630</v>
      </c>
      <c r="G379" s="67">
        <v>33</v>
      </c>
      <c r="H379" s="68">
        <v>107</v>
      </c>
      <c r="I379" s="69">
        <v>328</v>
      </c>
      <c r="J379" s="73">
        <v>0</v>
      </c>
      <c r="K379" s="78">
        <v>129194.75</v>
      </c>
      <c r="L379" s="79">
        <v>0</v>
      </c>
      <c r="M379" s="73">
        <v>0</v>
      </c>
      <c r="N379" s="73">
        <v>0</v>
      </c>
      <c r="O379" s="73"/>
      <c r="P379" s="73">
        <v>0</v>
      </c>
      <c r="Q379" s="73">
        <v>0</v>
      </c>
      <c r="R379" s="73"/>
      <c r="S379" s="75">
        <v>0</v>
      </c>
      <c r="T379" s="73"/>
      <c r="U379" s="73">
        <v>0</v>
      </c>
      <c r="V379" s="73"/>
      <c r="W379" s="73"/>
      <c r="X379" s="73"/>
      <c r="Y379" s="73">
        <v>0</v>
      </c>
      <c r="Z379" s="73">
        <v>0</v>
      </c>
      <c r="AA379" s="73">
        <v>0</v>
      </c>
      <c r="AB379" s="85">
        <v>0</v>
      </c>
      <c r="AC379" s="77">
        <v>0</v>
      </c>
      <c r="AD379" s="99">
        <v>0</v>
      </c>
      <c r="AE379" s="77"/>
      <c r="AF379" s="99">
        <v>0</v>
      </c>
    </row>
    <row r="380" spans="1:32" ht="60.75" hidden="1" customHeight="1">
      <c r="A380" s="468"/>
      <c r="B380" s="510"/>
      <c r="C380" s="514"/>
      <c r="D380" s="512"/>
      <c r="E380" s="442"/>
      <c r="F380" s="66" t="s">
        <v>631</v>
      </c>
      <c r="G380" s="67">
        <v>33</v>
      </c>
      <c r="H380" s="68">
        <v>106</v>
      </c>
      <c r="I380" s="69">
        <v>329</v>
      </c>
      <c r="J380" s="73">
        <v>0</v>
      </c>
      <c r="K380" s="78">
        <v>129194.75</v>
      </c>
      <c r="L380" s="79">
        <v>0</v>
      </c>
      <c r="M380" s="73">
        <v>0</v>
      </c>
      <c r="N380" s="73">
        <v>0</v>
      </c>
      <c r="O380" s="73"/>
      <c r="P380" s="73">
        <v>0</v>
      </c>
      <c r="Q380" s="73">
        <v>0</v>
      </c>
      <c r="R380" s="73"/>
      <c r="S380" s="75">
        <v>0</v>
      </c>
      <c r="T380" s="73"/>
      <c r="U380" s="73">
        <v>0</v>
      </c>
      <c r="V380" s="73"/>
      <c r="W380" s="73"/>
      <c r="X380" s="73"/>
      <c r="Y380" s="73">
        <v>0</v>
      </c>
      <c r="Z380" s="73">
        <v>0</v>
      </c>
      <c r="AA380" s="73">
        <v>0</v>
      </c>
      <c r="AB380" s="85">
        <v>0</v>
      </c>
      <c r="AC380" s="77">
        <v>0</v>
      </c>
      <c r="AD380" s="99">
        <v>0</v>
      </c>
      <c r="AE380" s="77"/>
      <c r="AF380" s="99">
        <v>0</v>
      </c>
    </row>
    <row r="381" spans="1:32" ht="40.5" hidden="1" customHeight="1">
      <c r="A381" s="468"/>
      <c r="B381" s="510"/>
      <c r="C381" s="514"/>
      <c r="D381" s="512"/>
      <c r="E381" s="442"/>
      <c r="F381" s="66" t="s">
        <v>632</v>
      </c>
      <c r="G381" s="67">
        <v>33</v>
      </c>
      <c r="H381" s="68">
        <v>105</v>
      </c>
      <c r="I381" s="69">
        <v>330</v>
      </c>
      <c r="J381" s="73">
        <v>0</v>
      </c>
      <c r="K381" s="78">
        <v>129194.75</v>
      </c>
      <c r="L381" s="79">
        <v>0</v>
      </c>
      <c r="M381" s="73">
        <v>0</v>
      </c>
      <c r="N381" s="73">
        <v>0</v>
      </c>
      <c r="O381" s="73"/>
      <c r="P381" s="73">
        <v>0</v>
      </c>
      <c r="Q381" s="73">
        <v>0</v>
      </c>
      <c r="R381" s="73"/>
      <c r="S381" s="75">
        <v>0</v>
      </c>
      <c r="T381" s="73"/>
      <c r="U381" s="73">
        <v>0</v>
      </c>
      <c r="V381" s="73"/>
      <c r="W381" s="73"/>
      <c r="X381" s="73"/>
      <c r="Y381" s="73">
        <v>0</v>
      </c>
      <c r="Z381" s="73">
        <v>0</v>
      </c>
      <c r="AA381" s="73">
        <v>0</v>
      </c>
      <c r="AB381" s="85">
        <v>0</v>
      </c>
      <c r="AC381" s="77">
        <v>0</v>
      </c>
      <c r="AD381" s="99">
        <v>0</v>
      </c>
      <c r="AE381" s="77"/>
      <c r="AF381" s="99">
        <v>0</v>
      </c>
    </row>
    <row r="382" spans="1:32" ht="41.25" customHeight="1">
      <c r="A382" s="468"/>
      <c r="B382" s="510"/>
      <c r="C382" s="442" t="s">
        <v>633</v>
      </c>
      <c r="D382" s="512" t="s">
        <v>634</v>
      </c>
      <c r="E382" s="454" t="s">
        <v>37</v>
      </c>
      <c r="F382" s="66" t="s">
        <v>635</v>
      </c>
      <c r="G382" s="67">
        <v>33</v>
      </c>
      <c r="H382" s="68">
        <v>1126</v>
      </c>
      <c r="I382" s="69">
        <v>331</v>
      </c>
      <c r="J382" s="80">
        <v>5</v>
      </c>
      <c r="K382" s="78">
        <v>129194.75</v>
      </c>
      <c r="L382" s="79">
        <v>645973.75</v>
      </c>
      <c r="M382" s="73">
        <v>5</v>
      </c>
      <c r="N382" s="74">
        <v>5</v>
      </c>
      <c r="O382" s="73"/>
      <c r="P382" s="73">
        <v>100</v>
      </c>
      <c r="Q382" s="73">
        <v>0</v>
      </c>
      <c r="R382" s="73"/>
      <c r="S382" s="75">
        <v>0</v>
      </c>
      <c r="T382" s="84"/>
      <c r="U382" s="85">
        <v>0</v>
      </c>
      <c r="V382" s="73"/>
      <c r="W382" s="73"/>
      <c r="X382" s="73"/>
      <c r="Y382" s="73">
        <v>0</v>
      </c>
      <c r="Z382" s="73">
        <v>0</v>
      </c>
      <c r="AA382" s="73"/>
      <c r="AB382" s="75">
        <v>0</v>
      </c>
      <c r="AC382" s="296">
        <v>0</v>
      </c>
      <c r="AD382" s="85">
        <v>0</v>
      </c>
      <c r="AE382" s="296"/>
      <c r="AF382" s="85">
        <v>0</v>
      </c>
    </row>
    <row r="383" spans="1:32" ht="33" hidden="1" customHeight="1">
      <c r="A383" s="468"/>
      <c r="B383" s="510"/>
      <c r="C383" s="442"/>
      <c r="D383" s="512"/>
      <c r="E383" s="442"/>
      <c r="F383" s="66" t="s">
        <v>636</v>
      </c>
      <c r="G383" s="67">
        <v>33</v>
      </c>
      <c r="H383" s="68">
        <v>104</v>
      </c>
      <c r="I383" s="69">
        <v>332</v>
      </c>
      <c r="J383" s="73">
        <v>0</v>
      </c>
      <c r="K383" s="78">
        <v>129194.75</v>
      </c>
      <c r="L383" s="79">
        <v>0</v>
      </c>
      <c r="M383" s="73">
        <v>0</v>
      </c>
      <c r="N383" s="73">
        <v>0</v>
      </c>
      <c r="O383" s="73"/>
      <c r="P383" s="73">
        <v>0</v>
      </c>
      <c r="Q383" s="73">
        <v>0</v>
      </c>
      <c r="R383" s="73"/>
      <c r="S383" s="75">
        <v>0</v>
      </c>
      <c r="T383" s="73"/>
      <c r="U383" s="73">
        <v>0</v>
      </c>
      <c r="V383" s="73"/>
      <c r="W383" s="73"/>
      <c r="X383" s="73"/>
      <c r="Y383" s="73">
        <v>0</v>
      </c>
      <c r="Z383" s="73">
        <v>0</v>
      </c>
      <c r="AA383" s="73">
        <v>0</v>
      </c>
      <c r="AB383" s="85">
        <v>0</v>
      </c>
      <c r="AC383" s="77">
        <v>0</v>
      </c>
      <c r="AD383" s="99">
        <v>0</v>
      </c>
      <c r="AE383" s="77"/>
      <c r="AF383" s="99">
        <v>0</v>
      </c>
    </row>
    <row r="384" spans="1:32" ht="40.5" hidden="1" customHeight="1">
      <c r="A384" s="468"/>
      <c r="B384" s="510"/>
      <c r="C384" s="277" t="s">
        <v>461</v>
      </c>
      <c r="D384" s="273" t="s">
        <v>637</v>
      </c>
      <c r="E384" s="66" t="s">
        <v>37</v>
      </c>
      <c r="F384" s="66" t="s">
        <v>638</v>
      </c>
      <c r="G384" s="67">
        <v>33</v>
      </c>
      <c r="H384" s="68">
        <v>103</v>
      </c>
      <c r="I384" s="69">
        <v>333</v>
      </c>
      <c r="J384" s="73">
        <v>0</v>
      </c>
      <c r="K384" s="78">
        <v>129194.75</v>
      </c>
      <c r="L384" s="79">
        <v>0</v>
      </c>
      <c r="M384" s="73">
        <v>0</v>
      </c>
      <c r="N384" s="73">
        <v>0</v>
      </c>
      <c r="O384" s="73"/>
      <c r="P384" s="73">
        <v>0</v>
      </c>
      <c r="Q384" s="73">
        <v>0</v>
      </c>
      <c r="R384" s="73"/>
      <c r="S384" s="75">
        <v>0</v>
      </c>
      <c r="T384" s="73"/>
      <c r="U384" s="73">
        <v>0</v>
      </c>
      <c r="V384" s="73"/>
      <c r="W384" s="73"/>
      <c r="X384" s="73"/>
      <c r="Y384" s="73">
        <v>0</v>
      </c>
      <c r="Z384" s="73">
        <v>0</v>
      </c>
      <c r="AA384" s="73">
        <v>0</v>
      </c>
      <c r="AB384" s="85">
        <v>0</v>
      </c>
      <c r="AC384" s="77">
        <v>0</v>
      </c>
      <c r="AD384" s="99">
        <v>0</v>
      </c>
      <c r="AE384" s="77"/>
      <c r="AF384" s="99">
        <v>0</v>
      </c>
    </row>
    <row r="385" spans="1:32" ht="60.75" hidden="1" customHeight="1">
      <c r="A385" s="468"/>
      <c r="B385" s="510"/>
      <c r="C385" s="277" t="s">
        <v>450</v>
      </c>
      <c r="D385" s="273" t="s">
        <v>639</v>
      </c>
      <c r="E385" s="66" t="s">
        <v>37</v>
      </c>
      <c r="F385" s="66" t="s">
        <v>640</v>
      </c>
      <c r="G385" s="67">
        <v>33</v>
      </c>
      <c r="H385" s="68">
        <v>1125</v>
      </c>
      <c r="I385" s="69">
        <v>334</v>
      </c>
      <c r="J385" s="73">
        <v>0</v>
      </c>
      <c r="K385" s="78">
        <v>129194.75</v>
      </c>
      <c r="L385" s="79">
        <v>0</v>
      </c>
      <c r="M385" s="73">
        <v>0</v>
      </c>
      <c r="N385" s="73">
        <v>0</v>
      </c>
      <c r="O385" s="73"/>
      <c r="P385" s="73">
        <v>0</v>
      </c>
      <c r="Q385" s="73">
        <v>0</v>
      </c>
      <c r="R385" s="73"/>
      <c r="S385" s="75">
        <v>0</v>
      </c>
      <c r="T385" s="73"/>
      <c r="U385" s="73">
        <v>0</v>
      </c>
      <c r="V385" s="73"/>
      <c r="W385" s="73"/>
      <c r="X385" s="73"/>
      <c r="Y385" s="73">
        <v>0</v>
      </c>
      <c r="Z385" s="73">
        <v>0</v>
      </c>
      <c r="AA385" s="73">
        <v>0</v>
      </c>
      <c r="AB385" s="85">
        <v>0</v>
      </c>
      <c r="AC385" s="77">
        <v>0</v>
      </c>
      <c r="AD385" s="99">
        <v>0</v>
      </c>
      <c r="AE385" s="77"/>
      <c r="AF385" s="99">
        <v>0</v>
      </c>
    </row>
    <row r="386" spans="1:32" ht="40.5" hidden="1" customHeight="1">
      <c r="A386" s="468"/>
      <c r="B386" s="510"/>
      <c r="C386" s="277" t="s">
        <v>458</v>
      </c>
      <c r="D386" s="273" t="s">
        <v>641</v>
      </c>
      <c r="E386" s="66" t="s">
        <v>37</v>
      </c>
      <c r="F386" s="66" t="s">
        <v>642</v>
      </c>
      <c r="G386" s="67">
        <v>33</v>
      </c>
      <c r="H386" s="68">
        <v>1124</v>
      </c>
      <c r="I386" s="69">
        <v>335</v>
      </c>
      <c r="J386" s="73">
        <v>0</v>
      </c>
      <c r="K386" s="78">
        <v>129194.75</v>
      </c>
      <c r="L386" s="79">
        <v>0</v>
      </c>
      <c r="M386" s="73">
        <v>0</v>
      </c>
      <c r="N386" s="73">
        <v>0</v>
      </c>
      <c r="O386" s="73"/>
      <c r="P386" s="73">
        <v>0</v>
      </c>
      <c r="Q386" s="73">
        <v>0</v>
      </c>
      <c r="R386" s="73"/>
      <c r="S386" s="75">
        <v>0</v>
      </c>
      <c r="T386" s="73"/>
      <c r="U386" s="73">
        <v>0</v>
      </c>
      <c r="V386" s="73"/>
      <c r="W386" s="73"/>
      <c r="X386" s="73"/>
      <c r="Y386" s="73">
        <v>0</v>
      </c>
      <c r="Z386" s="73">
        <v>0</v>
      </c>
      <c r="AA386" s="73">
        <v>0</v>
      </c>
      <c r="AB386" s="85">
        <v>0</v>
      </c>
      <c r="AC386" s="77">
        <v>0</v>
      </c>
      <c r="AD386" s="99">
        <v>0</v>
      </c>
      <c r="AE386" s="77"/>
      <c r="AF386" s="99">
        <v>0</v>
      </c>
    </row>
    <row r="387" spans="1:32" ht="40.5">
      <c r="A387" s="468"/>
      <c r="B387" s="510"/>
      <c r="C387" s="514" t="s">
        <v>464</v>
      </c>
      <c r="D387" s="273" t="s">
        <v>643</v>
      </c>
      <c r="E387" s="97" t="s">
        <v>37</v>
      </c>
      <c r="F387" s="66" t="s">
        <v>644</v>
      </c>
      <c r="G387" s="67">
        <v>33</v>
      </c>
      <c r="H387" s="68">
        <v>1123</v>
      </c>
      <c r="I387" s="69">
        <v>336</v>
      </c>
      <c r="J387" s="80">
        <v>9</v>
      </c>
      <c r="K387" s="78">
        <v>129194.75</v>
      </c>
      <c r="L387" s="79">
        <v>1162752.75</v>
      </c>
      <c r="M387" s="73">
        <v>8</v>
      </c>
      <c r="N387" s="74">
        <v>9</v>
      </c>
      <c r="O387" s="73"/>
      <c r="P387" s="73">
        <v>112.5</v>
      </c>
      <c r="Q387" s="73">
        <v>1</v>
      </c>
      <c r="R387" s="73"/>
      <c r="S387" s="75">
        <v>0</v>
      </c>
      <c r="T387" s="73"/>
      <c r="U387" s="75">
        <v>0</v>
      </c>
      <c r="V387" s="73"/>
      <c r="W387" s="73"/>
      <c r="X387" s="73"/>
      <c r="Y387" s="73">
        <v>0</v>
      </c>
      <c r="Z387" s="73">
        <v>0</v>
      </c>
      <c r="AA387" s="73"/>
      <c r="AB387" s="75">
        <v>0</v>
      </c>
      <c r="AC387" s="298">
        <v>0</v>
      </c>
      <c r="AD387" s="299">
        <v>0</v>
      </c>
      <c r="AE387" s="297"/>
      <c r="AF387" s="299">
        <v>0</v>
      </c>
    </row>
    <row r="388" spans="1:32" ht="40.5" hidden="1" customHeight="1">
      <c r="A388" s="468"/>
      <c r="B388" s="510"/>
      <c r="C388" s="514"/>
      <c r="D388" s="512" t="s">
        <v>645</v>
      </c>
      <c r="E388" s="442" t="s">
        <v>37</v>
      </c>
      <c r="F388" s="66" t="s">
        <v>646</v>
      </c>
      <c r="G388" s="67">
        <v>33</v>
      </c>
      <c r="H388" s="68">
        <v>102</v>
      </c>
      <c r="I388" s="69">
        <v>337</v>
      </c>
      <c r="J388" s="73">
        <v>0</v>
      </c>
      <c r="K388" s="78">
        <v>129194.75</v>
      </c>
      <c r="L388" s="79">
        <v>0</v>
      </c>
      <c r="M388" s="73">
        <v>0</v>
      </c>
      <c r="N388" s="73">
        <v>0</v>
      </c>
      <c r="O388" s="73"/>
      <c r="P388" s="73">
        <v>0</v>
      </c>
      <c r="Q388" s="73">
        <v>0</v>
      </c>
      <c r="R388" s="73"/>
      <c r="S388" s="75">
        <v>0</v>
      </c>
      <c r="T388" s="73"/>
      <c r="U388" s="73">
        <v>0</v>
      </c>
      <c r="V388" s="73"/>
      <c r="W388" s="73"/>
      <c r="X388" s="73"/>
      <c r="Y388" s="73">
        <v>0</v>
      </c>
      <c r="Z388" s="73">
        <v>0</v>
      </c>
      <c r="AA388" s="73">
        <v>0</v>
      </c>
      <c r="AB388" s="85">
        <v>0</v>
      </c>
      <c r="AC388" s="77">
        <v>0</v>
      </c>
      <c r="AD388" s="99">
        <v>0</v>
      </c>
      <c r="AE388" s="77"/>
      <c r="AF388" s="99">
        <v>0</v>
      </c>
    </row>
    <row r="389" spans="1:32" ht="60.75">
      <c r="A389" s="468"/>
      <c r="B389" s="510"/>
      <c r="C389" s="514"/>
      <c r="D389" s="512"/>
      <c r="E389" s="454"/>
      <c r="F389" s="66" t="s">
        <v>647</v>
      </c>
      <c r="G389" s="67">
        <v>33</v>
      </c>
      <c r="H389" s="68">
        <v>101</v>
      </c>
      <c r="I389" s="69">
        <v>338</v>
      </c>
      <c r="J389" s="80">
        <v>57</v>
      </c>
      <c r="K389" s="78">
        <v>129194.75</v>
      </c>
      <c r="L389" s="79">
        <v>7364100.75</v>
      </c>
      <c r="M389" s="73">
        <v>52</v>
      </c>
      <c r="N389" s="74">
        <v>57</v>
      </c>
      <c r="O389" s="73"/>
      <c r="P389" s="73">
        <v>109.61538461538463</v>
      </c>
      <c r="Q389" s="73">
        <v>5</v>
      </c>
      <c r="R389" s="73"/>
      <c r="S389" s="75">
        <v>0</v>
      </c>
      <c r="T389" s="84"/>
      <c r="U389" s="85">
        <v>0</v>
      </c>
      <c r="V389" s="73"/>
      <c r="W389" s="73"/>
      <c r="X389" s="73"/>
      <c r="Y389" s="73">
        <v>0</v>
      </c>
      <c r="Z389" s="73">
        <v>0</v>
      </c>
      <c r="AA389" s="73"/>
      <c r="AB389" s="75">
        <v>0</v>
      </c>
      <c r="AC389" s="296">
        <v>0</v>
      </c>
      <c r="AD389" s="85">
        <v>0</v>
      </c>
      <c r="AE389" s="296"/>
      <c r="AF389" s="85">
        <v>0</v>
      </c>
    </row>
    <row r="390" spans="1:32" ht="40.5">
      <c r="A390" s="468"/>
      <c r="B390" s="510"/>
      <c r="C390" s="514" t="s">
        <v>468</v>
      </c>
      <c r="D390" s="512" t="s">
        <v>648</v>
      </c>
      <c r="E390" s="454" t="s">
        <v>37</v>
      </c>
      <c r="F390" s="66" t="s">
        <v>649</v>
      </c>
      <c r="G390" s="67">
        <v>33</v>
      </c>
      <c r="H390" s="68">
        <v>1122</v>
      </c>
      <c r="I390" s="69">
        <v>339</v>
      </c>
      <c r="J390" s="80">
        <v>11</v>
      </c>
      <c r="K390" s="78">
        <v>129194.75</v>
      </c>
      <c r="L390" s="79">
        <v>1421142.25</v>
      </c>
      <c r="M390" s="73">
        <v>10</v>
      </c>
      <c r="N390" s="74">
        <v>11</v>
      </c>
      <c r="O390" s="73"/>
      <c r="P390" s="73">
        <v>110.00000000000001</v>
      </c>
      <c r="Q390" s="73">
        <v>1</v>
      </c>
      <c r="R390" s="73"/>
      <c r="S390" s="75">
        <v>0</v>
      </c>
      <c r="T390" s="84"/>
      <c r="U390" s="85">
        <v>0</v>
      </c>
      <c r="V390" s="73"/>
      <c r="W390" s="73"/>
      <c r="X390" s="73"/>
      <c r="Y390" s="73">
        <v>0</v>
      </c>
      <c r="Z390" s="73">
        <v>0</v>
      </c>
      <c r="AA390" s="73"/>
      <c r="AB390" s="75">
        <v>0</v>
      </c>
      <c r="AC390" s="296">
        <v>0</v>
      </c>
      <c r="AD390" s="85">
        <v>0</v>
      </c>
      <c r="AE390" s="297"/>
      <c r="AF390" s="299">
        <v>0</v>
      </c>
    </row>
    <row r="391" spans="1:32" ht="40.5" hidden="1" customHeight="1">
      <c r="A391" s="468"/>
      <c r="B391" s="510"/>
      <c r="C391" s="514"/>
      <c r="D391" s="512"/>
      <c r="E391" s="442"/>
      <c r="F391" s="66" t="s">
        <v>650</v>
      </c>
      <c r="G391" s="67">
        <v>33</v>
      </c>
      <c r="H391" s="68">
        <v>100</v>
      </c>
      <c r="I391" s="69">
        <v>340</v>
      </c>
      <c r="J391" s="73">
        <v>0</v>
      </c>
      <c r="K391" s="78">
        <v>129194.75</v>
      </c>
      <c r="L391" s="79">
        <v>0</v>
      </c>
      <c r="M391" s="73">
        <v>0</v>
      </c>
      <c r="N391" s="73">
        <v>0</v>
      </c>
      <c r="O391" s="73"/>
      <c r="P391" s="73">
        <v>0</v>
      </c>
      <c r="Q391" s="73">
        <v>0</v>
      </c>
      <c r="R391" s="73"/>
      <c r="S391" s="75">
        <v>0</v>
      </c>
      <c r="T391" s="73"/>
      <c r="U391" s="73">
        <v>0</v>
      </c>
      <c r="V391" s="73"/>
      <c r="W391" s="73"/>
      <c r="X391" s="73"/>
      <c r="Y391" s="73">
        <v>0</v>
      </c>
      <c r="Z391" s="73">
        <v>0</v>
      </c>
      <c r="AA391" s="73">
        <v>0</v>
      </c>
      <c r="AB391" s="85">
        <v>0</v>
      </c>
      <c r="AC391" s="77">
        <v>0</v>
      </c>
      <c r="AD391" s="99">
        <v>0</v>
      </c>
      <c r="AE391" s="77"/>
      <c r="AF391" s="99">
        <v>0</v>
      </c>
    </row>
    <row r="392" spans="1:32" ht="81">
      <c r="A392" s="468"/>
      <c r="B392" s="510"/>
      <c r="C392" s="514"/>
      <c r="D392" s="512"/>
      <c r="E392" s="454"/>
      <c r="F392" s="66" t="s">
        <v>651</v>
      </c>
      <c r="G392" s="67">
        <v>33</v>
      </c>
      <c r="H392" s="157">
        <v>99</v>
      </c>
      <c r="I392" s="158">
        <v>341</v>
      </c>
      <c r="J392" s="80">
        <v>93</v>
      </c>
      <c r="K392" s="78">
        <v>129194.75</v>
      </c>
      <c r="L392" s="79">
        <v>12015111.75</v>
      </c>
      <c r="M392" s="73">
        <v>85</v>
      </c>
      <c r="N392" s="159">
        <v>93</v>
      </c>
      <c r="O392" s="73"/>
      <c r="P392" s="73">
        <v>109.41176470588236</v>
      </c>
      <c r="Q392" s="73">
        <v>8</v>
      </c>
      <c r="R392" s="73"/>
      <c r="S392" s="75">
        <v>0</v>
      </c>
      <c r="T392" s="73"/>
      <c r="U392" s="75">
        <v>0</v>
      </c>
      <c r="V392" s="73"/>
      <c r="W392" s="73"/>
      <c r="X392" s="73"/>
      <c r="Y392" s="73">
        <v>0</v>
      </c>
      <c r="Z392" s="73">
        <v>0</v>
      </c>
      <c r="AA392" s="73"/>
      <c r="AB392" s="75">
        <v>0</v>
      </c>
      <c r="AC392" s="298">
        <v>0</v>
      </c>
      <c r="AD392" s="299">
        <v>0</v>
      </c>
      <c r="AE392" s="296"/>
      <c r="AF392" s="85">
        <v>0</v>
      </c>
    </row>
    <row r="393" spans="1:32" ht="60.75" hidden="1" customHeight="1">
      <c r="A393" s="468"/>
      <c r="B393" s="510"/>
      <c r="C393" s="514" t="s">
        <v>652</v>
      </c>
      <c r="D393" s="273" t="s">
        <v>653</v>
      </c>
      <c r="E393" s="66" t="s">
        <v>37</v>
      </c>
      <c r="F393" s="66" t="s">
        <v>654</v>
      </c>
      <c r="G393" s="67">
        <v>33</v>
      </c>
      <c r="H393" s="68">
        <v>1121</v>
      </c>
      <c r="I393" s="69">
        <v>342</v>
      </c>
      <c r="J393" s="73">
        <v>0</v>
      </c>
      <c r="K393" s="78">
        <v>129194.75</v>
      </c>
      <c r="L393" s="79">
        <v>0</v>
      </c>
      <c r="M393" s="73">
        <v>0</v>
      </c>
      <c r="N393" s="73">
        <v>0</v>
      </c>
      <c r="O393" s="73"/>
      <c r="P393" s="73">
        <v>0</v>
      </c>
      <c r="Q393" s="73">
        <v>0</v>
      </c>
      <c r="R393" s="73"/>
      <c r="S393" s="75">
        <v>0</v>
      </c>
      <c r="T393" s="73"/>
      <c r="U393" s="73">
        <v>0</v>
      </c>
      <c r="V393" s="73"/>
      <c r="W393" s="73"/>
      <c r="X393" s="73"/>
      <c r="Y393" s="73">
        <v>0</v>
      </c>
      <c r="Z393" s="73">
        <v>0</v>
      </c>
      <c r="AA393" s="73">
        <v>0</v>
      </c>
      <c r="AB393" s="73">
        <v>0</v>
      </c>
      <c r="AC393" s="77">
        <v>0</v>
      </c>
      <c r="AD393" s="99">
        <v>0</v>
      </c>
      <c r="AE393" s="77"/>
      <c r="AF393" s="99">
        <v>0</v>
      </c>
    </row>
    <row r="394" spans="1:32" ht="40.5">
      <c r="A394" s="468"/>
      <c r="B394" s="510"/>
      <c r="C394" s="514"/>
      <c r="D394" s="273" t="s">
        <v>655</v>
      </c>
      <c r="E394" s="97" t="s">
        <v>37</v>
      </c>
      <c r="F394" s="66" t="s">
        <v>656</v>
      </c>
      <c r="G394" s="67">
        <v>33</v>
      </c>
      <c r="H394" s="68">
        <v>98</v>
      </c>
      <c r="I394" s="69">
        <v>343</v>
      </c>
      <c r="J394" s="80">
        <v>0</v>
      </c>
      <c r="K394" s="78">
        <v>129194.75</v>
      </c>
      <c r="L394" s="79">
        <v>0</v>
      </c>
      <c r="M394" s="73">
        <v>0</v>
      </c>
      <c r="N394" s="74">
        <v>0</v>
      </c>
      <c r="O394" s="73"/>
      <c r="P394" s="73">
        <v>0</v>
      </c>
      <c r="Q394" s="73">
        <v>0</v>
      </c>
      <c r="R394" s="73"/>
      <c r="S394" s="75">
        <v>0</v>
      </c>
      <c r="T394" s="73"/>
      <c r="U394" s="75">
        <v>0</v>
      </c>
      <c r="V394" s="73"/>
      <c r="W394" s="73"/>
      <c r="X394" s="73"/>
      <c r="Y394" s="73">
        <v>0</v>
      </c>
      <c r="Z394" s="73">
        <v>0</v>
      </c>
      <c r="AA394" s="73"/>
      <c r="AB394" s="75">
        <v>0</v>
      </c>
      <c r="AC394" s="298">
        <v>0</v>
      </c>
      <c r="AD394" s="299">
        <v>0</v>
      </c>
      <c r="AE394" s="297"/>
      <c r="AF394" s="299">
        <v>0</v>
      </c>
    </row>
    <row r="395" spans="1:32" ht="81">
      <c r="A395" s="468"/>
      <c r="B395" s="510"/>
      <c r="C395" s="514" t="s">
        <v>472</v>
      </c>
      <c r="D395" s="512" t="s">
        <v>473</v>
      </c>
      <c r="E395" s="454" t="s">
        <v>37</v>
      </c>
      <c r="F395" s="66" t="s">
        <v>657</v>
      </c>
      <c r="G395" s="67">
        <v>33</v>
      </c>
      <c r="H395" s="157">
        <v>97</v>
      </c>
      <c r="I395" s="158">
        <v>344</v>
      </c>
      <c r="J395" s="80">
        <v>8</v>
      </c>
      <c r="K395" s="78">
        <v>129194.75</v>
      </c>
      <c r="L395" s="79">
        <v>1033558</v>
      </c>
      <c r="M395" s="73">
        <v>7</v>
      </c>
      <c r="N395" s="74">
        <v>8</v>
      </c>
      <c r="O395" s="73"/>
      <c r="P395" s="73">
        <v>114.28571428571428</v>
      </c>
      <c r="Q395" s="73">
        <v>1</v>
      </c>
      <c r="R395" s="73"/>
      <c r="S395" s="75">
        <v>0</v>
      </c>
      <c r="T395" s="73"/>
      <c r="U395" s="75">
        <v>0</v>
      </c>
      <c r="V395" s="73"/>
      <c r="W395" s="73"/>
      <c r="X395" s="73"/>
      <c r="Y395" s="73">
        <v>0</v>
      </c>
      <c r="Z395" s="73">
        <v>0</v>
      </c>
      <c r="AA395" s="73"/>
      <c r="AB395" s="75">
        <v>0</v>
      </c>
      <c r="AC395" s="298">
        <v>0</v>
      </c>
      <c r="AD395" s="299">
        <v>0</v>
      </c>
      <c r="AE395" s="297"/>
      <c r="AF395" s="299">
        <v>0</v>
      </c>
    </row>
    <row r="396" spans="1:32" ht="60.75" hidden="1" customHeight="1">
      <c r="A396" s="468"/>
      <c r="B396" s="510"/>
      <c r="C396" s="514"/>
      <c r="D396" s="512"/>
      <c r="E396" s="442"/>
      <c r="F396" s="66" t="s">
        <v>658</v>
      </c>
      <c r="G396" s="67">
        <v>33</v>
      </c>
      <c r="H396" s="68">
        <v>1120</v>
      </c>
      <c r="I396" s="69">
        <v>345</v>
      </c>
      <c r="J396" s="73">
        <v>0</v>
      </c>
      <c r="K396" s="78">
        <v>129194.75</v>
      </c>
      <c r="L396" s="79">
        <v>0</v>
      </c>
      <c r="M396" s="73">
        <v>0</v>
      </c>
      <c r="N396" s="73">
        <v>0</v>
      </c>
      <c r="O396" s="73"/>
      <c r="P396" s="73">
        <v>0</v>
      </c>
      <c r="Q396" s="73">
        <v>0</v>
      </c>
      <c r="R396" s="73"/>
      <c r="S396" s="75">
        <v>0</v>
      </c>
      <c r="T396" s="73"/>
      <c r="U396" s="73">
        <v>0</v>
      </c>
      <c r="V396" s="73"/>
      <c r="W396" s="73"/>
      <c r="X396" s="73"/>
      <c r="Y396" s="73">
        <v>0</v>
      </c>
      <c r="Z396" s="73">
        <v>0</v>
      </c>
      <c r="AA396" s="73">
        <v>0</v>
      </c>
      <c r="AB396" s="73">
        <v>0</v>
      </c>
      <c r="AC396" s="77">
        <v>0</v>
      </c>
      <c r="AD396" s="99">
        <v>0</v>
      </c>
      <c r="AE396" s="77"/>
      <c r="AF396" s="99">
        <v>0</v>
      </c>
    </row>
    <row r="397" spans="1:32" ht="40.5" hidden="1" customHeight="1">
      <c r="A397" s="468"/>
      <c r="B397" s="510"/>
      <c r="C397" s="514"/>
      <c r="D397" s="512"/>
      <c r="E397" s="442"/>
      <c r="F397" s="66" t="s">
        <v>659</v>
      </c>
      <c r="G397" s="67">
        <v>33</v>
      </c>
      <c r="H397" s="68">
        <v>96</v>
      </c>
      <c r="I397" s="69">
        <v>346</v>
      </c>
      <c r="J397" s="73">
        <v>0</v>
      </c>
      <c r="K397" s="78">
        <v>129194.75</v>
      </c>
      <c r="L397" s="79">
        <v>0</v>
      </c>
      <c r="M397" s="73">
        <v>0</v>
      </c>
      <c r="N397" s="73">
        <v>0</v>
      </c>
      <c r="O397" s="73"/>
      <c r="P397" s="73">
        <v>0</v>
      </c>
      <c r="Q397" s="73">
        <v>0</v>
      </c>
      <c r="R397" s="73"/>
      <c r="S397" s="75">
        <v>0</v>
      </c>
      <c r="T397" s="73"/>
      <c r="U397" s="73">
        <v>0</v>
      </c>
      <c r="V397" s="73"/>
      <c r="W397" s="73"/>
      <c r="X397" s="73"/>
      <c r="Y397" s="73">
        <v>0</v>
      </c>
      <c r="Z397" s="73">
        <v>0</v>
      </c>
      <c r="AA397" s="73">
        <v>0</v>
      </c>
      <c r="AB397" s="73">
        <v>0</v>
      </c>
      <c r="AC397" s="77">
        <v>0</v>
      </c>
      <c r="AD397" s="99">
        <v>0</v>
      </c>
      <c r="AE397" s="77"/>
      <c r="AF397" s="99">
        <v>0</v>
      </c>
    </row>
    <row r="398" spans="1:32" ht="60.75" hidden="1" customHeight="1">
      <c r="A398" s="468"/>
      <c r="B398" s="510" t="s">
        <v>660</v>
      </c>
      <c r="C398" s="66" t="s">
        <v>661</v>
      </c>
      <c r="D398" s="273" t="s">
        <v>662</v>
      </c>
      <c r="E398" s="66" t="s">
        <v>155</v>
      </c>
      <c r="F398" s="66" t="s">
        <v>663</v>
      </c>
      <c r="G398" s="67">
        <v>34</v>
      </c>
      <c r="H398" s="68">
        <v>1080</v>
      </c>
      <c r="I398" s="69">
        <v>347</v>
      </c>
      <c r="J398" s="73">
        <v>0</v>
      </c>
      <c r="K398" s="78">
        <v>129194.75</v>
      </c>
      <c r="L398" s="79">
        <v>0</v>
      </c>
      <c r="M398" s="73">
        <v>0</v>
      </c>
      <c r="N398" s="73">
        <v>0</v>
      </c>
      <c r="O398" s="73"/>
      <c r="P398" s="73">
        <v>0</v>
      </c>
      <c r="Q398" s="73">
        <v>0</v>
      </c>
      <c r="R398" s="73"/>
      <c r="S398" s="75">
        <v>0</v>
      </c>
      <c r="T398" s="73"/>
      <c r="U398" s="73">
        <v>0</v>
      </c>
      <c r="V398" s="73"/>
      <c r="W398" s="73"/>
      <c r="X398" s="73"/>
      <c r="Y398" s="73">
        <v>0</v>
      </c>
      <c r="Z398" s="73">
        <v>0</v>
      </c>
      <c r="AA398" s="73">
        <v>0</v>
      </c>
      <c r="AB398" s="73">
        <v>0</v>
      </c>
      <c r="AC398" s="77">
        <v>0</v>
      </c>
      <c r="AD398" s="99">
        <v>0</v>
      </c>
      <c r="AE398" s="77"/>
      <c r="AF398" s="99">
        <v>0</v>
      </c>
    </row>
    <row r="399" spans="1:32" ht="60.75">
      <c r="A399" s="468"/>
      <c r="B399" s="510"/>
      <c r="C399" s="514" t="s">
        <v>615</v>
      </c>
      <c r="D399" s="512" t="s">
        <v>664</v>
      </c>
      <c r="E399" s="454" t="s">
        <v>155</v>
      </c>
      <c r="F399" s="66" t="s">
        <v>665</v>
      </c>
      <c r="G399" s="67">
        <v>34</v>
      </c>
      <c r="H399" s="68">
        <v>1081</v>
      </c>
      <c r="I399" s="69">
        <v>348</v>
      </c>
      <c r="J399" s="70">
        <v>67</v>
      </c>
      <c r="K399" s="78">
        <v>129194.75</v>
      </c>
      <c r="L399" s="79">
        <v>8656048.25</v>
      </c>
      <c r="M399" s="73">
        <v>61</v>
      </c>
      <c r="N399" s="74">
        <v>67</v>
      </c>
      <c r="O399" s="73"/>
      <c r="P399" s="73">
        <v>109.8360655737705</v>
      </c>
      <c r="Q399" s="73">
        <v>6</v>
      </c>
      <c r="R399" s="73"/>
      <c r="S399" s="75">
        <v>0</v>
      </c>
      <c r="T399" s="73"/>
      <c r="U399" s="75">
        <v>0</v>
      </c>
      <c r="V399" s="73"/>
      <c r="W399" s="73"/>
      <c r="X399" s="73"/>
      <c r="Y399" s="73">
        <v>0</v>
      </c>
      <c r="Z399" s="73">
        <v>0</v>
      </c>
      <c r="AA399" s="73"/>
      <c r="AB399" s="75">
        <v>0</v>
      </c>
      <c r="AC399" s="298">
        <v>0</v>
      </c>
      <c r="AD399" s="299">
        <v>0</v>
      </c>
      <c r="AE399" s="297"/>
      <c r="AF399" s="299">
        <v>0</v>
      </c>
    </row>
    <row r="400" spans="1:32" ht="75.75" customHeight="1">
      <c r="A400" s="468"/>
      <c r="B400" s="510"/>
      <c r="C400" s="514"/>
      <c r="D400" s="512"/>
      <c r="E400" s="454"/>
      <c r="F400" s="66" t="s">
        <v>663</v>
      </c>
      <c r="G400" s="67">
        <v>34</v>
      </c>
      <c r="H400" s="68">
        <v>1080</v>
      </c>
      <c r="I400" s="69">
        <v>349</v>
      </c>
      <c r="J400" s="80">
        <v>42</v>
      </c>
      <c r="K400" s="78">
        <v>129194.75</v>
      </c>
      <c r="L400" s="79">
        <v>5426179.5</v>
      </c>
      <c r="M400" s="73">
        <v>39</v>
      </c>
      <c r="N400" s="74">
        <v>42</v>
      </c>
      <c r="O400" s="73"/>
      <c r="P400" s="73">
        <v>107.69230769230769</v>
      </c>
      <c r="Q400" s="73">
        <v>3</v>
      </c>
      <c r="R400" s="73"/>
      <c r="S400" s="75">
        <v>0</v>
      </c>
      <c r="T400" s="84"/>
      <c r="U400" s="85">
        <v>0</v>
      </c>
      <c r="V400" s="73"/>
      <c r="W400" s="73"/>
      <c r="X400" s="73"/>
      <c r="Y400" s="73">
        <v>0</v>
      </c>
      <c r="Z400" s="73">
        <v>0</v>
      </c>
      <c r="AA400" s="73"/>
      <c r="AB400" s="75">
        <v>0</v>
      </c>
      <c r="AC400" s="296">
        <v>0</v>
      </c>
      <c r="AD400" s="85">
        <v>0</v>
      </c>
      <c r="AE400" s="297"/>
      <c r="AF400" s="299">
        <v>0</v>
      </c>
    </row>
    <row r="401" spans="1:32" ht="141.75" hidden="1" customHeight="1">
      <c r="A401" s="468" t="s">
        <v>666</v>
      </c>
      <c r="B401" s="510" t="s">
        <v>667</v>
      </c>
      <c r="C401" s="277" t="s">
        <v>668</v>
      </c>
      <c r="D401" s="273" t="s">
        <v>669</v>
      </c>
      <c r="E401" s="66" t="s">
        <v>105</v>
      </c>
      <c r="F401" s="66" t="s">
        <v>670</v>
      </c>
      <c r="G401" s="67">
        <v>177</v>
      </c>
      <c r="H401" s="68">
        <v>1119</v>
      </c>
      <c r="I401" s="69">
        <v>455</v>
      </c>
      <c r="J401" s="73">
        <v>0</v>
      </c>
      <c r="K401" s="71">
        <v>109055.67999999999</v>
      </c>
      <c r="L401" s="79">
        <v>0</v>
      </c>
      <c r="M401" s="73">
        <v>0</v>
      </c>
      <c r="N401" s="73">
        <v>0</v>
      </c>
      <c r="O401" s="73"/>
      <c r="P401" s="73">
        <v>0</v>
      </c>
      <c r="Q401" s="73">
        <v>0</v>
      </c>
      <c r="R401" s="73"/>
      <c r="S401" s="75">
        <v>0</v>
      </c>
      <c r="T401" s="73"/>
      <c r="U401" s="73">
        <v>0</v>
      </c>
      <c r="V401" s="73"/>
      <c r="W401" s="73"/>
      <c r="X401" s="73"/>
      <c r="Y401" s="73">
        <v>0</v>
      </c>
      <c r="Z401" s="73">
        <v>0</v>
      </c>
      <c r="AA401" s="73">
        <v>0</v>
      </c>
      <c r="AB401" s="73">
        <v>0</v>
      </c>
      <c r="AC401" s="77">
        <v>0</v>
      </c>
      <c r="AD401" s="99">
        <v>0</v>
      </c>
      <c r="AE401" s="77"/>
      <c r="AF401" s="99">
        <v>0</v>
      </c>
    </row>
    <row r="402" spans="1:32" ht="182.25" hidden="1" customHeight="1">
      <c r="A402" s="468"/>
      <c r="B402" s="510"/>
      <c r="C402" s="277" t="s">
        <v>391</v>
      </c>
      <c r="D402" s="273" t="s">
        <v>671</v>
      </c>
      <c r="E402" s="66" t="s">
        <v>105</v>
      </c>
      <c r="F402" s="66" t="s">
        <v>672</v>
      </c>
      <c r="G402" s="67">
        <v>177</v>
      </c>
      <c r="H402" s="68">
        <v>95</v>
      </c>
      <c r="I402" s="69">
        <v>350</v>
      </c>
      <c r="J402" s="73">
        <v>0</v>
      </c>
      <c r="K402" s="78">
        <v>109055.67999999999</v>
      </c>
      <c r="L402" s="79">
        <v>0</v>
      </c>
      <c r="M402" s="73">
        <v>0</v>
      </c>
      <c r="N402" s="73">
        <v>0</v>
      </c>
      <c r="O402" s="73"/>
      <c r="P402" s="73">
        <v>0</v>
      </c>
      <c r="Q402" s="73">
        <v>0</v>
      </c>
      <c r="R402" s="73"/>
      <c r="S402" s="75">
        <v>0</v>
      </c>
      <c r="T402" s="73"/>
      <c r="U402" s="73">
        <v>0</v>
      </c>
      <c r="V402" s="73"/>
      <c r="W402" s="73"/>
      <c r="X402" s="73"/>
      <c r="Y402" s="73">
        <v>0</v>
      </c>
      <c r="Z402" s="73">
        <v>0</v>
      </c>
      <c r="AA402" s="73">
        <v>0</v>
      </c>
      <c r="AB402" s="73">
        <v>0</v>
      </c>
      <c r="AC402" s="77">
        <v>0</v>
      </c>
      <c r="AD402" s="99">
        <v>0</v>
      </c>
      <c r="AE402" s="77"/>
      <c r="AF402" s="99">
        <v>0</v>
      </c>
    </row>
    <row r="403" spans="1:32" ht="60.75" hidden="1" customHeight="1">
      <c r="A403" s="468"/>
      <c r="B403" s="510"/>
      <c r="C403" s="66" t="s">
        <v>673</v>
      </c>
      <c r="D403" s="273" t="s">
        <v>674</v>
      </c>
      <c r="E403" s="66" t="s">
        <v>105</v>
      </c>
      <c r="F403" s="66" t="s">
        <v>675</v>
      </c>
      <c r="G403" s="67">
        <v>177</v>
      </c>
      <c r="H403" s="68">
        <v>94</v>
      </c>
      <c r="I403" s="69">
        <v>351</v>
      </c>
      <c r="J403" s="73">
        <v>0</v>
      </c>
      <c r="K403" s="78">
        <v>109055.67999999999</v>
      </c>
      <c r="L403" s="79">
        <v>0</v>
      </c>
      <c r="M403" s="73">
        <v>0</v>
      </c>
      <c r="N403" s="73">
        <v>0</v>
      </c>
      <c r="O403" s="73"/>
      <c r="P403" s="73">
        <v>0</v>
      </c>
      <c r="Q403" s="73">
        <v>0</v>
      </c>
      <c r="R403" s="73"/>
      <c r="S403" s="75">
        <v>0</v>
      </c>
      <c r="T403" s="73"/>
      <c r="U403" s="73">
        <v>0</v>
      </c>
      <c r="V403" s="73"/>
      <c r="W403" s="73"/>
      <c r="X403" s="73"/>
      <c r="Y403" s="73">
        <v>0</v>
      </c>
      <c r="Z403" s="73">
        <v>0</v>
      </c>
      <c r="AA403" s="73">
        <v>0</v>
      </c>
      <c r="AB403" s="73">
        <v>0</v>
      </c>
      <c r="AC403" s="77">
        <v>0</v>
      </c>
      <c r="AD403" s="99">
        <v>0</v>
      </c>
      <c r="AE403" s="77"/>
      <c r="AF403" s="99">
        <v>0</v>
      </c>
    </row>
    <row r="404" spans="1:32" ht="121.5" hidden="1" customHeight="1">
      <c r="A404" s="468"/>
      <c r="B404" s="510"/>
      <c r="C404" s="277" t="s">
        <v>676</v>
      </c>
      <c r="D404" s="273" t="s">
        <v>677</v>
      </c>
      <c r="E404" s="66" t="s">
        <v>105</v>
      </c>
      <c r="F404" s="66" t="s">
        <v>678</v>
      </c>
      <c r="G404" s="67">
        <v>177</v>
      </c>
      <c r="H404" s="68">
        <v>93</v>
      </c>
      <c r="I404" s="69">
        <v>353</v>
      </c>
      <c r="J404" s="73">
        <v>0</v>
      </c>
      <c r="K404" s="78">
        <v>109055.67999999999</v>
      </c>
      <c r="L404" s="79">
        <v>0</v>
      </c>
      <c r="M404" s="73">
        <v>0</v>
      </c>
      <c r="N404" s="73">
        <v>0</v>
      </c>
      <c r="O404" s="73"/>
      <c r="P404" s="73">
        <v>0</v>
      </c>
      <c r="Q404" s="73">
        <v>0</v>
      </c>
      <c r="R404" s="73"/>
      <c r="S404" s="75">
        <v>0</v>
      </c>
      <c r="T404" s="73"/>
      <c r="U404" s="73">
        <v>0</v>
      </c>
      <c r="V404" s="73"/>
      <c r="W404" s="73"/>
      <c r="X404" s="73"/>
      <c r="Y404" s="73">
        <v>0</v>
      </c>
      <c r="Z404" s="73">
        <v>0</v>
      </c>
      <c r="AA404" s="73">
        <v>0</v>
      </c>
      <c r="AB404" s="73">
        <v>0</v>
      </c>
      <c r="AC404" s="77">
        <v>0</v>
      </c>
      <c r="AD404" s="99">
        <v>0</v>
      </c>
      <c r="AE404" s="77"/>
      <c r="AF404" s="99">
        <v>0</v>
      </c>
    </row>
    <row r="405" spans="1:32" ht="141.75" hidden="1" customHeight="1">
      <c r="A405" s="468"/>
      <c r="B405" s="510"/>
      <c r="C405" s="66" t="s">
        <v>679</v>
      </c>
      <c r="D405" s="273" t="s">
        <v>680</v>
      </c>
      <c r="E405" s="66" t="s">
        <v>105</v>
      </c>
      <c r="F405" s="66" t="s">
        <v>681</v>
      </c>
      <c r="G405" s="67">
        <v>177</v>
      </c>
      <c r="H405" s="68">
        <v>92</v>
      </c>
      <c r="I405" s="69">
        <v>354</v>
      </c>
      <c r="J405" s="73">
        <v>0</v>
      </c>
      <c r="K405" s="78">
        <v>109055.67999999999</v>
      </c>
      <c r="L405" s="79">
        <v>0</v>
      </c>
      <c r="M405" s="73">
        <v>0</v>
      </c>
      <c r="N405" s="73">
        <v>0</v>
      </c>
      <c r="O405" s="73"/>
      <c r="P405" s="73">
        <v>0</v>
      </c>
      <c r="Q405" s="73">
        <v>0</v>
      </c>
      <c r="R405" s="73"/>
      <c r="S405" s="75">
        <v>0</v>
      </c>
      <c r="T405" s="73"/>
      <c r="U405" s="73">
        <v>0</v>
      </c>
      <c r="V405" s="73"/>
      <c r="W405" s="73"/>
      <c r="X405" s="73"/>
      <c r="Y405" s="73">
        <v>0</v>
      </c>
      <c r="Z405" s="73">
        <v>0</v>
      </c>
      <c r="AA405" s="73">
        <v>0</v>
      </c>
      <c r="AB405" s="73">
        <v>0</v>
      </c>
      <c r="AC405" s="77">
        <v>0</v>
      </c>
      <c r="AD405" s="99">
        <v>0</v>
      </c>
      <c r="AE405" s="77"/>
      <c r="AF405" s="99">
        <v>0</v>
      </c>
    </row>
    <row r="406" spans="1:32" ht="60.75" hidden="1" customHeight="1">
      <c r="A406" s="468"/>
      <c r="B406" s="510"/>
      <c r="C406" s="277" t="s">
        <v>450</v>
      </c>
      <c r="D406" s="273" t="s">
        <v>682</v>
      </c>
      <c r="E406" s="66" t="s">
        <v>105</v>
      </c>
      <c r="F406" s="66" t="s">
        <v>683</v>
      </c>
      <c r="G406" s="67">
        <v>177</v>
      </c>
      <c r="H406" s="68">
        <v>91</v>
      </c>
      <c r="I406" s="69">
        <v>355</v>
      </c>
      <c r="J406" s="73">
        <v>0</v>
      </c>
      <c r="K406" s="78">
        <v>109055.67999999999</v>
      </c>
      <c r="L406" s="79">
        <v>0</v>
      </c>
      <c r="M406" s="73">
        <v>0</v>
      </c>
      <c r="N406" s="73">
        <v>0</v>
      </c>
      <c r="O406" s="73"/>
      <c r="P406" s="73">
        <v>0</v>
      </c>
      <c r="Q406" s="73">
        <v>0</v>
      </c>
      <c r="R406" s="73"/>
      <c r="S406" s="75">
        <v>0</v>
      </c>
      <c r="T406" s="73"/>
      <c r="U406" s="73">
        <v>0</v>
      </c>
      <c r="V406" s="73"/>
      <c r="W406" s="73"/>
      <c r="X406" s="73"/>
      <c r="Y406" s="73">
        <v>0</v>
      </c>
      <c r="Z406" s="73">
        <v>0</v>
      </c>
      <c r="AA406" s="73">
        <v>0</v>
      </c>
      <c r="AB406" s="73">
        <v>0</v>
      </c>
      <c r="AC406" s="77">
        <v>0</v>
      </c>
      <c r="AD406" s="99">
        <v>0</v>
      </c>
      <c r="AE406" s="77"/>
      <c r="AF406" s="99">
        <v>0</v>
      </c>
    </row>
    <row r="407" spans="1:32" ht="226.5" customHeight="1">
      <c r="A407" s="101" t="s">
        <v>684</v>
      </c>
      <c r="B407" s="281" t="s">
        <v>685</v>
      </c>
      <c r="C407" s="66" t="s">
        <v>686</v>
      </c>
      <c r="D407" s="273" t="s">
        <v>687</v>
      </c>
      <c r="E407" s="97" t="s">
        <v>105</v>
      </c>
      <c r="F407" s="86" t="s">
        <v>688</v>
      </c>
      <c r="G407" s="67">
        <v>36</v>
      </c>
      <c r="H407" s="68">
        <v>90</v>
      </c>
      <c r="I407" s="166">
        <v>356</v>
      </c>
      <c r="J407" s="70">
        <v>345</v>
      </c>
      <c r="K407" s="71">
        <v>148339.88</v>
      </c>
      <c r="L407" s="79">
        <v>51177258.600000001</v>
      </c>
      <c r="M407" s="73">
        <v>316</v>
      </c>
      <c r="N407" s="74">
        <v>330</v>
      </c>
      <c r="O407" s="73"/>
      <c r="P407" s="73">
        <v>104.43037974683544</v>
      </c>
      <c r="Q407" s="73">
        <v>14</v>
      </c>
      <c r="R407" s="73"/>
      <c r="S407" s="75">
        <v>0</v>
      </c>
      <c r="T407" s="73"/>
      <c r="U407" s="75">
        <v>0</v>
      </c>
      <c r="V407" s="73"/>
      <c r="W407" s="73"/>
      <c r="X407" s="73"/>
      <c r="Y407" s="73">
        <v>0</v>
      </c>
      <c r="Z407" s="73">
        <v>-15</v>
      </c>
      <c r="AA407" s="73"/>
      <c r="AB407" s="75">
        <v>0</v>
      </c>
      <c r="AC407" s="298">
        <v>0</v>
      </c>
      <c r="AD407" s="299">
        <v>0</v>
      </c>
      <c r="AE407" s="297"/>
      <c r="AF407" s="299">
        <v>0</v>
      </c>
    </row>
    <row r="408" spans="1:32" ht="324" hidden="1" customHeight="1">
      <c r="A408" s="455" t="s">
        <v>689</v>
      </c>
      <c r="B408" s="524" t="s">
        <v>690</v>
      </c>
      <c r="C408" s="86" t="s">
        <v>691</v>
      </c>
      <c r="D408" s="302" t="s">
        <v>692</v>
      </c>
      <c r="E408" s="86" t="s">
        <v>105</v>
      </c>
      <c r="F408" s="86" t="s">
        <v>693</v>
      </c>
      <c r="G408" s="67">
        <v>178</v>
      </c>
      <c r="H408" s="68">
        <v>88</v>
      </c>
      <c r="I408" s="69">
        <v>557</v>
      </c>
      <c r="J408" s="73">
        <v>0</v>
      </c>
      <c r="K408" s="71">
        <v>78784.52</v>
      </c>
      <c r="L408" s="79">
        <v>0</v>
      </c>
      <c r="M408" s="73">
        <v>0</v>
      </c>
      <c r="N408" s="73">
        <v>0</v>
      </c>
      <c r="O408" s="73"/>
      <c r="P408" s="73">
        <v>0</v>
      </c>
      <c r="Q408" s="73">
        <v>0</v>
      </c>
      <c r="R408" s="73"/>
      <c r="S408" s="75">
        <v>0</v>
      </c>
      <c r="T408" s="73"/>
      <c r="U408" s="73">
        <v>0</v>
      </c>
      <c r="V408" s="73"/>
      <c r="W408" s="73"/>
      <c r="X408" s="73"/>
      <c r="Y408" s="73">
        <v>0</v>
      </c>
      <c r="Z408" s="73">
        <v>0</v>
      </c>
      <c r="AA408" s="73">
        <v>0</v>
      </c>
      <c r="AB408" s="73">
        <v>0</v>
      </c>
      <c r="AC408" s="77">
        <v>0</v>
      </c>
      <c r="AD408" s="99">
        <v>0</v>
      </c>
      <c r="AE408" s="77"/>
      <c r="AF408" s="99">
        <v>0</v>
      </c>
    </row>
    <row r="409" spans="1:32" ht="141.75" hidden="1" customHeight="1">
      <c r="A409" s="455"/>
      <c r="B409" s="524"/>
      <c r="C409" s="86" t="s">
        <v>694</v>
      </c>
      <c r="D409" s="302" t="s">
        <v>695</v>
      </c>
      <c r="E409" s="86" t="s">
        <v>105</v>
      </c>
      <c r="F409" s="86" t="s">
        <v>696</v>
      </c>
      <c r="G409" s="67">
        <v>178</v>
      </c>
      <c r="H409" s="68">
        <v>89</v>
      </c>
      <c r="I409" s="69">
        <v>558</v>
      </c>
      <c r="J409" s="73">
        <v>0</v>
      </c>
      <c r="K409" s="78">
        <v>78784.52</v>
      </c>
      <c r="L409" s="79">
        <v>0</v>
      </c>
      <c r="M409" s="73">
        <v>0</v>
      </c>
      <c r="N409" s="73">
        <v>0</v>
      </c>
      <c r="O409" s="73"/>
      <c r="P409" s="73">
        <v>0</v>
      </c>
      <c r="Q409" s="73">
        <v>0</v>
      </c>
      <c r="R409" s="73"/>
      <c r="S409" s="75">
        <v>0</v>
      </c>
      <c r="T409" s="73"/>
      <c r="U409" s="73">
        <v>0</v>
      </c>
      <c r="V409" s="73"/>
      <c r="W409" s="73"/>
      <c r="X409" s="73"/>
      <c r="Y409" s="73">
        <v>0</v>
      </c>
      <c r="Z409" s="73">
        <v>0</v>
      </c>
      <c r="AA409" s="73">
        <v>0</v>
      </c>
      <c r="AB409" s="73">
        <v>0</v>
      </c>
      <c r="AC409" s="77">
        <v>0</v>
      </c>
      <c r="AD409" s="99">
        <v>0</v>
      </c>
      <c r="AE409" s="77"/>
      <c r="AF409" s="99">
        <v>0</v>
      </c>
    </row>
    <row r="410" spans="1:32" ht="141.75" hidden="1" customHeight="1">
      <c r="A410" s="455"/>
      <c r="B410" s="524"/>
      <c r="C410" s="86" t="s">
        <v>443</v>
      </c>
      <c r="D410" s="302" t="s">
        <v>697</v>
      </c>
      <c r="E410" s="86" t="s">
        <v>105</v>
      </c>
      <c r="F410" s="86" t="s">
        <v>698</v>
      </c>
      <c r="G410" s="67">
        <v>178</v>
      </c>
      <c r="H410" s="68">
        <v>89</v>
      </c>
      <c r="I410" s="69">
        <v>559</v>
      </c>
      <c r="J410" s="73">
        <v>0</v>
      </c>
      <c r="K410" s="78">
        <v>78784.52</v>
      </c>
      <c r="L410" s="79">
        <v>0</v>
      </c>
      <c r="M410" s="73">
        <v>0</v>
      </c>
      <c r="N410" s="73">
        <v>0</v>
      </c>
      <c r="O410" s="73"/>
      <c r="P410" s="73">
        <v>0</v>
      </c>
      <c r="Q410" s="73">
        <v>0</v>
      </c>
      <c r="R410" s="73"/>
      <c r="S410" s="75">
        <v>0</v>
      </c>
      <c r="T410" s="73"/>
      <c r="U410" s="73">
        <v>0</v>
      </c>
      <c r="V410" s="73"/>
      <c r="W410" s="73"/>
      <c r="X410" s="73"/>
      <c r="Y410" s="73">
        <v>0</v>
      </c>
      <c r="Z410" s="73">
        <v>0</v>
      </c>
      <c r="AA410" s="73">
        <v>0</v>
      </c>
      <c r="AB410" s="73">
        <v>0</v>
      </c>
      <c r="AC410" s="77">
        <v>0</v>
      </c>
      <c r="AD410" s="99">
        <v>0</v>
      </c>
      <c r="AE410" s="77"/>
      <c r="AF410" s="99">
        <v>0</v>
      </c>
    </row>
    <row r="411" spans="1:32" ht="121.5" hidden="1" customHeight="1">
      <c r="A411" s="455"/>
      <c r="B411" s="524"/>
      <c r="C411" s="86" t="s">
        <v>699</v>
      </c>
      <c r="D411" s="302" t="s">
        <v>700</v>
      </c>
      <c r="E411" s="86" t="s">
        <v>105</v>
      </c>
      <c r="F411" s="86" t="s">
        <v>701</v>
      </c>
      <c r="G411" s="67">
        <v>178</v>
      </c>
      <c r="H411" s="68">
        <v>89</v>
      </c>
      <c r="I411" s="69">
        <v>560</v>
      </c>
      <c r="J411" s="73">
        <v>0</v>
      </c>
      <c r="K411" s="78">
        <v>78784.52</v>
      </c>
      <c r="L411" s="79">
        <v>0</v>
      </c>
      <c r="M411" s="73">
        <v>0</v>
      </c>
      <c r="N411" s="73">
        <v>0</v>
      </c>
      <c r="O411" s="73"/>
      <c r="P411" s="73">
        <v>0</v>
      </c>
      <c r="Q411" s="73">
        <v>0</v>
      </c>
      <c r="R411" s="73"/>
      <c r="S411" s="75">
        <v>0</v>
      </c>
      <c r="T411" s="73"/>
      <c r="U411" s="73">
        <v>0</v>
      </c>
      <c r="V411" s="73"/>
      <c r="W411" s="73"/>
      <c r="X411" s="73"/>
      <c r="Y411" s="73">
        <v>0</v>
      </c>
      <c r="Z411" s="73">
        <v>0</v>
      </c>
      <c r="AA411" s="73">
        <v>0</v>
      </c>
      <c r="AB411" s="73">
        <v>0</v>
      </c>
      <c r="AC411" s="77">
        <v>0</v>
      </c>
      <c r="AD411" s="99">
        <v>0</v>
      </c>
      <c r="AE411" s="77"/>
      <c r="AF411" s="99">
        <v>0</v>
      </c>
    </row>
    <row r="412" spans="1:32" ht="121.5" hidden="1" customHeight="1">
      <c r="A412" s="455"/>
      <c r="B412" s="524"/>
      <c r="C412" s="86" t="s">
        <v>702</v>
      </c>
      <c r="D412" s="302" t="s">
        <v>703</v>
      </c>
      <c r="E412" s="86" t="s">
        <v>105</v>
      </c>
      <c r="F412" s="86" t="s">
        <v>704</v>
      </c>
      <c r="G412" s="67">
        <v>178</v>
      </c>
      <c r="H412" s="68">
        <v>89</v>
      </c>
      <c r="I412" s="69">
        <v>561</v>
      </c>
      <c r="J412" s="73">
        <v>0</v>
      </c>
      <c r="K412" s="78">
        <v>78784.52</v>
      </c>
      <c r="L412" s="79">
        <v>0</v>
      </c>
      <c r="M412" s="73">
        <v>0</v>
      </c>
      <c r="N412" s="73">
        <v>0</v>
      </c>
      <c r="O412" s="73"/>
      <c r="P412" s="73">
        <v>0</v>
      </c>
      <c r="Q412" s="73">
        <v>0</v>
      </c>
      <c r="R412" s="73"/>
      <c r="S412" s="75">
        <v>0</v>
      </c>
      <c r="T412" s="73"/>
      <c r="U412" s="73">
        <v>0</v>
      </c>
      <c r="V412" s="73"/>
      <c r="W412" s="73"/>
      <c r="X412" s="73"/>
      <c r="Y412" s="73">
        <v>0</v>
      </c>
      <c r="Z412" s="73">
        <v>0</v>
      </c>
      <c r="AA412" s="73">
        <v>0</v>
      </c>
      <c r="AB412" s="73">
        <v>0</v>
      </c>
      <c r="AC412" s="77">
        <v>0</v>
      </c>
      <c r="AD412" s="99">
        <v>0</v>
      </c>
      <c r="AE412" s="77"/>
      <c r="AF412" s="99">
        <v>0</v>
      </c>
    </row>
    <row r="413" spans="1:32" ht="141.75" hidden="1" customHeight="1">
      <c r="A413" s="455"/>
      <c r="B413" s="524"/>
      <c r="C413" s="86" t="s">
        <v>705</v>
      </c>
      <c r="D413" s="302" t="s">
        <v>706</v>
      </c>
      <c r="E413" s="86" t="s">
        <v>105</v>
      </c>
      <c r="F413" s="86" t="s">
        <v>707</v>
      </c>
      <c r="G413" s="67">
        <v>178</v>
      </c>
      <c r="H413" s="68">
        <v>88</v>
      </c>
      <c r="I413" s="69">
        <v>562</v>
      </c>
      <c r="J413" s="73">
        <v>0</v>
      </c>
      <c r="K413" s="78">
        <v>78784.52</v>
      </c>
      <c r="L413" s="79">
        <v>0</v>
      </c>
      <c r="M413" s="73">
        <v>0</v>
      </c>
      <c r="N413" s="73">
        <v>0</v>
      </c>
      <c r="O413" s="73"/>
      <c r="P413" s="73">
        <v>0</v>
      </c>
      <c r="Q413" s="73">
        <v>0</v>
      </c>
      <c r="R413" s="73"/>
      <c r="S413" s="75">
        <v>0</v>
      </c>
      <c r="T413" s="73"/>
      <c r="U413" s="73">
        <v>0</v>
      </c>
      <c r="V413" s="73"/>
      <c r="W413" s="73"/>
      <c r="X413" s="73"/>
      <c r="Y413" s="73">
        <v>0</v>
      </c>
      <c r="Z413" s="73">
        <v>0</v>
      </c>
      <c r="AA413" s="73">
        <v>0</v>
      </c>
      <c r="AB413" s="73">
        <v>0</v>
      </c>
      <c r="AC413" s="77">
        <v>0</v>
      </c>
      <c r="AD413" s="99">
        <v>0</v>
      </c>
      <c r="AE413" s="77"/>
      <c r="AF413" s="99">
        <v>0</v>
      </c>
    </row>
    <row r="414" spans="1:32" ht="165.75" customHeight="1">
      <c r="A414" s="455" t="s">
        <v>708</v>
      </c>
      <c r="B414" s="513" t="s">
        <v>709</v>
      </c>
      <c r="C414" s="86" t="s">
        <v>691</v>
      </c>
      <c r="D414" s="302" t="s">
        <v>692</v>
      </c>
      <c r="E414" s="169" t="s">
        <v>105</v>
      </c>
      <c r="F414" s="86" t="s">
        <v>710</v>
      </c>
      <c r="G414" s="67">
        <v>178</v>
      </c>
      <c r="H414" s="68">
        <v>87</v>
      </c>
      <c r="I414" s="69">
        <v>563</v>
      </c>
      <c r="J414" s="80">
        <v>191</v>
      </c>
      <c r="K414" s="71">
        <v>178452.14</v>
      </c>
      <c r="L414" s="79">
        <v>34084358.740000002</v>
      </c>
      <c r="M414" s="73">
        <v>175</v>
      </c>
      <c r="N414" s="74">
        <v>191</v>
      </c>
      <c r="O414" s="73"/>
      <c r="P414" s="73">
        <v>109.14285714285714</v>
      </c>
      <c r="Q414" s="73">
        <v>16</v>
      </c>
      <c r="R414" s="73"/>
      <c r="S414" s="75">
        <v>0</v>
      </c>
      <c r="T414" s="73"/>
      <c r="U414" s="75">
        <v>0</v>
      </c>
      <c r="V414" s="73"/>
      <c r="W414" s="73"/>
      <c r="X414" s="73"/>
      <c r="Y414" s="73">
        <v>0</v>
      </c>
      <c r="Z414" s="73">
        <v>0</v>
      </c>
      <c r="AA414" s="73"/>
      <c r="AB414" s="75">
        <v>0</v>
      </c>
      <c r="AC414" s="298">
        <v>0</v>
      </c>
      <c r="AD414" s="299">
        <v>0</v>
      </c>
      <c r="AE414" s="297"/>
      <c r="AF414" s="299">
        <v>0</v>
      </c>
    </row>
    <row r="415" spans="1:32" ht="171" customHeight="1">
      <c r="A415" s="455"/>
      <c r="B415" s="513"/>
      <c r="C415" s="86" t="s">
        <v>694</v>
      </c>
      <c r="D415" s="302" t="s">
        <v>695</v>
      </c>
      <c r="E415" s="169" t="s">
        <v>105</v>
      </c>
      <c r="F415" s="86" t="s">
        <v>711</v>
      </c>
      <c r="G415" s="67">
        <v>178</v>
      </c>
      <c r="H415" s="68">
        <v>85</v>
      </c>
      <c r="I415" s="69">
        <v>564</v>
      </c>
      <c r="J415" s="70">
        <v>45</v>
      </c>
      <c r="K415" s="78">
        <v>178452.14</v>
      </c>
      <c r="L415" s="79">
        <v>8030346.2999999998</v>
      </c>
      <c r="M415" s="73">
        <v>41</v>
      </c>
      <c r="N415" s="74">
        <v>45</v>
      </c>
      <c r="O415" s="73"/>
      <c r="P415" s="73">
        <v>109.75609756097562</v>
      </c>
      <c r="Q415" s="73">
        <v>4</v>
      </c>
      <c r="R415" s="73"/>
      <c r="S415" s="75">
        <v>0</v>
      </c>
      <c r="T415" s="73"/>
      <c r="U415" s="75">
        <v>0</v>
      </c>
      <c r="V415" s="73"/>
      <c r="W415" s="73"/>
      <c r="X415" s="73"/>
      <c r="Y415" s="73">
        <v>0</v>
      </c>
      <c r="Z415" s="73">
        <v>0</v>
      </c>
      <c r="AA415" s="73"/>
      <c r="AB415" s="75">
        <v>0</v>
      </c>
      <c r="AC415" s="298">
        <v>0</v>
      </c>
      <c r="AD415" s="299">
        <v>0</v>
      </c>
      <c r="AE415" s="297"/>
      <c r="AF415" s="299">
        <v>0</v>
      </c>
    </row>
    <row r="416" spans="1:32" ht="141.75" hidden="1" customHeight="1">
      <c r="A416" s="455"/>
      <c r="B416" s="524"/>
      <c r="C416" s="86" t="s">
        <v>443</v>
      </c>
      <c r="D416" s="302" t="s">
        <v>697</v>
      </c>
      <c r="E416" s="86" t="s">
        <v>105</v>
      </c>
      <c r="F416" s="86" t="s">
        <v>712</v>
      </c>
      <c r="G416" s="67">
        <v>178</v>
      </c>
      <c r="H416" s="68">
        <v>86</v>
      </c>
      <c r="I416" s="69">
        <v>565</v>
      </c>
      <c r="J416" s="73">
        <v>0</v>
      </c>
      <c r="K416" s="78">
        <v>178452.14</v>
      </c>
      <c r="L416" s="79">
        <v>0</v>
      </c>
      <c r="M416" s="73">
        <v>0</v>
      </c>
      <c r="N416" s="73">
        <v>0</v>
      </c>
      <c r="O416" s="73"/>
      <c r="P416" s="73">
        <v>0</v>
      </c>
      <c r="Q416" s="73">
        <v>0</v>
      </c>
      <c r="R416" s="73"/>
      <c r="S416" s="75">
        <v>0</v>
      </c>
      <c r="T416" s="73"/>
      <c r="U416" s="73">
        <v>0</v>
      </c>
      <c r="V416" s="73"/>
      <c r="W416" s="73"/>
      <c r="X416" s="73"/>
      <c r="Y416" s="73">
        <v>0</v>
      </c>
      <c r="Z416" s="73">
        <v>0</v>
      </c>
      <c r="AA416" s="73">
        <v>0</v>
      </c>
      <c r="AB416" s="73">
        <v>0</v>
      </c>
      <c r="AC416" s="77">
        <v>0</v>
      </c>
      <c r="AD416" s="99">
        <v>0</v>
      </c>
      <c r="AE416" s="77"/>
      <c r="AF416" s="99">
        <v>0</v>
      </c>
    </row>
    <row r="417" spans="1:32" ht="121.5" hidden="1" customHeight="1">
      <c r="A417" s="455"/>
      <c r="B417" s="524"/>
      <c r="C417" s="86" t="s">
        <v>699</v>
      </c>
      <c r="D417" s="302" t="s">
        <v>700</v>
      </c>
      <c r="E417" s="86" t="s">
        <v>105</v>
      </c>
      <c r="F417" s="86" t="s">
        <v>713</v>
      </c>
      <c r="G417" s="67">
        <v>178</v>
      </c>
      <c r="H417" s="68">
        <v>86</v>
      </c>
      <c r="I417" s="69">
        <v>566</v>
      </c>
      <c r="J417" s="73">
        <v>0</v>
      </c>
      <c r="K417" s="78">
        <v>178452.14</v>
      </c>
      <c r="L417" s="79">
        <v>0</v>
      </c>
      <c r="M417" s="73">
        <v>0</v>
      </c>
      <c r="N417" s="73">
        <v>0</v>
      </c>
      <c r="O417" s="73"/>
      <c r="P417" s="73">
        <v>0</v>
      </c>
      <c r="Q417" s="73">
        <v>0</v>
      </c>
      <c r="R417" s="73"/>
      <c r="S417" s="75">
        <v>0</v>
      </c>
      <c r="T417" s="73"/>
      <c r="U417" s="73">
        <v>0</v>
      </c>
      <c r="V417" s="73"/>
      <c r="W417" s="73"/>
      <c r="X417" s="73"/>
      <c r="Y417" s="73">
        <v>0</v>
      </c>
      <c r="Z417" s="73">
        <v>0</v>
      </c>
      <c r="AA417" s="73">
        <v>0</v>
      </c>
      <c r="AB417" s="73">
        <v>0</v>
      </c>
      <c r="AC417" s="77">
        <v>0</v>
      </c>
      <c r="AD417" s="99">
        <v>0</v>
      </c>
      <c r="AE417" s="77"/>
      <c r="AF417" s="99">
        <v>0</v>
      </c>
    </row>
    <row r="418" spans="1:32" ht="153.75" customHeight="1">
      <c r="A418" s="455"/>
      <c r="B418" s="513"/>
      <c r="C418" s="86" t="s">
        <v>702</v>
      </c>
      <c r="D418" s="302" t="s">
        <v>703</v>
      </c>
      <c r="E418" s="169" t="s">
        <v>105</v>
      </c>
      <c r="F418" s="86" t="s">
        <v>714</v>
      </c>
      <c r="G418" s="67">
        <v>178</v>
      </c>
      <c r="H418" s="68">
        <v>85</v>
      </c>
      <c r="I418" s="69">
        <v>567</v>
      </c>
      <c r="J418" s="80">
        <v>10</v>
      </c>
      <c r="K418" s="78">
        <v>178452.14</v>
      </c>
      <c r="L418" s="79">
        <v>1784521.4</v>
      </c>
      <c r="M418" s="73">
        <v>9</v>
      </c>
      <c r="N418" s="74">
        <v>10</v>
      </c>
      <c r="O418" s="73"/>
      <c r="P418" s="73">
        <v>111.11111111111111</v>
      </c>
      <c r="Q418" s="73">
        <v>1</v>
      </c>
      <c r="R418" s="73"/>
      <c r="S418" s="75">
        <v>0</v>
      </c>
      <c r="T418" s="73"/>
      <c r="U418" s="75">
        <v>0</v>
      </c>
      <c r="V418" s="73"/>
      <c r="W418" s="73"/>
      <c r="X418" s="73"/>
      <c r="Y418" s="73">
        <v>0</v>
      </c>
      <c r="Z418" s="73">
        <v>0</v>
      </c>
      <c r="AA418" s="73"/>
      <c r="AB418" s="75">
        <v>0</v>
      </c>
      <c r="AC418" s="298">
        <v>0</v>
      </c>
      <c r="AD418" s="299">
        <v>0</v>
      </c>
      <c r="AE418" s="297"/>
      <c r="AF418" s="299">
        <v>0</v>
      </c>
    </row>
    <row r="419" spans="1:32" ht="121.5" hidden="1" customHeight="1">
      <c r="A419" s="455"/>
      <c r="B419" s="524"/>
      <c r="C419" s="86" t="s">
        <v>705</v>
      </c>
      <c r="D419" s="302" t="s">
        <v>706</v>
      </c>
      <c r="E419" s="86" t="s">
        <v>105</v>
      </c>
      <c r="F419" s="86" t="s">
        <v>715</v>
      </c>
      <c r="G419" s="67">
        <v>178</v>
      </c>
      <c r="H419" s="68">
        <v>82</v>
      </c>
      <c r="I419" s="69">
        <v>568</v>
      </c>
      <c r="J419" s="73">
        <v>0</v>
      </c>
      <c r="K419" s="78">
        <v>178452.14</v>
      </c>
      <c r="L419" s="79">
        <v>0</v>
      </c>
      <c r="M419" s="73">
        <v>0</v>
      </c>
      <c r="N419" s="73"/>
      <c r="O419" s="73"/>
      <c r="P419" s="73">
        <v>0</v>
      </c>
      <c r="Q419" s="73">
        <v>0</v>
      </c>
      <c r="R419" s="73"/>
      <c r="S419" s="75">
        <v>0</v>
      </c>
      <c r="T419" s="73"/>
      <c r="U419" s="73">
        <v>0</v>
      </c>
      <c r="V419" s="73"/>
      <c r="W419" s="73"/>
      <c r="X419" s="73"/>
      <c r="Y419" s="73">
        <v>0</v>
      </c>
      <c r="Z419" s="73">
        <v>0</v>
      </c>
      <c r="AA419" s="73"/>
      <c r="AB419" s="73"/>
      <c r="AC419" s="77"/>
      <c r="AD419" s="99"/>
      <c r="AE419" s="77"/>
      <c r="AF419" s="99"/>
    </row>
    <row r="420" spans="1:32" ht="324" hidden="1" customHeight="1">
      <c r="A420" s="455" t="s">
        <v>716</v>
      </c>
      <c r="B420" s="524" t="s">
        <v>709</v>
      </c>
      <c r="C420" s="86" t="s">
        <v>691</v>
      </c>
      <c r="D420" s="302" t="s">
        <v>692</v>
      </c>
      <c r="E420" s="86" t="s">
        <v>105</v>
      </c>
      <c r="F420" s="86" t="s">
        <v>717</v>
      </c>
      <c r="G420" s="67">
        <v>178</v>
      </c>
      <c r="H420" s="68">
        <v>84</v>
      </c>
      <c r="I420" s="69">
        <v>569</v>
      </c>
      <c r="J420" s="73">
        <v>0</v>
      </c>
      <c r="K420" s="71">
        <v>237660.29</v>
      </c>
      <c r="L420" s="79">
        <v>0</v>
      </c>
      <c r="M420" s="73">
        <v>0</v>
      </c>
      <c r="N420" s="73"/>
      <c r="O420" s="73"/>
      <c r="P420" s="73">
        <v>0</v>
      </c>
      <c r="Q420" s="73">
        <v>0</v>
      </c>
      <c r="R420" s="73"/>
      <c r="S420" s="75">
        <v>0</v>
      </c>
      <c r="T420" s="73"/>
      <c r="U420" s="73">
        <v>0</v>
      </c>
      <c r="V420" s="73"/>
      <c r="W420" s="73"/>
      <c r="X420" s="73"/>
      <c r="Y420" s="73">
        <v>0</v>
      </c>
      <c r="Z420" s="73">
        <v>0</v>
      </c>
      <c r="AA420" s="73"/>
      <c r="AB420" s="73"/>
      <c r="AC420" s="77"/>
      <c r="AD420" s="99"/>
      <c r="AE420" s="77"/>
      <c r="AF420" s="99"/>
    </row>
    <row r="421" spans="1:32" ht="141.75" hidden="1" customHeight="1">
      <c r="A421" s="455"/>
      <c r="B421" s="524"/>
      <c r="C421" s="86" t="s">
        <v>694</v>
      </c>
      <c r="D421" s="302" t="s">
        <v>695</v>
      </c>
      <c r="E421" s="86" t="s">
        <v>105</v>
      </c>
      <c r="F421" s="86" t="s">
        <v>718</v>
      </c>
      <c r="G421" s="67">
        <v>178</v>
      </c>
      <c r="H421" s="68">
        <v>83</v>
      </c>
      <c r="I421" s="69">
        <v>570</v>
      </c>
      <c r="J421" s="73">
        <v>0</v>
      </c>
      <c r="K421" s="78">
        <v>237660.29</v>
      </c>
      <c r="L421" s="79">
        <v>0</v>
      </c>
      <c r="M421" s="73">
        <v>0</v>
      </c>
      <c r="N421" s="73"/>
      <c r="O421" s="73"/>
      <c r="P421" s="73">
        <v>0</v>
      </c>
      <c r="Q421" s="73">
        <v>0</v>
      </c>
      <c r="R421" s="73"/>
      <c r="S421" s="75">
        <v>0</v>
      </c>
      <c r="T421" s="73"/>
      <c r="U421" s="73">
        <v>0</v>
      </c>
      <c r="V421" s="73"/>
      <c r="W421" s="73"/>
      <c r="X421" s="73"/>
      <c r="Y421" s="73">
        <v>0</v>
      </c>
      <c r="Z421" s="73">
        <v>0</v>
      </c>
      <c r="AA421" s="73"/>
      <c r="AB421" s="73"/>
      <c r="AC421" s="77"/>
      <c r="AD421" s="99"/>
      <c r="AE421" s="77"/>
      <c r="AF421" s="99"/>
    </row>
    <row r="422" spans="1:32" ht="141.75" hidden="1" customHeight="1">
      <c r="A422" s="455"/>
      <c r="B422" s="524"/>
      <c r="C422" s="86" t="s">
        <v>443</v>
      </c>
      <c r="D422" s="302" t="s">
        <v>697</v>
      </c>
      <c r="E422" s="86" t="s">
        <v>105</v>
      </c>
      <c r="F422" s="86" t="s">
        <v>719</v>
      </c>
      <c r="G422" s="67">
        <v>178</v>
      </c>
      <c r="H422" s="68">
        <v>83</v>
      </c>
      <c r="I422" s="69">
        <v>571</v>
      </c>
      <c r="J422" s="73">
        <v>0</v>
      </c>
      <c r="K422" s="78">
        <v>237660.29</v>
      </c>
      <c r="L422" s="79">
        <v>0</v>
      </c>
      <c r="M422" s="73">
        <v>0</v>
      </c>
      <c r="N422" s="73"/>
      <c r="O422" s="73"/>
      <c r="P422" s="73">
        <v>0</v>
      </c>
      <c r="Q422" s="73">
        <v>0</v>
      </c>
      <c r="R422" s="73"/>
      <c r="S422" s="75">
        <v>0</v>
      </c>
      <c r="T422" s="73"/>
      <c r="U422" s="73">
        <v>0</v>
      </c>
      <c r="V422" s="73"/>
      <c r="W422" s="73"/>
      <c r="X422" s="73"/>
      <c r="Y422" s="73">
        <v>0</v>
      </c>
      <c r="Z422" s="73">
        <v>0</v>
      </c>
      <c r="AA422" s="73"/>
      <c r="AB422" s="73"/>
      <c r="AC422" s="77"/>
      <c r="AD422" s="99"/>
      <c r="AE422" s="77"/>
      <c r="AF422" s="99"/>
    </row>
    <row r="423" spans="1:32" ht="121.5" hidden="1" customHeight="1">
      <c r="A423" s="455"/>
      <c r="B423" s="524"/>
      <c r="C423" s="86" t="s">
        <v>699</v>
      </c>
      <c r="D423" s="302" t="s">
        <v>720</v>
      </c>
      <c r="E423" s="86" t="s">
        <v>105</v>
      </c>
      <c r="F423" s="86" t="s">
        <v>721</v>
      </c>
      <c r="G423" s="67">
        <v>178</v>
      </c>
      <c r="H423" s="68">
        <v>83</v>
      </c>
      <c r="I423" s="69">
        <v>572</v>
      </c>
      <c r="J423" s="73">
        <v>0</v>
      </c>
      <c r="K423" s="78">
        <v>237660.29</v>
      </c>
      <c r="L423" s="79">
        <v>0</v>
      </c>
      <c r="M423" s="73">
        <v>0</v>
      </c>
      <c r="N423" s="73"/>
      <c r="O423" s="73"/>
      <c r="P423" s="73">
        <v>0</v>
      </c>
      <c r="Q423" s="73">
        <v>0</v>
      </c>
      <c r="R423" s="73"/>
      <c r="S423" s="75">
        <v>0</v>
      </c>
      <c r="T423" s="73"/>
      <c r="U423" s="73">
        <v>0</v>
      </c>
      <c r="V423" s="73"/>
      <c r="W423" s="73"/>
      <c r="X423" s="73"/>
      <c r="Y423" s="73">
        <v>0</v>
      </c>
      <c r="Z423" s="73">
        <v>0</v>
      </c>
      <c r="AA423" s="73"/>
      <c r="AB423" s="73"/>
      <c r="AC423" s="77"/>
      <c r="AD423" s="99"/>
      <c r="AE423" s="77"/>
      <c r="AF423" s="99"/>
    </row>
    <row r="424" spans="1:32" ht="121.5" hidden="1" customHeight="1">
      <c r="A424" s="455"/>
      <c r="B424" s="524"/>
      <c r="C424" s="86" t="s">
        <v>702</v>
      </c>
      <c r="D424" s="302" t="s">
        <v>703</v>
      </c>
      <c r="E424" s="86" t="s">
        <v>105</v>
      </c>
      <c r="F424" s="86" t="s">
        <v>721</v>
      </c>
      <c r="G424" s="67">
        <v>178</v>
      </c>
      <c r="H424" s="68">
        <v>83</v>
      </c>
      <c r="I424" s="69">
        <v>573</v>
      </c>
      <c r="J424" s="73">
        <v>0</v>
      </c>
      <c r="K424" s="78">
        <v>237660.29</v>
      </c>
      <c r="L424" s="79">
        <v>0</v>
      </c>
      <c r="M424" s="73">
        <v>0</v>
      </c>
      <c r="N424" s="73"/>
      <c r="O424" s="73"/>
      <c r="P424" s="73">
        <v>0</v>
      </c>
      <c r="Q424" s="73">
        <v>0</v>
      </c>
      <c r="R424" s="73"/>
      <c r="S424" s="75">
        <v>0</v>
      </c>
      <c r="T424" s="73"/>
      <c r="U424" s="73">
        <v>0</v>
      </c>
      <c r="V424" s="73"/>
      <c r="W424" s="73"/>
      <c r="X424" s="73"/>
      <c r="Y424" s="73">
        <v>0</v>
      </c>
      <c r="Z424" s="73">
        <v>0</v>
      </c>
      <c r="AA424" s="73"/>
      <c r="AB424" s="73"/>
      <c r="AC424" s="170"/>
      <c r="AD424" s="170"/>
      <c r="AE424" s="170"/>
      <c r="AF424" s="170"/>
    </row>
    <row r="425" spans="1:32" ht="141.75" hidden="1" customHeight="1">
      <c r="A425" s="455"/>
      <c r="B425" s="524"/>
      <c r="C425" s="86" t="s">
        <v>705</v>
      </c>
      <c r="D425" s="302" t="s">
        <v>706</v>
      </c>
      <c r="E425" s="86" t="s">
        <v>105</v>
      </c>
      <c r="F425" s="86" t="s">
        <v>722</v>
      </c>
      <c r="G425" s="67">
        <v>178</v>
      </c>
      <c r="H425" s="68">
        <v>2598</v>
      </c>
      <c r="I425" s="69">
        <v>574</v>
      </c>
      <c r="J425" s="73">
        <v>0</v>
      </c>
      <c r="K425" s="78">
        <v>237660.29</v>
      </c>
      <c r="L425" s="79">
        <v>0</v>
      </c>
      <c r="M425" s="73">
        <v>0</v>
      </c>
      <c r="N425" s="73"/>
      <c r="O425" s="73"/>
      <c r="P425" s="73">
        <v>0</v>
      </c>
      <c r="Q425" s="73">
        <v>0</v>
      </c>
      <c r="R425" s="73"/>
      <c r="S425" s="75">
        <v>0</v>
      </c>
      <c r="T425" s="73"/>
      <c r="U425" s="73">
        <v>0</v>
      </c>
      <c r="V425" s="73"/>
      <c r="W425" s="73"/>
      <c r="X425" s="73"/>
      <c r="Y425" s="73">
        <v>0</v>
      </c>
      <c r="Z425" s="73">
        <v>0</v>
      </c>
      <c r="AA425" s="73"/>
      <c r="AB425" s="73"/>
      <c r="AC425" s="171">
        <v>0</v>
      </c>
      <c r="AD425" s="171">
        <v>0</v>
      </c>
      <c r="AE425" s="171">
        <v>0</v>
      </c>
      <c r="AF425" s="171">
        <v>0</v>
      </c>
    </row>
    <row r="426" spans="1:32" ht="26.25" hidden="1" customHeight="1">
      <c r="A426" s="42"/>
      <c r="B426" s="265" t="s">
        <v>723</v>
      </c>
      <c r="C426" s="44"/>
      <c r="D426" s="276"/>
      <c r="E426" s="44"/>
      <c r="F426" s="44"/>
      <c r="G426" s="46"/>
      <c r="H426" s="46"/>
      <c r="I426" s="104"/>
      <c r="J426" s="105"/>
      <c r="K426" s="106"/>
      <c r="L426" s="107"/>
      <c r="M426" s="105">
        <v>0</v>
      </c>
      <c r="N426" s="105"/>
      <c r="O426" s="105"/>
      <c r="P426" s="105"/>
      <c r="Q426" s="105"/>
      <c r="R426" s="105"/>
      <c r="S426" s="108"/>
      <c r="T426" s="105"/>
      <c r="U426" s="105"/>
      <c r="V426" s="105"/>
      <c r="W426" s="105"/>
      <c r="X426" s="105"/>
      <c r="Y426" s="105"/>
      <c r="Z426" s="105"/>
      <c r="AA426" s="105"/>
      <c r="AB426" s="105"/>
      <c r="AC426" s="77"/>
      <c r="AD426" s="99"/>
      <c r="AE426" s="77"/>
      <c r="AF426" s="99"/>
    </row>
    <row r="427" spans="1:32" ht="26.25" hidden="1" customHeight="1">
      <c r="A427" s="53"/>
      <c r="B427" s="269" t="s">
        <v>724</v>
      </c>
      <c r="C427" s="55"/>
      <c r="D427" s="278"/>
      <c r="E427" s="55"/>
      <c r="F427" s="55"/>
      <c r="G427" s="56"/>
      <c r="H427" s="56"/>
      <c r="I427" s="57"/>
      <c r="J427" s="58">
        <v>0</v>
      </c>
      <c r="K427" s="59"/>
      <c r="L427" s="142">
        <v>0</v>
      </c>
      <c r="M427" s="58">
        <v>0</v>
      </c>
      <c r="N427" s="58">
        <v>0</v>
      </c>
      <c r="O427" s="58">
        <v>0</v>
      </c>
      <c r="P427" s="58">
        <v>0</v>
      </c>
      <c r="Q427" s="58">
        <v>0</v>
      </c>
      <c r="R427" s="58">
        <v>0</v>
      </c>
      <c r="S427" s="65">
        <v>0</v>
      </c>
      <c r="T427" s="58">
        <v>0</v>
      </c>
      <c r="U427" s="58">
        <v>0</v>
      </c>
      <c r="V427" s="58"/>
      <c r="W427" s="58"/>
      <c r="X427" s="58">
        <v>0</v>
      </c>
      <c r="Y427" s="58">
        <v>0</v>
      </c>
      <c r="Z427" s="58">
        <v>0</v>
      </c>
      <c r="AA427" s="58">
        <v>0</v>
      </c>
      <c r="AB427" s="58">
        <v>0</v>
      </c>
      <c r="AC427" s="77"/>
      <c r="AD427" s="99"/>
      <c r="AE427" s="77"/>
      <c r="AF427" s="99"/>
    </row>
    <row r="428" spans="1:32" ht="141.75" hidden="1" customHeight="1">
      <c r="A428" s="441" t="s">
        <v>725</v>
      </c>
      <c r="B428" s="510" t="s">
        <v>726</v>
      </c>
      <c r="C428" s="442" t="s">
        <v>727</v>
      </c>
      <c r="D428" s="512" t="s">
        <v>728</v>
      </c>
      <c r="E428" s="442" t="s">
        <v>37</v>
      </c>
      <c r="F428" s="66" t="s">
        <v>729</v>
      </c>
      <c r="G428" s="67">
        <v>208</v>
      </c>
      <c r="H428" s="68">
        <v>81</v>
      </c>
      <c r="I428" s="69">
        <v>357</v>
      </c>
      <c r="J428" s="73">
        <v>0</v>
      </c>
      <c r="K428" s="71">
        <v>124759.65</v>
      </c>
      <c r="L428" s="79">
        <v>0</v>
      </c>
      <c r="M428" s="73">
        <v>0</v>
      </c>
      <c r="N428" s="73"/>
      <c r="O428" s="73"/>
      <c r="P428" s="73">
        <v>0</v>
      </c>
      <c r="Q428" s="73">
        <v>0</v>
      </c>
      <c r="R428" s="73"/>
      <c r="S428" s="75">
        <v>0</v>
      </c>
      <c r="T428" s="73"/>
      <c r="U428" s="73">
        <v>0</v>
      </c>
      <c r="V428" s="73"/>
      <c r="W428" s="73"/>
      <c r="X428" s="73"/>
      <c r="Y428" s="73">
        <v>0</v>
      </c>
      <c r="Z428" s="73">
        <v>0</v>
      </c>
      <c r="AA428" s="73"/>
      <c r="AB428" s="73"/>
      <c r="AC428" s="77"/>
      <c r="AD428" s="99"/>
      <c r="AE428" s="77"/>
      <c r="AF428" s="99"/>
    </row>
    <row r="429" spans="1:32" ht="121.5" hidden="1" customHeight="1">
      <c r="A429" s="441"/>
      <c r="B429" s="510"/>
      <c r="C429" s="442"/>
      <c r="D429" s="512"/>
      <c r="E429" s="442"/>
      <c r="F429" s="66" t="s">
        <v>730</v>
      </c>
      <c r="G429" s="67">
        <v>208</v>
      </c>
      <c r="H429" s="68">
        <v>80</v>
      </c>
      <c r="I429" s="69">
        <v>358</v>
      </c>
      <c r="J429" s="73">
        <v>0</v>
      </c>
      <c r="K429" s="78">
        <v>124759.65</v>
      </c>
      <c r="L429" s="79">
        <v>0</v>
      </c>
      <c r="M429" s="73">
        <v>0</v>
      </c>
      <c r="N429" s="73"/>
      <c r="O429" s="73"/>
      <c r="P429" s="73">
        <v>0</v>
      </c>
      <c r="Q429" s="73">
        <v>0</v>
      </c>
      <c r="R429" s="73"/>
      <c r="S429" s="75">
        <v>0</v>
      </c>
      <c r="T429" s="73"/>
      <c r="U429" s="73">
        <v>0</v>
      </c>
      <c r="V429" s="73"/>
      <c r="W429" s="73"/>
      <c r="X429" s="73"/>
      <c r="Y429" s="73">
        <v>0</v>
      </c>
      <c r="Z429" s="73">
        <v>0</v>
      </c>
      <c r="AA429" s="73"/>
      <c r="AB429" s="73"/>
      <c r="AC429" s="77"/>
      <c r="AD429" s="99"/>
      <c r="AE429" s="77"/>
      <c r="AF429" s="99"/>
    </row>
    <row r="430" spans="1:32" ht="60.75" hidden="1" customHeight="1">
      <c r="A430" s="441"/>
      <c r="B430" s="510"/>
      <c r="C430" s="442"/>
      <c r="D430" s="512"/>
      <c r="E430" s="442"/>
      <c r="F430" s="66" t="s">
        <v>731</v>
      </c>
      <c r="G430" s="67">
        <v>208</v>
      </c>
      <c r="H430" s="68">
        <v>79</v>
      </c>
      <c r="I430" s="69">
        <v>359</v>
      </c>
      <c r="J430" s="73">
        <v>0</v>
      </c>
      <c r="K430" s="78">
        <v>124759.65</v>
      </c>
      <c r="L430" s="79">
        <v>0</v>
      </c>
      <c r="M430" s="73">
        <v>0</v>
      </c>
      <c r="N430" s="73"/>
      <c r="O430" s="73"/>
      <c r="P430" s="73">
        <v>0</v>
      </c>
      <c r="Q430" s="73">
        <v>0</v>
      </c>
      <c r="R430" s="73"/>
      <c r="S430" s="75">
        <v>0</v>
      </c>
      <c r="T430" s="73"/>
      <c r="U430" s="73">
        <v>0</v>
      </c>
      <c r="V430" s="73"/>
      <c r="W430" s="73"/>
      <c r="X430" s="73"/>
      <c r="Y430" s="73">
        <v>0</v>
      </c>
      <c r="Z430" s="73">
        <v>0</v>
      </c>
      <c r="AA430" s="73"/>
      <c r="AB430" s="73"/>
      <c r="AC430" s="77"/>
      <c r="AD430" s="99"/>
      <c r="AE430" s="77"/>
      <c r="AF430" s="99"/>
    </row>
    <row r="431" spans="1:32" ht="60.75" hidden="1" customHeight="1">
      <c r="A431" s="441"/>
      <c r="B431" s="510"/>
      <c r="C431" s="442"/>
      <c r="D431" s="512"/>
      <c r="E431" s="442"/>
      <c r="F431" s="66" t="s">
        <v>732</v>
      </c>
      <c r="G431" s="67">
        <v>208</v>
      </c>
      <c r="H431" s="68">
        <v>78</v>
      </c>
      <c r="I431" s="69">
        <v>360</v>
      </c>
      <c r="J431" s="73">
        <v>0</v>
      </c>
      <c r="K431" s="78">
        <v>124759.65</v>
      </c>
      <c r="L431" s="79">
        <v>0</v>
      </c>
      <c r="M431" s="73">
        <v>0</v>
      </c>
      <c r="N431" s="73"/>
      <c r="O431" s="73"/>
      <c r="P431" s="73">
        <v>0</v>
      </c>
      <c r="Q431" s="73">
        <v>0</v>
      </c>
      <c r="R431" s="73"/>
      <c r="S431" s="75">
        <v>0</v>
      </c>
      <c r="T431" s="73"/>
      <c r="U431" s="73">
        <v>0</v>
      </c>
      <c r="V431" s="73"/>
      <c r="W431" s="73"/>
      <c r="X431" s="73"/>
      <c r="Y431" s="73">
        <v>0</v>
      </c>
      <c r="Z431" s="73">
        <v>0</v>
      </c>
      <c r="AA431" s="73"/>
      <c r="AB431" s="73"/>
      <c r="AC431" s="77"/>
      <c r="AD431" s="99"/>
      <c r="AE431" s="77"/>
      <c r="AF431" s="99"/>
    </row>
    <row r="432" spans="1:32" ht="60.75" hidden="1" customHeight="1">
      <c r="A432" s="441"/>
      <c r="B432" s="510"/>
      <c r="C432" s="442" t="s">
        <v>733</v>
      </c>
      <c r="D432" s="512" t="s">
        <v>734</v>
      </c>
      <c r="E432" s="442" t="s">
        <v>37</v>
      </c>
      <c r="F432" s="66" t="s">
        <v>735</v>
      </c>
      <c r="G432" s="67">
        <v>208</v>
      </c>
      <c r="H432" s="68">
        <v>1118</v>
      </c>
      <c r="I432" s="69">
        <v>361</v>
      </c>
      <c r="J432" s="73">
        <v>0</v>
      </c>
      <c r="K432" s="78">
        <v>124759.65</v>
      </c>
      <c r="L432" s="79">
        <v>0</v>
      </c>
      <c r="M432" s="73">
        <v>0</v>
      </c>
      <c r="N432" s="73"/>
      <c r="O432" s="73"/>
      <c r="P432" s="73">
        <v>0</v>
      </c>
      <c r="Q432" s="73">
        <v>0</v>
      </c>
      <c r="R432" s="73"/>
      <c r="S432" s="75">
        <v>0</v>
      </c>
      <c r="T432" s="73"/>
      <c r="U432" s="73">
        <v>0</v>
      </c>
      <c r="V432" s="73"/>
      <c r="W432" s="73"/>
      <c r="X432" s="73"/>
      <c r="Y432" s="73">
        <v>0</v>
      </c>
      <c r="Z432" s="73">
        <v>0</v>
      </c>
      <c r="AA432" s="73"/>
      <c r="AB432" s="73"/>
      <c r="AC432" s="77"/>
      <c r="AD432" s="99"/>
      <c r="AE432" s="77"/>
      <c r="AF432" s="99"/>
    </row>
    <row r="433" spans="1:32" ht="101.25" hidden="1" customHeight="1">
      <c r="A433" s="441"/>
      <c r="B433" s="510"/>
      <c r="C433" s="442"/>
      <c r="D433" s="512"/>
      <c r="E433" s="442"/>
      <c r="F433" s="66" t="s">
        <v>736</v>
      </c>
      <c r="G433" s="67">
        <v>208</v>
      </c>
      <c r="H433" s="68">
        <v>1078</v>
      </c>
      <c r="I433" s="69">
        <v>362</v>
      </c>
      <c r="J433" s="73">
        <v>0</v>
      </c>
      <c r="K433" s="78">
        <v>124759.65</v>
      </c>
      <c r="L433" s="79">
        <v>0</v>
      </c>
      <c r="M433" s="73">
        <v>0</v>
      </c>
      <c r="N433" s="73"/>
      <c r="O433" s="73"/>
      <c r="P433" s="73">
        <v>0</v>
      </c>
      <c r="Q433" s="73">
        <v>0</v>
      </c>
      <c r="R433" s="73"/>
      <c r="S433" s="75">
        <v>0</v>
      </c>
      <c r="T433" s="73"/>
      <c r="U433" s="73">
        <v>0</v>
      </c>
      <c r="V433" s="73"/>
      <c r="W433" s="73"/>
      <c r="X433" s="73"/>
      <c r="Y433" s="73">
        <v>0</v>
      </c>
      <c r="Z433" s="73">
        <v>0</v>
      </c>
      <c r="AA433" s="73"/>
      <c r="AB433" s="73"/>
      <c r="AC433" s="77"/>
      <c r="AD433" s="99"/>
      <c r="AE433" s="77"/>
      <c r="AF433" s="99"/>
    </row>
    <row r="434" spans="1:32" ht="40.5" hidden="1" customHeight="1">
      <c r="A434" s="441"/>
      <c r="B434" s="510"/>
      <c r="C434" s="442"/>
      <c r="D434" s="512"/>
      <c r="E434" s="442"/>
      <c r="F434" s="66" t="s">
        <v>737</v>
      </c>
      <c r="G434" s="67">
        <v>208</v>
      </c>
      <c r="H434" s="68">
        <v>1077</v>
      </c>
      <c r="I434" s="69">
        <v>363</v>
      </c>
      <c r="J434" s="73">
        <v>0</v>
      </c>
      <c r="K434" s="78">
        <v>124759.65</v>
      </c>
      <c r="L434" s="79">
        <v>0</v>
      </c>
      <c r="M434" s="73">
        <v>0</v>
      </c>
      <c r="N434" s="73"/>
      <c r="O434" s="73"/>
      <c r="P434" s="73">
        <v>0</v>
      </c>
      <c r="Q434" s="73">
        <v>0</v>
      </c>
      <c r="R434" s="73"/>
      <c r="S434" s="75">
        <v>0</v>
      </c>
      <c r="T434" s="73"/>
      <c r="U434" s="73">
        <v>0</v>
      </c>
      <c r="V434" s="73"/>
      <c r="W434" s="73"/>
      <c r="X434" s="73"/>
      <c r="Y434" s="73">
        <v>0</v>
      </c>
      <c r="Z434" s="73">
        <v>0</v>
      </c>
      <c r="AA434" s="73"/>
      <c r="AB434" s="73"/>
      <c r="AC434" s="77"/>
      <c r="AD434" s="99"/>
      <c r="AE434" s="77"/>
      <c r="AF434" s="99"/>
    </row>
    <row r="435" spans="1:32" ht="26.25" hidden="1" customHeight="1">
      <c r="A435" s="441" t="s">
        <v>738</v>
      </c>
      <c r="B435" s="510" t="s">
        <v>739</v>
      </c>
      <c r="C435" s="514" t="s">
        <v>740</v>
      </c>
      <c r="D435" s="512" t="s">
        <v>741</v>
      </c>
      <c r="E435" s="442" t="s">
        <v>37</v>
      </c>
      <c r="F435" s="66" t="s">
        <v>742</v>
      </c>
      <c r="G435" s="67">
        <v>217</v>
      </c>
      <c r="H435" s="68">
        <v>77</v>
      </c>
      <c r="I435" s="69">
        <v>364</v>
      </c>
      <c r="J435" s="73">
        <v>0</v>
      </c>
      <c r="K435" s="71">
        <v>74182.710000000006</v>
      </c>
      <c r="L435" s="79">
        <v>0</v>
      </c>
      <c r="M435" s="73">
        <v>0</v>
      </c>
      <c r="N435" s="73"/>
      <c r="O435" s="73"/>
      <c r="P435" s="73">
        <v>0</v>
      </c>
      <c r="Q435" s="73">
        <v>0</v>
      </c>
      <c r="R435" s="73"/>
      <c r="S435" s="75">
        <v>0</v>
      </c>
      <c r="T435" s="73"/>
      <c r="U435" s="73">
        <v>0</v>
      </c>
      <c r="V435" s="73"/>
      <c r="W435" s="73"/>
      <c r="X435" s="73"/>
      <c r="Y435" s="73">
        <v>0</v>
      </c>
      <c r="Z435" s="73">
        <v>0</v>
      </c>
      <c r="AA435" s="73"/>
      <c r="AB435" s="73"/>
      <c r="AC435" s="77"/>
      <c r="AD435" s="99"/>
      <c r="AE435" s="77"/>
      <c r="AF435" s="99"/>
    </row>
    <row r="436" spans="1:32" ht="60.75" hidden="1" customHeight="1">
      <c r="A436" s="441"/>
      <c r="B436" s="510"/>
      <c r="C436" s="514"/>
      <c r="D436" s="512"/>
      <c r="E436" s="442"/>
      <c r="F436" s="66" t="s">
        <v>743</v>
      </c>
      <c r="G436" s="67">
        <v>217</v>
      </c>
      <c r="H436" s="68">
        <v>76</v>
      </c>
      <c r="I436" s="69">
        <v>365</v>
      </c>
      <c r="J436" s="73">
        <v>0</v>
      </c>
      <c r="K436" s="78">
        <v>74182.710000000006</v>
      </c>
      <c r="L436" s="79">
        <v>0</v>
      </c>
      <c r="M436" s="73">
        <v>0</v>
      </c>
      <c r="N436" s="73"/>
      <c r="O436" s="73"/>
      <c r="P436" s="73">
        <v>0</v>
      </c>
      <c r="Q436" s="73">
        <v>0</v>
      </c>
      <c r="R436" s="73"/>
      <c r="S436" s="75">
        <v>0</v>
      </c>
      <c r="T436" s="73"/>
      <c r="U436" s="73">
        <v>0</v>
      </c>
      <c r="V436" s="73"/>
      <c r="W436" s="73"/>
      <c r="X436" s="73"/>
      <c r="Y436" s="73">
        <v>0</v>
      </c>
      <c r="Z436" s="73">
        <v>0</v>
      </c>
      <c r="AA436" s="73"/>
      <c r="AB436" s="73"/>
      <c r="AC436" s="77"/>
      <c r="AD436" s="99"/>
      <c r="AE436" s="77"/>
      <c r="AF436" s="99"/>
    </row>
    <row r="437" spans="1:32" ht="60.75" hidden="1" customHeight="1">
      <c r="A437" s="441"/>
      <c r="B437" s="510"/>
      <c r="C437" s="66" t="s">
        <v>744</v>
      </c>
      <c r="D437" s="273" t="s">
        <v>745</v>
      </c>
      <c r="E437" s="66" t="s">
        <v>37</v>
      </c>
      <c r="F437" s="66" t="s">
        <v>746</v>
      </c>
      <c r="G437" s="67">
        <v>217</v>
      </c>
      <c r="H437" s="68">
        <v>1076</v>
      </c>
      <c r="I437" s="69">
        <v>366</v>
      </c>
      <c r="J437" s="73">
        <v>0</v>
      </c>
      <c r="K437" s="78">
        <v>74182.710000000006</v>
      </c>
      <c r="L437" s="79">
        <v>0</v>
      </c>
      <c r="M437" s="73">
        <v>0</v>
      </c>
      <c r="N437" s="73"/>
      <c r="O437" s="73"/>
      <c r="P437" s="73">
        <v>0</v>
      </c>
      <c r="Q437" s="73">
        <v>0</v>
      </c>
      <c r="R437" s="73"/>
      <c r="S437" s="75">
        <v>0</v>
      </c>
      <c r="T437" s="73"/>
      <c r="U437" s="73">
        <v>0</v>
      </c>
      <c r="V437" s="73"/>
      <c r="W437" s="73"/>
      <c r="X437" s="73"/>
      <c r="Y437" s="73">
        <v>0</v>
      </c>
      <c r="Z437" s="73">
        <v>0</v>
      </c>
      <c r="AA437" s="73"/>
      <c r="AB437" s="73"/>
      <c r="AC437" s="77"/>
      <c r="AD437" s="99"/>
      <c r="AE437" s="77"/>
      <c r="AF437" s="99"/>
    </row>
    <row r="438" spans="1:32" ht="101.25" hidden="1" customHeight="1">
      <c r="A438" s="441"/>
      <c r="B438" s="281" t="s">
        <v>747</v>
      </c>
      <c r="C438" s="277" t="s">
        <v>748</v>
      </c>
      <c r="D438" s="273" t="s">
        <v>749</v>
      </c>
      <c r="E438" s="66" t="s">
        <v>37</v>
      </c>
      <c r="F438" s="66" t="s">
        <v>750</v>
      </c>
      <c r="G438" s="67">
        <v>218</v>
      </c>
      <c r="H438" s="68">
        <v>75</v>
      </c>
      <c r="I438" s="69">
        <v>367</v>
      </c>
      <c r="J438" s="73">
        <v>0</v>
      </c>
      <c r="K438" s="78">
        <v>74182.710000000006</v>
      </c>
      <c r="L438" s="79">
        <v>0</v>
      </c>
      <c r="M438" s="73">
        <v>0</v>
      </c>
      <c r="N438" s="73"/>
      <c r="O438" s="73"/>
      <c r="P438" s="73">
        <v>0</v>
      </c>
      <c r="Q438" s="73">
        <v>0</v>
      </c>
      <c r="R438" s="73"/>
      <c r="S438" s="75">
        <v>0</v>
      </c>
      <c r="T438" s="73"/>
      <c r="U438" s="73">
        <v>0</v>
      </c>
      <c r="V438" s="73"/>
      <c r="W438" s="73"/>
      <c r="X438" s="73"/>
      <c r="Y438" s="73">
        <v>0</v>
      </c>
      <c r="Z438" s="73">
        <v>0</v>
      </c>
      <c r="AA438" s="73"/>
      <c r="AB438" s="73"/>
      <c r="AC438" s="77"/>
      <c r="AD438" s="99"/>
      <c r="AE438" s="77"/>
      <c r="AF438" s="99"/>
    </row>
    <row r="439" spans="1:32" ht="60.75" hidden="1" customHeight="1">
      <c r="A439" s="441"/>
      <c r="B439" s="510" t="s">
        <v>751</v>
      </c>
      <c r="C439" s="442" t="s">
        <v>752</v>
      </c>
      <c r="D439" s="512" t="s">
        <v>753</v>
      </c>
      <c r="E439" s="442" t="s">
        <v>37</v>
      </c>
      <c r="F439" s="66" t="s">
        <v>754</v>
      </c>
      <c r="G439" s="67">
        <v>204</v>
      </c>
      <c r="H439" s="68">
        <v>74</v>
      </c>
      <c r="I439" s="69">
        <v>368</v>
      </c>
      <c r="J439" s="73">
        <v>0</v>
      </c>
      <c r="K439" s="78">
        <v>74182.710000000006</v>
      </c>
      <c r="L439" s="79">
        <v>0</v>
      </c>
      <c r="M439" s="73">
        <v>0</v>
      </c>
      <c r="N439" s="73"/>
      <c r="O439" s="73"/>
      <c r="P439" s="73">
        <v>0</v>
      </c>
      <c r="Q439" s="73">
        <v>0</v>
      </c>
      <c r="R439" s="73"/>
      <c r="S439" s="75">
        <v>0</v>
      </c>
      <c r="T439" s="73"/>
      <c r="U439" s="73">
        <v>0</v>
      </c>
      <c r="V439" s="73"/>
      <c r="W439" s="73"/>
      <c r="X439" s="73"/>
      <c r="Y439" s="73">
        <v>0</v>
      </c>
      <c r="Z439" s="73">
        <v>0</v>
      </c>
      <c r="AA439" s="73"/>
      <c r="AB439" s="73"/>
      <c r="AC439" s="77"/>
      <c r="AD439" s="99"/>
      <c r="AE439" s="77"/>
      <c r="AF439" s="99"/>
    </row>
    <row r="440" spans="1:32" ht="101.25" hidden="1" customHeight="1">
      <c r="A440" s="441"/>
      <c r="B440" s="510"/>
      <c r="C440" s="442"/>
      <c r="D440" s="512"/>
      <c r="E440" s="442"/>
      <c r="F440" s="66" t="s">
        <v>755</v>
      </c>
      <c r="G440" s="67">
        <v>204</v>
      </c>
      <c r="H440" s="68">
        <v>73</v>
      </c>
      <c r="I440" s="69">
        <v>369</v>
      </c>
      <c r="J440" s="73">
        <v>0</v>
      </c>
      <c r="K440" s="78">
        <v>74182.710000000006</v>
      </c>
      <c r="L440" s="79">
        <v>0</v>
      </c>
      <c r="M440" s="73">
        <v>0</v>
      </c>
      <c r="N440" s="73"/>
      <c r="O440" s="73"/>
      <c r="P440" s="73">
        <v>0</v>
      </c>
      <c r="Q440" s="73">
        <v>0</v>
      </c>
      <c r="R440" s="73"/>
      <c r="S440" s="75">
        <v>0</v>
      </c>
      <c r="T440" s="73"/>
      <c r="U440" s="73">
        <v>0</v>
      </c>
      <c r="V440" s="73"/>
      <c r="W440" s="73"/>
      <c r="X440" s="73"/>
      <c r="Y440" s="73">
        <v>0</v>
      </c>
      <c r="Z440" s="73">
        <v>0</v>
      </c>
      <c r="AA440" s="73"/>
      <c r="AB440" s="73"/>
      <c r="AC440" s="77"/>
      <c r="AD440" s="99"/>
      <c r="AE440" s="77"/>
      <c r="AF440" s="99"/>
    </row>
    <row r="441" spans="1:32" ht="60.75" hidden="1" customHeight="1">
      <c r="A441" s="441"/>
      <c r="B441" s="510"/>
      <c r="C441" s="442" t="s">
        <v>756</v>
      </c>
      <c r="D441" s="512" t="s">
        <v>757</v>
      </c>
      <c r="E441" s="442" t="s">
        <v>37</v>
      </c>
      <c r="F441" s="66" t="s">
        <v>758</v>
      </c>
      <c r="G441" s="67">
        <v>204</v>
      </c>
      <c r="H441" s="68">
        <v>1075</v>
      </c>
      <c r="I441" s="69">
        <v>370</v>
      </c>
      <c r="J441" s="73">
        <v>0</v>
      </c>
      <c r="K441" s="78">
        <v>74182.710000000006</v>
      </c>
      <c r="L441" s="79">
        <v>0</v>
      </c>
      <c r="M441" s="73">
        <v>0</v>
      </c>
      <c r="N441" s="73"/>
      <c r="O441" s="73"/>
      <c r="P441" s="73">
        <v>0</v>
      </c>
      <c r="Q441" s="73">
        <v>0</v>
      </c>
      <c r="R441" s="73"/>
      <c r="S441" s="75">
        <v>0</v>
      </c>
      <c r="T441" s="73"/>
      <c r="U441" s="73">
        <v>0</v>
      </c>
      <c r="V441" s="73"/>
      <c r="W441" s="73"/>
      <c r="X441" s="73"/>
      <c r="Y441" s="73">
        <v>0</v>
      </c>
      <c r="Z441" s="73">
        <v>0</v>
      </c>
      <c r="AA441" s="73"/>
      <c r="AB441" s="73"/>
      <c r="AC441" s="77"/>
      <c r="AD441" s="99"/>
      <c r="AE441" s="77"/>
      <c r="AF441" s="99"/>
    </row>
    <row r="442" spans="1:32" ht="81" hidden="1" customHeight="1">
      <c r="A442" s="441"/>
      <c r="B442" s="510"/>
      <c r="C442" s="442"/>
      <c r="D442" s="512"/>
      <c r="E442" s="442"/>
      <c r="F442" s="66" t="s">
        <v>759</v>
      </c>
      <c r="G442" s="67">
        <v>204</v>
      </c>
      <c r="H442" s="68">
        <v>1074</v>
      </c>
      <c r="I442" s="69">
        <v>371</v>
      </c>
      <c r="J442" s="73">
        <v>0</v>
      </c>
      <c r="K442" s="78">
        <v>74182.710000000006</v>
      </c>
      <c r="L442" s="79">
        <v>0</v>
      </c>
      <c r="M442" s="73">
        <v>0</v>
      </c>
      <c r="N442" s="73"/>
      <c r="O442" s="73"/>
      <c r="P442" s="73">
        <v>0</v>
      </c>
      <c r="Q442" s="73">
        <v>0</v>
      </c>
      <c r="R442" s="73"/>
      <c r="S442" s="75">
        <v>0</v>
      </c>
      <c r="T442" s="73"/>
      <c r="U442" s="73">
        <v>0</v>
      </c>
      <c r="V442" s="73"/>
      <c r="W442" s="73"/>
      <c r="X442" s="73"/>
      <c r="Y442" s="73">
        <v>0</v>
      </c>
      <c r="Z442" s="73">
        <v>0</v>
      </c>
      <c r="AA442" s="73"/>
      <c r="AB442" s="73"/>
      <c r="AC442" s="77"/>
      <c r="AD442" s="99"/>
      <c r="AE442" s="77"/>
      <c r="AF442" s="99"/>
    </row>
    <row r="443" spans="1:32" ht="121.5" hidden="1" customHeight="1">
      <c r="A443" s="441"/>
      <c r="B443" s="281" t="s">
        <v>760</v>
      </c>
      <c r="C443" s="66" t="s">
        <v>761</v>
      </c>
      <c r="D443" s="273" t="s">
        <v>762</v>
      </c>
      <c r="E443" s="66" t="s">
        <v>37</v>
      </c>
      <c r="F443" s="66" t="s">
        <v>763</v>
      </c>
      <c r="G443" s="67">
        <v>214</v>
      </c>
      <c r="H443" s="68">
        <v>1117</v>
      </c>
      <c r="I443" s="69">
        <v>372</v>
      </c>
      <c r="J443" s="73">
        <v>0</v>
      </c>
      <c r="K443" s="78">
        <v>74182.710000000006</v>
      </c>
      <c r="L443" s="79">
        <v>0</v>
      </c>
      <c r="M443" s="73">
        <v>0</v>
      </c>
      <c r="N443" s="73"/>
      <c r="O443" s="73"/>
      <c r="P443" s="73">
        <v>0</v>
      </c>
      <c r="Q443" s="73">
        <v>0</v>
      </c>
      <c r="R443" s="73"/>
      <c r="S443" s="75">
        <v>0</v>
      </c>
      <c r="T443" s="73"/>
      <c r="U443" s="73">
        <v>0</v>
      </c>
      <c r="V443" s="73"/>
      <c r="W443" s="73"/>
      <c r="X443" s="73"/>
      <c r="Y443" s="73">
        <v>0</v>
      </c>
      <c r="Z443" s="73">
        <v>0</v>
      </c>
      <c r="AA443" s="73"/>
      <c r="AB443" s="73"/>
      <c r="AC443" s="77"/>
      <c r="AD443" s="99"/>
      <c r="AE443" s="77"/>
      <c r="AF443" s="99"/>
    </row>
    <row r="444" spans="1:32" ht="60.75" hidden="1" customHeight="1">
      <c r="A444" s="465">
        <v>28</v>
      </c>
      <c r="B444" s="513" t="s">
        <v>764</v>
      </c>
      <c r="C444" s="444" t="s">
        <v>765</v>
      </c>
      <c r="D444" s="523" t="s">
        <v>766</v>
      </c>
      <c r="E444" s="444" t="s">
        <v>37</v>
      </c>
      <c r="F444" s="86" t="s">
        <v>767</v>
      </c>
      <c r="G444" s="67">
        <v>457</v>
      </c>
      <c r="H444" s="68">
        <v>2579</v>
      </c>
      <c r="I444" s="166">
        <v>701</v>
      </c>
      <c r="J444" s="73">
        <v>0</v>
      </c>
      <c r="K444" s="71">
        <v>141169.47</v>
      </c>
      <c r="L444" s="79">
        <v>0</v>
      </c>
      <c r="M444" s="73">
        <v>0</v>
      </c>
      <c r="N444" s="73"/>
      <c r="O444" s="73"/>
      <c r="P444" s="73">
        <v>0</v>
      </c>
      <c r="Q444" s="73">
        <v>0</v>
      </c>
      <c r="R444" s="73"/>
      <c r="S444" s="75">
        <v>0</v>
      </c>
      <c r="T444" s="73"/>
      <c r="U444" s="73">
        <v>0</v>
      </c>
      <c r="V444" s="73"/>
      <c r="W444" s="73"/>
      <c r="X444" s="73"/>
      <c r="Y444" s="73">
        <v>0</v>
      </c>
      <c r="Z444" s="73">
        <v>0</v>
      </c>
      <c r="AA444" s="73"/>
      <c r="AB444" s="73"/>
      <c r="AC444" s="170"/>
      <c r="AD444" s="170"/>
      <c r="AE444" s="170"/>
      <c r="AF444" s="170"/>
    </row>
    <row r="445" spans="1:32" ht="60.75" hidden="1" customHeight="1">
      <c r="A445" s="465"/>
      <c r="B445" s="513"/>
      <c r="C445" s="444"/>
      <c r="D445" s="523"/>
      <c r="E445" s="444"/>
      <c r="F445" s="86" t="s">
        <v>768</v>
      </c>
      <c r="G445" s="67">
        <v>457</v>
      </c>
      <c r="H445" s="68">
        <v>2580</v>
      </c>
      <c r="I445" s="166">
        <v>702</v>
      </c>
      <c r="J445" s="73">
        <v>0</v>
      </c>
      <c r="K445" s="78">
        <v>141169.47</v>
      </c>
      <c r="L445" s="79">
        <v>0</v>
      </c>
      <c r="M445" s="73">
        <v>0</v>
      </c>
      <c r="N445" s="73"/>
      <c r="O445" s="73"/>
      <c r="P445" s="73">
        <v>0</v>
      </c>
      <c r="Q445" s="73">
        <v>0</v>
      </c>
      <c r="R445" s="73"/>
      <c r="S445" s="75">
        <v>0</v>
      </c>
      <c r="T445" s="73"/>
      <c r="U445" s="73">
        <v>0</v>
      </c>
      <c r="V445" s="73"/>
      <c r="W445" s="73"/>
      <c r="X445" s="73"/>
      <c r="Y445" s="73">
        <v>0</v>
      </c>
      <c r="Z445" s="73">
        <v>0</v>
      </c>
      <c r="AA445" s="73"/>
      <c r="AB445" s="73"/>
      <c r="AC445" s="102">
        <v>0</v>
      </c>
      <c r="AD445" s="272">
        <v>0</v>
      </c>
      <c r="AE445" s="102">
        <v>0</v>
      </c>
      <c r="AF445" s="272">
        <v>0</v>
      </c>
    </row>
    <row r="446" spans="1:32" ht="26.25" hidden="1" customHeight="1">
      <c r="A446" s="42"/>
      <c r="B446" s="265" t="s">
        <v>769</v>
      </c>
      <c r="C446" s="44"/>
      <c r="D446" s="276"/>
      <c r="E446" s="44"/>
      <c r="F446" s="44"/>
      <c r="G446" s="46"/>
      <c r="H446" s="46"/>
      <c r="I446" s="104"/>
      <c r="J446" s="105"/>
      <c r="K446" s="106"/>
      <c r="L446" s="107"/>
      <c r="M446" s="105"/>
      <c r="N446" s="105"/>
      <c r="O446" s="105"/>
      <c r="P446" s="105"/>
      <c r="Q446" s="105"/>
      <c r="R446" s="105"/>
      <c r="S446" s="108"/>
      <c r="T446" s="105"/>
      <c r="U446" s="105"/>
      <c r="V446" s="105"/>
      <c r="W446" s="105"/>
      <c r="X446" s="105"/>
      <c r="Y446" s="105"/>
      <c r="Z446" s="105"/>
      <c r="AA446" s="105"/>
      <c r="AB446" s="105"/>
      <c r="AC446" s="77"/>
      <c r="AD446" s="99"/>
      <c r="AE446" s="77"/>
      <c r="AF446" s="99"/>
    </row>
    <row r="447" spans="1:32" ht="26.25" hidden="1" customHeight="1">
      <c r="A447" s="53"/>
      <c r="B447" s="269" t="s">
        <v>770</v>
      </c>
      <c r="C447" s="55"/>
      <c r="D447" s="278"/>
      <c r="E447" s="55"/>
      <c r="F447" s="55"/>
      <c r="G447" s="56"/>
      <c r="H447" s="56"/>
      <c r="I447" s="57"/>
      <c r="J447" s="58">
        <v>0</v>
      </c>
      <c r="K447" s="59"/>
      <c r="L447" s="142">
        <v>0</v>
      </c>
      <c r="M447" s="58">
        <v>0</v>
      </c>
      <c r="N447" s="58">
        <v>0</v>
      </c>
      <c r="O447" s="58">
        <v>0</v>
      </c>
      <c r="P447" s="58">
        <v>0</v>
      </c>
      <c r="Q447" s="58">
        <v>0</v>
      </c>
      <c r="R447" s="58">
        <v>0</v>
      </c>
      <c r="S447" s="65">
        <v>0</v>
      </c>
      <c r="T447" s="58">
        <v>0</v>
      </c>
      <c r="U447" s="58">
        <v>0</v>
      </c>
      <c r="V447" s="58"/>
      <c r="W447" s="58"/>
      <c r="X447" s="58">
        <v>0</v>
      </c>
      <c r="Y447" s="58">
        <v>0</v>
      </c>
      <c r="Z447" s="58">
        <v>0</v>
      </c>
      <c r="AA447" s="58">
        <v>0</v>
      </c>
      <c r="AB447" s="58">
        <v>0</v>
      </c>
      <c r="AC447" s="77"/>
      <c r="AD447" s="99"/>
      <c r="AE447" s="77"/>
      <c r="AF447" s="99"/>
    </row>
    <row r="448" spans="1:32" ht="60.75" hidden="1" customHeight="1">
      <c r="A448" s="467" t="s">
        <v>771</v>
      </c>
      <c r="B448" s="510" t="s">
        <v>772</v>
      </c>
      <c r="C448" s="442" t="s">
        <v>773</v>
      </c>
      <c r="D448" s="512" t="s">
        <v>774</v>
      </c>
      <c r="E448" s="442" t="s">
        <v>37</v>
      </c>
      <c r="F448" s="66" t="s">
        <v>775</v>
      </c>
      <c r="G448" s="67">
        <v>182</v>
      </c>
      <c r="H448" s="68">
        <v>72</v>
      </c>
      <c r="I448" s="69">
        <v>373</v>
      </c>
      <c r="J448" s="73">
        <v>0</v>
      </c>
      <c r="K448" s="71">
        <v>66548.649999999994</v>
      </c>
      <c r="L448" s="79">
        <v>0</v>
      </c>
      <c r="M448" s="73">
        <v>0</v>
      </c>
      <c r="N448" s="73"/>
      <c r="O448" s="73"/>
      <c r="P448" s="73">
        <v>0</v>
      </c>
      <c r="Q448" s="73">
        <v>0</v>
      </c>
      <c r="R448" s="73"/>
      <c r="S448" s="75">
        <v>0</v>
      </c>
      <c r="T448" s="73"/>
      <c r="U448" s="73">
        <v>0</v>
      </c>
      <c r="V448" s="73"/>
      <c r="W448" s="73"/>
      <c r="X448" s="73"/>
      <c r="Y448" s="73">
        <v>0</v>
      </c>
      <c r="Z448" s="73">
        <v>0</v>
      </c>
      <c r="AA448" s="73"/>
      <c r="AB448" s="73"/>
      <c r="AC448" s="77"/>
      <c r="AD448" s="99"/>
      <c r="AE448" s="77"/>
      <c r="AF448" s="99"/>
    </row>
    <row r="449" spans="1:32" ht="81" hidden="1" customHeight="1">
      <c r="A449" s="467"/>
      <c r="B449" s="510"/>
      <c r="C449" s="442"/>
      <c r="D449" s="512"/>
      <c r="E449" s="442"/>
      <c r="F449" s="66" t="s">
        <v>776</v>
      </c>
      <c r="G449" s="67">
        <v>182</v>
      </c>
      <c r="H449" s="68">
        <v>71</v>
      </c>
      <c r="I449" s="69">
        <v>456</v>
      </c>
      <c r="J449" s="73">
        <v>0</v>
      </c>
      <c r="K449" s="78">
        <v>66548.649999999994</v>
      </c>
      <c r="L449" s="79">
        <v>0</v>
      </c>
      <c r="M449" s="73">
        <v>0</v>
      </c>
      <c r="N449" s="73"/>
      <c r="O449" s="73"/>
      <c r="P449" s="73">
        <v>0</v>
      </c>
      <c r="Q449" s="73">
        <v>0</v>
      </c>
      <c r="R449" s="73"/>
      <c r="S449" s="75">
        <v>0</v>
      </c>
      <c r="T449" s="73"/>
      <c r="U449" s="73">
        <v>0</v>
      </c>
      <c r="V449" s="73"/>
      <c r="W449" s="73"/>
      <c r="X449" s="73"/>
      <c r="Y449" s="73">
        <v>0</v>
      </c>
      <c r="Z449" s="73">
        <v>0</v>
      </c>
      <c r="AA449" s="73"/>
      <c r="AB449" s="73"/>
      <c r="AC449" s="77"/>
      <c r="AD449" s="99"/>
      <c r="AE449" s="77"/>
      <c r="AF449" s="99"/>
    </row>
    <row r="450" spans="1:32" ht="40.5" hidden="1" customHeight="1">
      <c r="A450" s="467"/>
      <c r="B450" s="510"/>
      <c r="C450" s="442"/>
      <c r="D450" s="512"/>
      <c r="E450" s="442"/>
      <c r="F450" s="66" t="s">
        <v>777</v>
      </c>
      <c r="G450" s="67">
        <v>182</v>
      </c>
      <c r="H450" s="68">
        <v>70</v>
      </c>
      <c r="I450" s="69">
        <v>375</v>
      </c>
      <c r="J450" s="73">
        <v>0</v>
      </c>
      <c r="K450" s="78">
        <v>66548.649999999994</v>
      </c>
      <c r="L450" s="79">
        <v>0</v>
      </c>
      <c r="M450" s="73">
        <v>0</v>
      </c>
      <c r="N450" s="73"/>
      <c r="O450" s="73"/>
      <c r="P450" s="73">
        <v>0</v>
      </c>
      <c r="Q450" s="73">
        <v>0</v>
      </c>
      <c r="R450" s="73"/>
      <c r="S450" s="75">
        <v>0</v>
      </c>
      <c r="T450" s="73"/>
      <c r="U450" s="73">
        <v>0</v>
      </c>
      <c r="V450" s="73"/>
      <c r="W450" s="73"/>
      <c r="X450" s="73"/>
      <c r="Y450" s="73">
        <v>0</v>
      </c>
      <c r="Z450" s="73">
        <v>0</v>
      </c>
      <c r="AA450" s="73"/>
      <c r="AB450" s="73"/>
      <c r="AC450" s="77"/>
      <c r="AD450" s="99"/>
      <c r="AE450" s="77"/>
      <c r="AF450" s="99"/>
    </row>
    <row r="451" spans="1:32" ht="40.5" hidden="1" customHeight="1">
      <c r="A451" s="467"/>
      <c r="B451" s="510"/>
      <c r="C451" s="442"/>
      <c r="D451" s="512"/>
      <c r="E451" s="442"/>
      <c r="F451" s="66" t="s">
        <v>778</v>
      </c>
      <c r="G451" s="67">
        <v>182</v>
      </c>
      <c r="H451" s="68">
        <v>69</v>
      </c>
      <c r="I451" s="69">
        <v>376</v>
      </c>
      <c r="J451" s="73">
        <v>0</v>
      </c>
      <c r="K451" s="78">
        <v>66548.649999999994</v>
      </c>
      <c r="L451" s="79">
        <v>0</v>
      </c>
      <c r="M451" s="73">
        <v>0</v>
      </c>
      <c r="N451" s="73"/>
      <c r="O451" s="73"/>
      <c r="P451" s="73">
        <v>0</v>
      </c>
      <c r="Q451" s="73">
        <v>0</v>
      </c>
      <c r="R451" s="73"/>
      <c r="S451" s="75">
        <v>0</v>
      </c>
      <c r="T451" s="73"/>
      <c r="U451" s="73">
        <v>0</v>
      </c>
      <c r="V451" s="73"/>
      <c r="W451" s="73"/>
      <c r="X451" s="73"/>
      <c r="Y451" s="73">
        <v>0</v>
      </c>
      <c r="Z451" s="73">
        <v>0</v>
      </c>
      <c r="AA451" s="73"/>
      <c r="AB451" s="73"/>
      <c r="AC451" s="77"/>
      <c r="AD451" s="99"/>
      <c r="AE451" s="77"/>
      <c r="AF451" s="99"/>
    </row>
    <row r="452" spans="1:32" ht="26.25" hidden="1" customHeight="1">
      <c r="A452" s="467"/>
      <c r="B452" s="510"/>
      <c r="C452" s="442"/>
      <c r="D452" s="512"/>
      <c r="E452" s="442"/>
      <c r="F452" s="66" t="s">
        <v>779</v>
      </c>
      <c r="G452" s="67">
        <v>182</v>
      </c>
      <c r="H452" s="68">
        <v>1116</v>
      </c>
      <c r="I452" s="69">
        <v>377</v>
      </c>
      <c r="J452" s="73">
        <v>0</v>
      </c>
      <c r="K452" s="78">
        <v>66548.649999999994</v>
      </c>
      <c r="L452" s="79">
        <v>0</v>
      </c>
      <c r="M452" s="73">
        <v>0</v>
      </c>
      <c r="N452" s="73"/>
      <c r="O452" s="73"/>
      <c r="P452" s="73">
        <v>0</v>
      </c>
      <c r="Q452" s="73">
        <v>0</v>
      </c>
      <c r="R452" s="73"/>
      <c r="S452" s="75">
        <v>0</v>
      </c>
      <c r="T452" s="73"/>
      <c r="U452" s="73">
        <v>0</v>
      </c>
      <c r="V452" s="73"/>
      <c r="W452" s="73"/>
      <c r="X452" s="73"/>
      <c r="Y452" s="73">
        <v>0</v>
      </c>
      <c r="Z452" s="73">
        <v>0</v>
      </c>
      <c r="AA452" s="73"/>
      <c r="AB452" s="73"/>
      <c r="AC452" s="77"/>
      <c r="AD452" s="99"/>
      <c r="AE452" s="77"/>
      <c r="AF452" s="99"/>
    </row>
    <row r="453" spans="1:32" ht="40.5" hidden="1" customHeight="1">
      <c r="A453" s="467"/>
      <c r="B453" s="510"/>
      <c r="C453" s="442"/>
      <c r="D453" s="512"/>
      <c r="E453" s="442"/>
      <c r="F453" s="66" t="s">
        <v>780</v>
      </c>
      <c r="G453" s="67">
        <v>182</v>
      </c>
      <c r="H453" s="68">
        <v>1115</v>
      </c>
      <c r="I453" s="69">
        <v>378</v>
      </c>
      <c r="J453" s="73">
        <v>0</v>
      </c>
      <c r="K453" s="78">
        <v>66548.649999999994</v>
      </c>
      <c r="L453" s="79">
        <v>0</v>
      </c>
      <c r="M453" s="73">
        <v>0</v>
      </c>
      <c r="N453" s="73"/>
      <c r="O453" s="73"/>
      <c r="P453" s="73">
        <v>0</v>
      </c>
      <c r="Q453" s="73">
        <v>0</v>
      </c>
      <c r="R453" s="73"/>
      <c r="S453" s="75">
        <v>0</v>
      </c>
      <c r="T453" s="73"/>
      <c r="U453" s="73">
        <v>0</v>
      </c>
      <c r="V453" s="73"/>
      <c r="W453" s="73"/>
      <c r="X453" s="73"/>
      <c r="Y453" s="73">
        <v>0</v>
      </c>
      <c r="Z453" s="73">
        <v>0</v>
      </c>
      <c r="AA453" s="73"/>
      <c r="AB453" s="73"/>
      <c r="AC453" s="77"/>
      <c r="AD453" s="99"/>
      <c r="AE453" s="77"/>
      <c r="AF453" s="99"/>
    </row>
    <row r="454" spans="1:32" ht="26.25" hidden="1" customHeight="1">
      <c r="A454" s="467"/>
      <c r="B454" s="510"/>
      <c r="C454" s="442"/>
      <c r="D454" s="512"/>
      <c r="E454" s="442"/>
      <c r="F454" s="66" t="s">
        <v>781</v>
      </c>
      <c r="G454" s="67">
        <v>182</v>
      </c>
      <c r="H454" s="68">
        <v>68</v>
      </c>
      <c r="I454" s="69">
        <v>379</v>
      </c>
      <c r="J454" s="73">
        <v>0</v>
      </c>
      <c r="K454" s="78">
        <v>66548.649999999994</v>
      </c>
      <c r="L454" s="79">
        <v>0</v>
      </c>
      <c r="M454" s="73">
        <v>0</v>
      </c>
      <c r="N454" s="73"/>
      <c r="O454" s="73"/>
      <c r="P454" s="73">
        <v>0</v>
      </c>
      <c r="Q454" s="73">
        <v>0</v>
      </c>
      <c r="R454" s="73"/>
      <c r="S454" s="75">
        <v>0</v>
      </c>
      <c r="T454" s="73"/>
      <c r="U454" s="73">
        <v>0</v>
      </c>
      <c r="V454" s="73"/>
      <c r="W454" s="73"/>
      <c r="X454" s="73"/>
      <c r="Y454" s="73">
        <v>0</v>
      </c>
      <c r="Z454" s="73">
        <v>0</v>
      </c>
      <c r="AA454" s="73"/>
      <c r="AB454" s="73"/>
      <c r="AC454" s="77"/>
      <c r="AD454" s="99"/>
      <c r="AE454" s="77"/>
      <c r="AF454" s="99"/>
    </row>
    <row r="455" spans="1:32" ht="101.25" hidden="1" customHeight="1">
      <c r="A455" s="467"/>
      <c r="B455" s="510"/>
      <c r="C455" s="442"/>
      <c r="D455" s="512"/>
      <c r="E455" s="442"/>
      <c r="F455" s="66" t="s">
        <v>782</v>
      </c>
      <c r="G455" s="67">
        <v>182</v>
      </c>
      <c r="H455" s="68">
        <v>67</v>
      </c>
      <c r="I455" s="69">
        <v>380</v>
      </c>
      <c r="J455" s="73">
        <v>0</v>
      </c>
      <c r="K455" s="78">
        <v>66548.649999999994</v>
      </c>
      <c r="L455" s="79">
        <v>0</v>
      </c>
      <c r="M455" s="73">
        <v>0</v>
      </c>
      <c r="N455" s="73"/>
      <c r="O455" s="73"/>
      <c r="P455" s="73">
        <v>0</v>
      </c>
      <c r="Q455" s="73">
        <v>0</v>
      </c>
      <c r="R455" s="73"/>
      <c r="S455" s="75">
        <v>0</v>
      </c>
      <c r="T455" s="73"/>
      <c r="U455" s="73">
        <v>0</v>
      </c>
      <c r="V455" s="73"/>
      <c r="W455" s="73"/>
      <c r="X455" s="73"/>
      <c r="Y455" s="73">
        <v>0</v>
      </c>
      <c r="Z455" s="73">
        <v>0</v>
      </c>
      <c r="AA455" s="73"/>
      <c r="AB455" s="73"/>
      <c r="AC455" s="77"/>
      <c r="AD455" s="99"/>
      <c r="AE455" s="77"/>
      <c r="AF455" s="99"/>
    </row>
    <row r="456" spans="1:32" ht="101.25" hidden="1" customHeight="1">
      <c r="A456" s="467"/>
      <c r="B456" s="510"/>
      <c r="C456" s="442"/>
      <c r="D456" s="512"/>
      <c r="E456" s="442"/>
      <c r="F456" s="66" t="s">
        <v>783</v>
      </c>
      <c r="G456" s="67">
        <v>182</v>
      </c>
      <c r="H456" s="68">
        <v>66</v>
      </c>
      <c r="I456" s="69">
        <v>381</v>
      </c>
      <c r="J456" s="73">
        <v>0</v>
      </c>
      <c r="K456" s="78">
        <v>66548.649999999994</v>
      </c>
      <c r="L456" s="79">
        <v>0</v>
      </c>
      <c r="M456" s="73">
        <v>0</v>
      </c>
      <c r="N456" s="73"/>
      <c r="O456" s="73"/>
      <c r="P456" s="73">
        <v>0</v>
      </c>
      <c r="Q456" s="73">
        <v>0</v>
      </c>
      <c r="R456" s="73"/>
      <c r="S456" s="75">
        <v>0</v>
      </c>
      <c r="T456" s="73"/>
      <c r="U456" s="73">
        <v>0</v>
      </c>
      <c r="V456" s="73"/>
      <c r="W456" s="73"/>
      <c r="X456" s="73"/>
      <c r="Y456" s="73">
        <v>0</v>
      </c>
      <c r="Z456" s="73">
        <v>0</v>
      </c>
      <c r="AA456" s="73"/>
      <c r="AB456" s="73"/>
      <c r="AC456" s="77"/>
      <c r="AD456" s="99"/>
      <c r="AE456" s="77"/>
      <c r="AF456" s="99"/>
    </row>
    <row r="457" spans="1:32" ht="60.75" hidden="1" customHeight="1">
      <c r="A457" s="467"/>
      <c r="B457" s="510"/>
      <c r="C457" s="442"/>
      <c r="D457" s="512"/>
      <c r="E457" s="442"/>
      <c r="F457" s="66" t="s">
        <v>784</v>
      </c>
      <c r="G457" s="67">
        <v>182</v>
      </c>
      <c r="H457" s="68">
        <v>65</v>
      </c>
      <c r="I457" s="69">
        <v>382</v>
      </c>
      <c r="J457" s="73">
        <v>0</v>
      </c>
      <c r="K457" s="78">
        <v>66548.649999999994</v>
      </c>
      <c r="L457" s="79">
        <v>0</v>
      </c>
      <c r="M457" s="73">
        <v>0</v>
      </c>
      <c r="N457" s="73"/>
      <c r="O457" s="73"/>
      <c r="P457" s="73">
        <v>0</v>
      </c>
      <c r="Q457" s="73">
        <v>0</v>
      </c>
      <c r="R457" s="73"/>
      <c r="S457" s="75">
        <v>0</v>
      </c>
      <c r="T457" s="73"/>
      <c r="U457" s="73">
        <v>0</v>
      </c>
      <c r="V457" s="73"/>
      <c r="W457" s="73"/>
      <c r="X457" s="73"/>
      <c r="Y457" s="73">
        <v>0</v>
      </c>
      <c r="Z457" s="73">
        <v>0</v>
      </c>
      <c r="AA457" s="73"/>
      <c r="AB457" s="73"/>
      <c r="AC457" s="77"/>
      <c r="AD457" s="99"/>
      <c r="AE457" s="77"/>
      <c r="AF457" s="99"/>
    </row>
    <row r="458" spans="1:32" ht="60.75" hidden="1" customHeight="1">
      <c r="A458" s="467"/>
      <c r="B458" s="510"/>
      <c r="C458" s="442"/>
      <c r="D458" s="512"/>
      <c r="E458" s="442"/>
      <c r="F458" s="86" t="s">
        <v>785</v>
      </c>
      <c r="G458" s="67">
        <v>182</v>
      </c>
      <c r="H458" s="68">
        <v>64</v>
      </c>
      <c r="I458" s="69">
        <v>457</v>
      </c>
      <c r="J458" s="73">
        <v>0</v>
      </c>
      <c r="K458" s="78">
        <v>66548.649999999994</v>
      </c>
      <c r="L458" s="79">
        <v>0</v>
      </c>
      <c r="M458" s="73">
        <v>0</v>
      </c>
      <c r="N458" s="73"/>
      <c r="O458" s="73"/>
      <c r="P458" s="73">
        <v>0</v>
      </c>
      <c r="Q458" s="73">
        <v>0</v>
      </c>
      <c r="R458" s="73"/>
      <c r="S458" s="75">
        <v>0</v>
      </c>
      <c r="T458" s="73"/>
      <c r="U458" s="73">
        <v>0</v>
      </c>
      <c r="V458" s="73"/>
      <c r="W458" s="73"/>
      <c r="X458" s="73"/>
      <c r="Y458" s="73">
        <v>0</v>
      </c>
      <c r="Z458" s="73">
        <v>0</v>
      </c>
      <c r="AA458" s="73"/>
      <c r="AB458" s="73"/>
      <c r="AC458" s="77"/>
      <c r="AD458" s="99"/>
      <c r="AE458" s="77"/>
      <c r="AF458" s="99"/>
    </row>
    <row r="459" spans="1:32" ht="26.25" hidden="1" customHeight="1">
      <c r="A459" s="467"/>
      <c r="B459" s="510"/>
      <c r="C459" s="442"/>
      <c r="D459" s="512"/>
      <c r="E459" s="442"/>
      <c r="F459" s="86" t="s">
        <v>786</v>
      </c>
      <c r="G459" s="67">
        <v>182</v>
      </c>
      <c r="H459" s="68">
        <v>1046</v>
      </c>
      <c r="I459" s="69">
        <v>488</v>
      </c>
      <c r="J459" s="73">
        <v>0</v>
      </c>
      <c r="K459" s="78">
        <v>66548.649999999994</v>
      </c>
      <c r="L459" s="79">
        <v>0</v>
      </c>
      <c r="M459" s="73">
        <v>0</v>
      </c>
      <c r="N459" s="73"/>
      <c r="O459" s="73"/>
      <c r="P459" s="73">
        <v>0</v>
      </c>
      <c r="Q459" s="73">
        <v>0</v>
      </c>
      <c r="R459" s="73"/>
      <c r="S459" s="75">
        <v>0</v>
      </c>
      <c r="T459" s="73"/>
      <c r="U459" s="73">
        <v>0</v>
      </c>
      <c r="V459" s="73"/>
      <c r="W459" s="73"/>
      <c r="X459" s="73"/>
      <c r="Y459" s="73">
        <v>0</v>
      </c>
      <c r="Z459" s="73">
        <v>0</v>
      </c>
      <c r="AA459" s="73"/>
      <c r="AB459" s="73"/>
      <c r="AC459" s="77"/>
      <c r="AD459" s="99"/>
      <c r="AE459" s="77"/>
      <c r="AF459" s="99"/>
    </row>
    <row r="460" spans="1:32" ht="40.5" hidden="1" customHeight="1">
      <c r="A460" s="467"/>
      <c r="B460" s="510"/>
      <c r="C460" s="442"/>
      <c r="D460" s="512"/>
      <c r="E460" s="442"/>
      <c r="F460" s="86" t="s">
        <v>787</v>
      </c>
      <c r="G460" s="67">
        <v>182</v>
      </c>
      <c r="H460" s="68">
        <v>1042</v>
      </c>
      <c r="I460" s="69">
        <v>489</v>
      </c>
      <c r="J460" s="73">
        <v>0</v>
      </c>
      <c r="K460" s="78">
        <v>66548.649999999994</v>
      </c>
      <c r="L460" s="79">
        <v>0</v>
      </c>
      <c r="M460" s="73">
        <v>0</v>
      </c>
      <c r="N460" s="73"/>
      <c r="O460" s="73"/>
      <c r="P460" s="73">
        <v>0</v>
      </c>
      <c r="Q460" s="73">
        <v>0</v>
      </c>
      <c r="R460" s="73"/>
      <c r="S460" s="75">
        <v>0</v>
      </c>
      <c r="T460" s="73"/>
      <c r="U460" s="73">
        <v>0</v>
      </c>
      <c r="V460" s="73"/>
      <c r="W460" s="73"/>
      <c r="X460" s="73"/>
      <c r="Y460" s="73">
        <v>0</v>
      </c>
      <c r="Z460" s="73">
        <v>0</v>
      </c>
      <c r="AA460" s="73"/>
      <c r="AB460" s="73"/>
      <c r="AC460" s="77"/>
      <c r="AD460" s="99"/>
      <c r="AE460" s="77"/>
      <c r="AF460" s="99"/>
    </row>
    <row r="461" spans="1:32" ht="81" hidden="1" customHeight="1">
      <c r="A461" s="467"/>
      <c r="B461" s="510"/>
      <c r="C461" s="442"/>
      <c r="D461" s="512"/>
      <c r="E461" s="442"/>
      <c r="F461" s="66" t="s">
        <v>788</v>
      </c>
      <c r="G461" s="67">
        <v>182</v>
      </c>
      <c r="H461" s="68">
        <v>3</v>
      </c>
      <c r="I461" s="69">
        <v>490</v>
      </c>
      <c r="J461" s="73">
        <v>0</v>
      </c>
      <c r="K461" s="78">
        <v>66548.649999999994</v>
      </c>
      <c r="L461" s="79">
        <v>0</v>
      </c>
      <c r="M461" s="73">
        <v>0</v>
      </c>
      <c r="N461" s="73"/>
      <c r="O461" s="73"/>
      <c r="P461" s="73">
        <v>0</v>
      </c>
      <c r="Q461" s="73">
        <v>0</v>
      </c>
      <c r="R461" s="73"/>
      <c r="S461" s="75">
        <v>0</v>
      </c>
      <c r="T461" s="73"/>
      <c r="U461" s="73">
        <v>0</v>
      </c>
      <c r="V461" s="73"/>
      <c r="W461" s="73"/>
      <c r="X461" s="73"/>
      <c r="Y461" s="73">
        <v>0</v>
      </c>
      <c r="Z461" s="73">
        <v>0</v>
      </c>
      <c r="AA461" s="73"/>
      <c r="AB461" s="73"/>
      <c r="AC461" s="77"/>
      <c r="AD461" s="99"/>
      <c r="AE461" s="77"/>
      <c r="AF461" s="99"/>
    </row>
    <row r="462" spans="1:32" ht="60.75" hidden="1" customHeight="1">
      <c r="A462" s="467"/>
      <c r="B462" s="510" t="s">
        <v>789</v>
      </c>
      <c r="C462" s="442" t="s">
        <v>790</v>
      </c>
      <c r="D462" s="520" t="s">
        <v>791</v>
      </c>
      <c r="E462" s="462" t="s">
        <v>37</v>
      </c>
      <c r="F462" s="66" t="s">
        <v>792</v>
      </c>
      <c r="G462" s="67">
        <v>213</v>
      </c>
      <c r="H462" s="68">
        <v>63</v>
      </c>
      <c r="I462" s="69">
        <v>385</v>
      </c>
      <c r="J462" s="73">
        <v>0</v>
      </c>
      <c r="K462" s="78">
        <v>66548.649999999994</v>
      </c>
      <c r="L462" s="79">
        <v>0</v>
      </c>
      <c r="M462" s="73">
        <v>0</v>
      </c>
      <c r="N462" s="73"/>
      <c r="O462" s="73"/>
      <c r="P462" s="73">
        <v>0</v>
      </c>
      <c r="Q462" s="73">
        <v>0</v>
      </c>
      <c r="R462" s="73"/>
      <c r="S462" s="75">
        <v>0</v>
      </c>
      <c r="T462" s="73"/>
      <c r="U462" s="73">
        <v>0</v>
      </c>
      <c r="V462" s="73"/>
      <c r="W462" s="73"/>
      <c r="X462" s="73"/>
      <c r="Y462" s="73">
        <v>0</v>
      </c>
      <c r="Z462" s="73">
        <v>0</v>
      </c>
      <c r="AA462" s="73"/>
      <c r="AB462" s="73"/>
      <c r="AC462" s="77"/>
      <c r="AD462" s="99"/>
      <c r="AE462" s="77"/>
      <c r="AF462" s="99"/>
    </row>
    <row r="463" spans="1:32" ht="60.75" hidden="1" customHeight="1">
      <c r="A463" s="467"/>
      <c r="B463" s="510"/>
      <c r="C463" s="442"/>
      <c r="D463" s="521"/>
      <c r="E463" s="463"/>
      <c r="F463" s="66" t="s">
        <v>793</v>
      </c>
      <c r="G463" s="67">
        <v>213</v>
      </c>
      <c r="H463" s="68">
        <v>62</v>
      </c>
      <c r="I463" s="69">
        <v>386</v>
      </c>
      <c r="J463" s="73">
        <v>0</v>
      </c>
      <c r="K463" s="78">
        <v>66548.649999999994</v>
      </c>
      <c r="L463" s="79">
        <v>0</v>
      </c>
      <c r="M463" s="73">
        <v>0</v>
      </c>
      <c r="N463" s="73"/>
      <c r="O463" s="73"/>
      <c r="P463" s="73">
        <v>0</v>
      </c>
      <c r="Q463" s="73">
        <v>0</v>
      </c>
      <c r="R463" s="73"/>
      <c r="S463" s="75">
        <v>0</v>
      </c>
      <c r="T463" s="73"/>
      <c r="U463" s="73">
        <v>0</v>
      </c>
      <c r="V463" s="73"/>
      <c r="W463" s="73"/>
      <c r="X463" s="73"/>
      <c r="Y463" s="73">
        <v>0</v>
      </c>
      <c r="Z463" s="73">
        <v>0</v>
      </c>
      <c r="AA463" s="73"/>
      <c r="AB463" s="73"/>
      <c r="AC463" s="77"/>
      <c r="AD463" s="99"/>
      <c r="AE463" s="77"/>
      <c r="AF463" s="99"/>
    </row>
    <row r="464" spans="1:32" ht="81" hidden="1" customHeight="1">
      <c r="A464" s="467"/>
      <c r="B464" s="510"/>
      <c r="C464" s="442"/>
      <c r="D464" s="521"/>
      <c r="E464" s="463"/>
      <c r="F464" s="66" t="s">
        <v>794</v>
      </c>
      <c r="G464" s="67">
        <v>213</v>
      </c>
      <c r="H464" s="68">
        <v>61</v>
      </c>
      <c r="I464" s="69">
        <v>387</v>
      </c>
      <c r="J464" s="73">
        <v>0</v>
      </c>
      <c r="K464" s="78">
        <v>66548.649999999994</v>
      </c>
      <c r="L464" s="79">
        <v>0</v>
      </c>
      <c r="M464" s="73">
        <v>0</v>
      </c>
      <c r="N464" s="73"/>
      <c r="O464" s="73"/>
      <c r="P464" s="73">
        <v>0</v>
      </c>
      <c r="Q464" s="73">
        <v>0</v>
      </c>
      <c r="R464" s="73"/>
      <c r="S464" s="75">
        <v>0</v>
      </c>
      <c r="T464" s="73"/>
      <c r="U464" s="73">
        <v>0</v>
      </c>
      <c r="V464" s="73"/>
      <c r="W464" s="73"/>
      <c r="X464" s="73"/>
      <c r="Y464" s="73">
        <v>0</v>
      </c>
      <c r="Z464" s="73">
        <v>0</v>
      </c>
      <c r="AA464" s="73"/>
      <c r="AB464" s="73"/>
      <c r="AC464" s="77"/>
      <c r="AD464" s="99"/>
      <c r="AE464" s="77"/>
      <c r="AF464" s="99"/>
    </row>
    <row r="465" spans="1:32" ht="60.75" hidden="1" customHeight="1">
      <c r="A465" s="467"/>
      <c r="B465" s="510"/>
      <c r="C465" s="442"/>
      <c r="D465" s="522"/>
      <c r="E465" s="464"/>
      <c r="F465" s="172" t="s">
        <v>795</v>
      </c>
      <c r="G465" s="67">
        <v>213</v>
      </c>
      <c r="H465" s="68">
        <v>540</v>
      </c>
      <c r="I465" s="69"/>
      <c r="J465" s="73">
        <v>0</v>
      </c>
      <c r="K465" s="78">
        <v>66548.649999999994</v>
      </c>
      <c r="L465" s="79">
        <v>0</v>
      </c>
      <c r="M465" s="73">
        <v>0</v>
      </c>
      <c r="N465" s="73"/>
      <c r="O465" s="73"/>
      <c r="P465" s="73">
        <v>0</v>
      </c>
      <c r="Q465" s="73">
        <v>0</v>
      </c>
      <c r="R465" s="73"/>
      <c r="S465" s="75">
        <v>0</v>
      </c>
      <c r="T465" s="73"/>
      <c r="U465" s="73">
        <v>0</v>
      </c>
      <c r="V465" s="73"/>
      <c r="W465" s="73"/>
      <c r="X465" s="73"/>
      <c r="Y465" s="73">
        <v>0</v>
      </c>
      <c r="Z465" s="73">
        <v>0</v>
      </c>
      <c r="AA465" s="73"/>
      <c r="AB465" s="73"/>
      <c r="AC465" s="77"/>
      <c r="AD465" s="99"/>
      <c r="AE465" s="77"/>
      <c r="AF465" s="99"/>
    </row>
    <row r="466" spans="1:32" ht="40.5" hidden="1" customHeight="1">
      <c r="A466" s="467"/>
      <c r="B466" s="510" t="s">
        <v>796</v>
      </c>
      <c r="C466" s="442" t="s">
        <v>797</v>
      </c>
      <c r="D466" s="512" t="s">
        <v>798</v>
      </c>
      <c r="E466" s="442" t="s">
        <v>37</v>
      </c>
      <c r="F466" s="66" t="s">
        <v>799</v>
      </c>
      <c r="G466" s="67">
        <v>197</v>
      </c>
      <c r="H466" s="68">
        <v>1114</v>
      </c>
      <c r="I466" s="69">
        <v>388</v>
      </c>
      <c r="J466" s="73">
        <v>0</v>
      </c>
      <c r="K466" s="78">
        <v>66548.649999999994</v>
      </c>
      <c r="L466" s="79">
        <v>0</v>
      </c>
      <c r="M466" s="73">
        <v>0</v>
      </c>
      <c r="N466" s="73"/>
      <c r="O466" s="73"/>
      <c r="P466" s="73">
        <v>0</v>
      </c>
      <c r="Q466" s="73">
        <v>0</v>
      </c>
      <c r="R466" s="73"/>
      <c r="S466" s="75">
        <v>0</v>
      </c>
      <c r="T466" s="73"/>
      <c r="U466" s="73">
        <v>0</v>
      </c>
      <c r="V466" s="73"/>
      <c r="W466" s="73"/>
      <c r="X466" s="73"/>
      <c r="Y466" s="73">
        <v>0</v>
      </c>
      <c r="Z466" s="73">
        <v>0</v>
      </c>
      <c r="AA466" s="73"/>
      <c r="AB466" s="73"/>
      <c r="AC466" s="77"/>
      <c r="AD466" s="99"/>
      <c r="AE466" s="77"/>
      <c r="AF466" s="99"/>
    </row>
    <row r="467" spans="1:32" ht="40.5" hidden="1" customHeight="1">
      <c r="A467" s="467"/>
      <c r="B467" s="510"/>
      <c r="C467" s="442"/>
      <c r="D467" s="512"/>
      <c r="E467" s="442"/>
      <c r="F467" s="66" t="s">
        <v>800</v>
      </c>
      <c r="G467" s="67">
        <v>197</v>
      </c>
      <c r="H467" s="68">
        <v>1113</v>
      </c>
      <c r="I467" s="69">
        <v>389</v>
      </c>
      <c r="J467" s="73">
        <v>0</v>
      </c>
      <c r="K467" s="78">
        <v>66548.649999999994</v>
      </c>
      <c r="L467" s="79">
        <v>0</v>
      </c>
      <c r="M467" s="73">
        <v>0</v>
      </c>
      <c r="N467" s="73"/>
      <c r="O467" s="73"/>
      <c r="P467" s="73">
        <v>0</v>
      </c>
      <c r="Q467" s="73">
        <v>0</v>
      </c>
      <c r="R467" s="73"/>
      <c r="S467" s="75">
        <v>0</v>
      </c>
      <c r="T467" s="73"/>
      <c r="U467" s="73">
        <v>0</v>
      </c>
      <c r="V467" s="73"/>
      <c r="W467" s="73"/>
      <c r="X467" s="73"/>
      <c r="Y467" s="73">
        <v>0</v>
      </c>
      <c r="Z467" s="73">
        <v>0</v>
      </c>
      <c r="AA467" s="73"/>
      <c r="AB467" s="73"/>
      <c r="AC467" s="77"/>
      <c r="AD467" s="99"/>
      <c r="AE467" s="77"/>
      <c r="AF467" s="99"/>
    </row>
    <row r="468" spans="1:32" ht="40.5" hidden="1" customHeight="1">
      <c r="A468" s="467"/>
      <c r="B468" s="510"/>
      <c r="C468" s="442"/>
      <c r="D468" s="512"/>
      <c r="E468" s="442"/>
      <c r="F468" s="66" t="s">
        <v>801</v>
      </c>
      <c r="G468" s="67">
        <v>197</v>
      </c>
      <c r="H468" s="68">
        <v>60</v>
      </c>
      <c r="I468" s="69">
        <v>390</v>
      </c>
      <c r="J468" s="73">
        <v>0</v>
      </c>
      <c r="K468" s="78">
        <v>66548.649999999994</v>
      </c>
      <c r="L468" s="79">
        <v>0</v>
      </c>
      <c r="M468" s="73">
        <v>0</v>
      </c>
      <c r="N468" s="73"/>
      <c r="O468" s="73"/>
      <c r="P468" s="73">
        <v>0</v>
      </c>
      <c r="Q468" s="73">
        <v>0</v>
      </c>
      <c r="R468" s="73"/>
      <c r="S468" s="75">
        <v>0</v>
      </c>
      <c r="T468" s="73"/>
      <c r="U468" s="73">
        <v>0</v>
      </c>
      <c r="V468" s="73"/>
      <c r="W468" s="73"/>
      <c r="X468" s="73"/>
      <c r="Y468" s="73">
        <v>0</v>
      </c>
      <c r="Z468" s="73">
        <v>0</v>
      </c>
      <c r="AA468" s="73"/>
      <c r="AB468" s="73"/>
      <c r="AC468" s="77"/>
      <c r="AD468" s="99"/>
      <c r="AE468" s="77"/>
      <c r="AF468" s="99"/>
    </row>
    <row r="469" spans="1:32" ht="60.75" hidden="1" customHeight="1">
      <c r="A469" s="467"/>
      <c r="B469" s="510"/>
      <c r="C469" s="442"/>
      <c r="D469" s="512"/>
      <c r="E469" s="442"/>
      <c r="F469" s="66" t="s">
        <v>802</v>
      </c>
      <c r="G469" s="67">
        <v>197</v>
      </c>
      <c r="H469" s="68">
        <v>59</v>
      </c>
      <c r="I469" s="69">
        <v>391</v>
      </c>
      <c r="J469" s="73">
        <v>0</v>
      </c>
      <c r="K469" s="78">
        <v>66548.649999999994</v>
      </c>
      <c r="L469" s="79">
        <v>0</v>
      </c>
      <c r="M469" s="73">
        <v>0</v>
      </c>
      <c r="N469" s="73"/>
      <c r="O469" s="73"/>
      <c r="P469" s="73">
        <v>0</v>
      </c>
      <c r="Q469" s="73">
        <v>0</v>
      </c>
      <c r="R469" s="73"/>
      <c r="S469" s="75">
        <v>0</v>
      </c>
      <c r="T469" s="73"/>
      <c r="U469" s="73">
        <v>0</v>
      </c>
      <c r="V469" s="73"/>
      <c r="W469" s="73"/>
      <c r="X469" s="73"/>
      <c r="Y469" s="73">
        <v>0</v>
      </c>
      <c r="Z469" s="73">
        <v>0</v>
      </c>
      <c r="AA469" s="73"/>
      <c r="AB469" s="73"/>
      <c r="AC469" s="77"/>
      <c r="AD469" s="99"/>
      <c r="AE469" s="77"/>
      <c r="AF469" s="99"/>
    </row>
    <row r="470" spans="1:32" ht="40.5" hidden="1" customHeight="1">
      <c r="A470" s="467"/>
      <c r="B470" s="510" t="s">
        <v>803</v>
      </c>
      <c r="C470" s="514" t="s">
        <v>804</v>
      </c>
      <c r="D470" s="512" t="s">
        <v>805</v>
      </c>
      <c r="E470" s="442" t="s">
        <v>155</v>
      </c>
      <c r="F470" s="66" t="s">
        <v>806</v>
      </c>
      <c r="G470" s="67">
        <v>216</v>
      </c>
      <c r="H470" s="68">
        <v>1112</v>
      </c>
      <c r="I470" s="69">
        <v>392</v>
      </c>
      <c r="J470" s="73">
        <v>0</v>
      </c>
      <c r="K470" s="78">
        <v>66548.649999999994</v>
      </c>
      <c r="L470" s="79">
        <v>0</v>
      </c>
      <c r="M470" s="73">
        <v>0</v>
      </c>
      <c r="N470" s="73"/>
      <c r="O470" s="73"/>
      <c r="P470" s="73">
        <v>0</v>
      </c>
      <c r="Q470" s="73">
        <v>0</v>
      </c>
      <c r="R470" s="73"/>
      <c r="S470" s="75">
        <v>0</v>
      </c>
      <c r="T470" s="73"/>
      <c r="U470" s="73">
        <v>0</v>
      </c>
      <c r="V470" s="73"/>
      <c r="W470" s="73"/>
      <c r="X470" s="73"/>
      <c r="Y470" s="73">
        <v>0</v>
      </c>
      <c r="Z470" s="73">
        <v>0</v>
      </c>
      <c r="AA470" s="73"/>
      <c r="AB470" s="73"/>
      <c r="AC470" s="77"/>
      <c r="AD470" s="99"/>
      <c r="AE470" s="77"/>
      <c r="AF470" s="99"/>
    </row>
    <row r="471" spans="1:32" ht="40.5" hidden="1" customHeight="1">
      <c r="A471" s="467"/>
      <c r="B471" s="510"/>
      <c r="C471" s="514"/>
      <c r="D471" s="512"/>
      <c r="E471" s="442"/>
      <c r="F471" s="66" t="s">
        <v>807</v>
      </c>
      <c r="G471" s="67">
        <v>216</v>
      </c>
      <c r="H471" s="68">
        <v>1111</v>
      </c>
      <c r="I471" s="69">
        <v>393</v>
      </c>
      <c r="J471" s="73">
        <v>0</v>
      </c>
      <c r="K471" s="78">
        <v>66548.649999999994</v>
      </c>
      <c r="L471" s="79">
        <v>0</v>
      </c>
      <c r="M471" s="73">
        <v>0</v>
      </c>
      <c r="N471" s="73"/>
      <c r="O471" s="73"/>
      <c r="P471" s="73">
        <v>0</v>
      </c>
      <c r="Q471" s="73">
        <v>0</v>
      </c>
      <c r="R471" s="73"/>
      <c r="S471" s="75">
        <v>0</v>
      </c>
      <c r="T471" s="73"/>
      <c r="U471" s="73">
        <v>0</v>
      </c>
      <c r="V471" s="73"/>
      <c r="W471" s="73"/>
      <c r="X471" s="73"/>
      <c r="Y471" s="73">
        <v>0</v>
      </c>
      <c r="Z471" s="73">
        <v>0</v>
      </c>
      <c r="AA471" s="73"/>
      <c r="AB471" s="73"/>
      <c r="AC471" s="77"/>
      <c r="AD471" s="99"/>
      <c r="AE471" s="77"/>
      <c r="AF471" s="99"/>
    </row>
    <row r="472" spans="1:32" ht="40.5" hidden="1" customHeight="1">
      <c r="A472" s="467"/>
      <c r="B472" s="510"/>
      <c r="C472" s="514"/>
      <c r="D472" s="512"/>
      <c r="E472" s="442"/>
      <c r="F472" s="66" t="s">
        <v>808</v>
      </c>
      <c r="G472" s="67">
        <v>216</v>
      </c>
      <c r="H472" s="68">
        <v>1110</v>
      </c>
      <c r="I472" s="69">
        <v>394</v>
      </c>
      <c r="J472" s="73">
        <v>0</v>
      </c>
      <c r="K472" s="78">
        <v>66548.649999999994</v>
      </c>
      <c r="L472" s="79">
        <v>0</v>
      </c>
      <c r="M472" s="73">
        <v>0</v>
      </c>
      <c r="N472" s="73"/>
      <c r="O472" s="73"/>
      <c r="P472" s="73">
        <v>0</v>
      </c>
      <c r="Q472" s="73">
        <v>0</v>
      </c>
      <c r="R472" s="73"/>
      <c r="S472" s="75">
        <v>0</v>
      </c>
      <c r="T472" s="73"/>
      <c r="U472" s="73">
        <v>0</v>
      </c>
      <c r="V472" s="73"/>
      <c r="W472" s="73"/>
      <c r="X472" s="73"/>
      <c r="Y472" s="73">
        <v>0</v>
      </c>
      <c r="Z472" s="73">
        <v>0</v>
      </c>
      <c r="AA472" s="73"/>
      <c r="AB472" s="73"/>
      <c r="AC472" s="77"/>
      <c r="AD472" s="99"/>
      <c r="AE472" s="77"/>
      <c r="AF472" s="99"/>
    </row>
    <row r="473" spans="1:32" ht="40.5" hidden="1" customHeight="1">
      <c r="A473" s="467"/>
      <c r="B473" s="510"/>
      <c r="C473" s="514"/>
      <c r="D473" s="512"/>
      <c r="E473" s="442"/>
      <c r="F473" s="66" t="s">
        <v>809</v>
      </c>
      <c r="G473" s="67">
        <v>216</v>
      </c>
      <c r="H473" s="68">
        <v>1109</v>
      </c>
      <c r="I473" s="69">
        <v>491</v>
      </c>
      <c r="J473" s="73">
        <v>0</v>
      </c>
      <c r="K473" s="78">
        <v>66548.649999999994</v>
      </c>
      <c r="L473" s="79">
        <v>0</v>
      </c>
      <c r="M473" s="73">
        <v>0</v>
      </c>
      <c r="N473" s="73"/>
      <c r="O473" s="73"/>
      <c r="P473" s="73">
        <v>0</v>
      </c>
      <c r="Q473" s="73">
        <v>0</v>
      </c>
      <c r="R473" s="73"/>
      <c r="S473" s="75">
        <v>0</v>
      </c>
      <c r="T473" s="73"/>
      <c r="U473" s="73">
        <v>0</v>
      </c>
      <c r="V473" s="73"/>
      <c r="W473" s="73"/>
      <c r="X473" s="73"/>
      <c r="Y473" s="73">
        <v>0</v>
      </c>
      <c r="Z473" s="73">
        <v>0</v>
      </c>
      <c r="AA473" s="73"/>
      <c r="AB473" s="73"/>
      <c r="AC473" s="77"/>
      <c r="AD473" s="99"/>
      <c r="AE473" s="77"/>
      <c r="AF473" s="99"/>
    </row>
    <row r="474" spans="1:32" ht="40.5" hidden="1" customHeight="1">
      <c r="A474" s="467"/>
      <c r="B474" s="510"/>
      <c r="C474" s="514"/>
      <c r="D474" s="512"/>
      <c r="E474" s="442"/>
      <c r="F474" s="66" t="s">
        <v>810</v>
      </c>
      <c r="G474" s="67">
        <v>216</v>
      </c>
      <c r="H474" s="68">
        <v>1108</v>
      </c>
      <c r="I474" s="69">
        <v>492</v>
      </c>
      <c r="J474" s="73">
        <v>0</v>
      </c>
      <c r="K474" s="78">
        <v>66548.649999999994</v>
      </c>
      <c r="L474" s="79">
        <v>0</v>
      </c>
      <c r="M474" s="73">
        <v>0</v>
      </c>
      <c r="N474" s="73"/>
      <c r="O474" s="73"/>
      <c r="P474" s="73">
        <v>0</v>
      </c>
      <c r="Q474" s="73">
        <v>0</v>
      </c>
      <c r="R474" s="73"/>
      <c r="S474" s="75">
        <v>0</v>
      </c>
      <c r="T474" s="73"/>
      <c r="U474" s="73">
        <v>0</v>
      </c>
      <c r="V474" s="73"/>
      <c r="W474" s="73"/>
      <c r="X474" s="73"/>
      <c r="Y474" s="73">
        <v>0</v>
      </c>
      <c r="Z474" s="73">
        <v>0</v>
      </c>
      <c r="AA474" s="73"/>
      <c r="AB474" s="73"/>
      <c r="AC474" s="77"/>
      <c r="AD474" s="99"/>
      <c r="AE474" s="77"/>
      <c r="AF474" s="99"/>
    </row>
    <row r="475" spans="1:32" ht="60.75" hidden="1" customHeight="1">
      <c r="A475" s="467"/>
      <c r="B475" s="510"/>
      <c r="C475" s="514"/>
      <c r="D475" s="512"/>
      <c r="E475" s="442"/>
      <c r="F475" s="66" t="s">
        <v>811</v>
      </c>
      <c r="G475" s="67">
        <v>216</v>
      </c>
      <c r="H475" s="68">
        <v>1107</v>
      </c>
      <c r="I475" s="69">
        <v>493</v>
      </c>
      <c r="J475" s="73">
        <v>0</v>
      </c>
      <c r="K475" s="78">
        <v>66548.649999999994</v>
      </c>
      <c r="L475" s="79">
        <v>0</v>
      </c>
      <c r="M475" s="73">
        <v>0</v>
      </c>
      <c r="N475" s="73"/>
      <c r="O475" s="73"/>
      <c r="P475" s="73">
        <v>0</v>
      </c>
      <c r="Q475" s="73">
        <v>0</v>
      </c>
      <c r="R475" s="73"/>
      <c r="S475" s="75">
        <v>0</v>
      </c>
      <c r="T475" s="73"/>
      <c r="U475" s="73">
        <v>0</v>
      </c>
      <c r="V475" s="73"/>
      <c r="W475" s="73"/>
      <c r="X475" s="73"/>
      <c r="Y475" s="73">
        <v>0</v>
      </c>
      <c r="Z475" s="73">
        <v>0</v>
      </c>
      <c r="AA475" s="73"/>
      <c r="AB475" s="73"/>
      <c r="AC475" s="77"/>
      <c r="AD475" s="99"/>
      <c r="AE475" s="77"/>
      <c r="AF475" s="99"/>
    </row>
    <row r="476" spans="1:32" ht="60.75" hidden="1" customHeight="1">
      <c r="A476" s="467"/>
      <c r="B476" s="510"/>
      <c r="C476" s="514"/>
      <c r="D476" s="512"/>
      <c r="E476" s="442"/>
      <c r="F476" s="66" t="s">
        <v>812</v>
      </c>
      <c r="G476" s="67">
        <v>216</v>
      </c>
      <c r="H476" s="68">
        <v>1106</v>
      </c>
      <c r="I476" s="69">
        <v>494</v>
      </c>
      <c r="J476" s="73">
        <v>0</v>
      </c>
      <c r="K476" s="78">
        <v>66548.649999999994</v>
      </c>
      <c r="L476" s="79">
        <v>0</v>
      </c>
      <c r="M476" s="73">
        <v>0</v>
      </c>
      <c r="N476" s="73"/>
      <c r="O476" s="73"/>
      <c r="P476" s="73">
        <v>0</v>
      </c>
      <c r="Q476" s="73">
        <v>0</v>
      </c>
      <c r="R476" s="73"/>
      <c r="S476" s="75">
        <v>0</v>
      </c>
      <c r="T476" s="73"/>
      <c r="U476" s="73">
        <v>0</v>
      </c>
      <c r="V476" s="73"/>
      <c r="W476" s="73"/>
      <c r="X476" s="73"/>
      <c r="Y476" s="73">
        <v>0</v>
      </c>
      <c r="Z476" s="73">
        <v>0</v>
      </c>
      <c r="AA476" s="73"/>
      <c r="AB476" s="73"/>
      <c r="AC476" s="77"/>
      <c r="AD476" s="99"/>
      <c r="AE476" s="77"/>
      <c r="AF476" s="99"/>
    </row>
    <row r="477" spans="1:32" ht="40.5" hidden="1" customHeight="1">
      <c r="A477" s="467"/>
      <c r="B477" s="510"/>
      <c r="C477" s="514"/>
      <c r="D477" s="512"/>
      <c r="E477" s="442"/>
      <c r="F477" s="66" t="s">
        <v>813</v>
      </c>
      <c r="G477" s="67">
        <v>216</v>
      </c>
      <c r="H477" s="68">
        <v>1054</v>
      </c>
      <c r="I477" s="69">
        <v>495</v>
      </c>
      <c r="J477" s="73">
        <v>0</v>
      </c>
      <c r="K477" s="78">
        <v>66548.649999999994</v>
      </c>
      <c r="L477" s="79">
        <v>0</v>
      </c>
      <c r="M477" s="73">
        <v>0</v>
      </c>
      <c r="N477" s="73"/>
      <c r="O477" s="73"/>
      <c r="P477" s="73">
        <v>0</v>
      </c>
      <c r="Q477" s="73">
        <v>0</v>
      </c>
      <c r="R477" s="73"/>
      <c r="S477" s="75">
        <v>0</v>
      </c>
      <c r="T477" s="73"/>
      <c r="U477" s="73">
        <v>0</v>
      </c>
      <c r="V477" s="73"/>
      <c r="W477" s="73"/>
      <c r="X477" s="73"/>
      <c r="Y477" s="73">
        <v>0</v>
      </c>
      <c r="Z477" s="73">
        <v>0</v>
      </c>
      <c r="AA477" s="73"/>
      <c r="AB477" s="73"/>
      <c r="AC477" s="77"/>
      <c r="AD477" s="99"/>
      <c r="AE477" s="77"/>
      <c r="AF477" s="99"/>
    </row>
    <row r="478" spans="1:32" ht="40.5" hidden="1" customHeight="1">
      <c r="A478" s="467"/>
      <c r="B478" s="510"/>
      <c r="C478" s="514"/>
      <c r="D478" s="512"/>
      <c r="E478" s="442"/>
      <c r="F478" s="66" t="s">
        <v>814</v>
      </c>
      <c r="G478" s="67">
        <v>216</v>
      </c>
      <c r="H478" s="68">
        <v>1041</v>
      </c>
      <c r="I478" s="69">
        <v>496</v>
      </c>
      <c r="J478" s="73">
        <v>0</v>
      </c>
      <c r="K478" s="78">
        <v>66548.649999999994</v>
      </c>
      <c r="L478" s="79">
        <v>0</v>
      </c>
      <c r="M478" s="73">
        <v>0</v>
      </c>
      <c r="N478" s="73"/>
      <c r="O478" s="73"/>
      <c r="P478" s="73">
        <v>0</v>
      </c>
      <c r="Q478" s="73">
        <v>0</v>
      </c>
      <c r="R478" s="73"/>
      <c r="S478" s="75">
        <v>0</v>
      </c>
      <c r="T478" s="73"/>
      <c r="U478" s="73">
        <v>0</v>
      </c>
      <c r="V478" s="73"/>
      <c r="W478" s="73"/>
      <c r="X478" s="73"/>
      <c r="Y478" s="73">
        <v>0</v>
      </c>
      <c r="Z478" s="73">
        <v>0</v>
      </c>
      <c r="AA478" s="73"/>
      <c r="AB478" s="73"/>
      <c r="AC478" s="77"/>
      <c r="AD478" s="99"/>
      <c r="AE478" s="77"/>
      <c r="AF478" s="99"/>
    </row>
    <row r="479" spans="1:32" ht="40.5" hidden="1" customHeight="1">
      <c r="A479" s="467"/>
      <c r="B479" s="510"/>
      <c r="C479" s="514"/>
      <c r="D479" s="512"/>
      <c r="E479" s="442"/>
      <c r="F479" s="66" t="s">
        <v>815</v>
      </c>
      <c r="G479" s="67">
        <v>216</v>
      </c>
      <c r="H479" s="68">
        <v>1053</v>
      </c>
      <c r="I479" s="69">
        <v>497</v>
      </c>
      <c r="J479" s="73">
        <v>0</v>
      </c>
      <c r="K479" s="78">
        <v>66548.649999999994</v>
      </c>
      <c r="L479" s="79">
        <v>0</v>
      </c>
      <c r="M479" s="73">
        <v>0</v>
      </c>
      <c r="N479" s="73"/>
      <c r="O479" s="73"/>
      <c r="P479" s="73">
        <v>0</v>
      </c>
      <c r="Q479" s="73">
        <v>0</v>
      </c>
      <c r="R479" s="73"/>
      <c r="S479" s="75">
        <v>0</v>
      </c>
      <c r="T479" s="73"/>
      <c r="U479" s="73">
        <v>0</v>
      </c>
      <c r="V479" s="73"/>
      <c r="W479" s="73"/>
      <c r="X479" s="73"/>
      <c r="Y479" s="73">
        <v>0</v>
      </c>
      <c r="Z479" s="73">
        <v>0</v>
      </c>
      <c r="AA479" s="73"/>
      <c r="AB479" s="73"/>
      <c r="AC479" s="77"/>
      <c r="AD479" s="99"/>
      <c r="AE479" s="77"/>
      <c r="AF479" s="99"/>
    </row>
    <row r="480" spans="1:32" ht="81" hidden="1" customHeight="1">
      <c r="A480" s="467"/>
      <c r="B480" s="510" t="s">
        <v>816</v>
      </c>
      <c r="C480" s="514" t="s">
        <v>817</v>
      </c>
      <c r="D480" s="512" t="s">
        <v>818</v>
      </c>
      <c r="E480" s="442" t="s">
        <v>819</v>
      </c>
      <c r="F480" s="66" t="s">
        <v>820</v>
      </c>
      <c r="G480" s="67">
        <v>215</v>
      </c>
      <c r="H480" s="68">
        <v>58</v>
      </c>
      <c r="I480" s="69">
        <v>395</v>
      </c>
      <c r="J480" s="73">
        <v>0</v>
      </c>
      <c r="K480" s="78">
        <v>66548.649999999994</v>
      </c>
      <c r="L480" s="79">
        <v>0</v>
      </c>
      <c r="M480" s="73">
        <v>0</v>
      </c>
      <c r="N480" s="73"/>
      <c r="O480" s="73"/>
      <c r="P480" s="73">
        <v>0</v>
      </c>
      <c r="Q480" s="73">
        <v>0</v>
      </c>
      <c r="R480" s="73"/>
      <c r="S480" s="75">
        <v>0</v>
      </c>
      <c r="T480" s="73"/>
      <c r="U480" s="73">
        <v>0</v>
      </c>
      <c r="V480" s="73"/>
      <c r="W480" s="73"/>
      <c r="X480" s="73"/>
      <c r="Y480" s="73">
        <v>0</v>
      </c>
      <c r="Z480" s="73">
        <v>0</v>
      </c>
      <c r="AA480" s="73"/>
      <c r="AB480" s="73"/>
      <c r="AC480" s="77"/>
      <c r="AD480" s="99"/>
      <c r="AE480" s="77"/>
      <c r="AF480" s="99"/>
    </row>
    <row r="481" spans="1:32" ht="40.5" hidden="1" customHeight="1">
      <c r="A481" s="467"/>
      <c r="B481" s="510"/>
      <c r="C481" s="514"/>
      <c r="D481" s="512"/>
      <c r="E481" s="442"/>
      <c r="F481" s="66" t="s">
        <v>821</v>
      </c>
      <c r="G481" s="67">
        <v>215</v>
      </c>
      <c r="H481" s="68">
        <v>57</v>
      </c>
      <c r="I481" s="69">
        <v>396</v>
      </c>
      <c r="J481" s="73">
        <v>0</v>
      </c>
      <c r="K481" s="78">
        <v>66548.649999999994</v>
      </c>
      <c r="L481" s="79">
        <v>0</v>
      </c>
      <c r="M481" s="73">
        <v>0</v>
      </c>
      <c r="N481" s="73"/>
      <c r="O481" s="73"/>
      <c r="P481" s="73">
        <v>0</v>
      </c>
      <c r="Q481" s="73">
        <v>0</v>
      </c>
      <c r="R481" s="73"/>
      <c r="S481" s="75">
        <v>0</v>
      </c>
      <c r="T481" s="73"/>
      <c r="U481" s="73">
        <v>0</v>
      </c>
      <c r="V481" s="73"/>
      <c r="W481" s="73"/>
      <c r="X481" s="73"/>
      <c r="Y481" s="73">
        <v>0</v>
      </c>
      <c r="Z481" s="73">
        <v>0</v>
      </c>
      <c r="AA481" s="73"/>
      <c r="AB481" s="73"/>
      <c r="AC481" s="77"/>
      <c r="AD481" s="99"/>
      <c r="AE481" s="77"/>
      <c r="AF481" s="99"/>
    </row>
    <row r="482" spans="1:32" ht="26.25" hidden="1" customHeight="1">
      <c r="A482" s="467"/>
      <c r="B482" s="510"/>
      <c r="C482" s="514"/>
      <c r="D482" s="512"/>
      <c r="E482" s="442"/>
      <c r="F482" s="66" t="s">
        <v>822</v>
      </c>
      <c r="G482" s="67">
        <v>215</v>
      </c>
      <c r="H482" s="68">
        <v>1105</v>
      </c>
      <c r="I482" s="69">
        <v>397</v>
      </c>
      <c r="J482" s="73">
        <v>0</v>
      </c>
      <c r="K482" s="78">
        <v>66548.649999999994</v>
      </c>
      <c r="L482" s="79">
        <v>0</v>
      </c>
      <c r="M482" s="73">
        <v>0</v>
      </c>
      <c r="N482" s="73"/>
      <c r="O482" s="73"/>
      <c r="P482" s="73">
        <v>0</v>
      </c>
      <c r="Q482" s="73">
        <v>0</v>
      </c>
      <c r="R482" s="73"/>
      <c r="S482" s="75">
        <v>0</v>
      </c>
      <c r="T482" s="73"/>
      <c r="U482" s="73">
        <v>0</v>
      </c>
      <c r="V482" s="73"/>
      <c r="W482" s="73"/>
      <c r="X482" s="73"/>
      <c r="Y482" s="73">
        <v>0</v>
      </c>
      <c r="Z482" s="73">
        <v>0</v>
      </c>
      <c r="AA482" s="73"/>
      <c r="AB482" s="73"/>
      <c r="AC482" s="170"/>
      <c r="AD482" s="170"/>
      <c r="AE482" s="170"/>
      <c r="AF482" s="170"/>
    </row>
    <row r="483" spans="1:32" ht="40.5" hidden="1" customHeight="1">
      <c r="A483" s="441" t="s">
        <v>823</v>
      </c>
      <c r="B483" s="510" t="s">
        <v>824</v>
      </c>
      <c r="C483" s="514" t="s">
        <v>825</v>
      </c>
      <c r="D483" s="512" t="s">
        <v>826</v>
      </c>
      <c r="E483" s="442" t="s">
        <v>37</v>
      </c>
      <c r="F483" s="66" t="s">
        <v>827</v>
      </c>
      <c r="G483" s="67">
        <v>196</v>
      </c>
      <c r="H483" s="68">
        <v>56</v>
      </c>
      <c r="I483" s="69">
        <v>398</v>
      </c>
      <c r="J483" s="73">
        <v>0</v>
      </c>
      <c r="K483" s="71">
        <v>96734.68</v>
      </c>
      <c r="L483" s="79">
        <v>0</v>
      </c>
      <c r="M483" s="73">
        <v>0</v>
      </c>
      <c r="N483" s="73"/>
      <c r="O483" s="73"/>
      <c r="P483" s="73">
        <v>0</v>
      </c>
      <c r="Q483" s="73">
        <v>0</v>
      </c>
      <c r="R483" s="73"/>
      <c r="S483" s="75">
        <v>0</v>
      </c>
      <c r="T483" s="73"/>
      <c r="U483" s="73">
        <v>0</v>
      </c>
      <c r="V483" s="73"/>
      <c r="W483" s="73"/>
      <c r="X483" s="73"/>
      <c r="Y483" s="73">
        <v>0</v>
      </c>
      <c r="Z483" s="73">
        <v>0</v>
      </c>
      <c r="AA483" s="73"/>
      <c r="AB483" s="73"/>
      <c r="AC483" s="102">
        <v>0</v>
      </c>
      <c r="AD483" s="272">
        <v>0</v>
      </c>
      <c r="AE483" s="102">
        <v>0</v>
      </c>
      <c r="AF483" s="272">
        <v>0</v>
      </c>
    </row>
    <row r="484" spans="1:32" ht="40.5" hidden="1" customHeight="1">
      <c r="A484" s="441"/>
      <c r="B484" s="510"/>
      <c r="C484" s="514"/>
      <c r="D484" s="512"/>
      <c r="E484" s="442"/>
      <c r="F484" s="66" t="s">
        <v>828</v>
      </c>
      <c r="G484" s="67">
        <v>196</v>
      </c>
      <c r="H484" s="68">
        <v>1073</v>
      </c>
      <c r="I484" s="69">
        <v>399</v>
      </c>
      <c r="J484" s="73">
        <v>0</v>
      </c>
      <c r="K484" s="78">
        <v>96734.68</v>
      </c>
      <c r="L484" s="79">
        <v>0</v>
      </c>
      <c r="M484" s="73">
        <v>0</v>
      </c>
      <c r="N484" s="73"/>
      <c r="O484" s="73"/>
      <c r="P484" s="73">
        <v>0</v>
      </c>
      <c r="Q484" s="73">
        <v>0</v>
      </c>
      <c r="R484" s="73"/>
      <c r="S484" s="75">
        <v>0</v>
      </c>
      <c r="T484" s="73"/>
      <c r="U484" s="73">
        <v>0</v>
      </c>
      <c r="V484" s="73"/>
      <c r="W484" s="73"/>
      <c r="X484" s="73"/>
      <c r="Y484" s="73">
        <v>0</v>
      </c>
      <c r="Z484" s="73">
        <v>0</v>
      </c>
      <c r="AA484" s="73"/>
      <c r="AB484" s="73"/>
      <c r="AC484" s="77"/>
      <c r="AD484" s="99"/>
      <c r="AE484" s="77"/>
      <c r="AF484" s="99"/>
    </row>
    <row r="485" spans="1:32" ht="26.25" hidden="1" customHeight="1">
      <c r="A485" s="42"/>
      <c r="B485" s="265" t="s">
        <v>829</v>
      </c>
      <c r="C485" s="277"/>
      <c r="D485" s="276"/>
      <c r="E485" s="44"/>
      <c r="F485" s="44"/>
      <c r="G485" s="46"/>
      <c r="H485" s="46"/>
      <c r="I485" s="104"/>
      <c r="J485" s="105"/>
      <c r="K485" s="106"/>
      <c r="L485" s="107"/>
      <c r="M485" s="105"/>
      <c r="N485" s="105"/>
      <c r="O485" s="105"/>
      <c r="P485" s="105"/>
      <c r="Q485" s="105"/>
      <c r="R485" s="105"/>
      <c r="S485" s="108"/>
      <c r="T485" s="105"/>
      <c r="U485" s="105"/>
      <c r="V485" s="105"/>
      <c r="W485" s="105"/>
      <c r="X485" s="105"/>
      <c r="Y485" s="105"/>
      <c r="Z485" s="105"/>
      <c r="AA485" s="105"/>
      <c r="AB485" s="105"/>
      <c r="AC485" s="77"/>
      <c r="AD485" s="99"/>
      <c r="AE485" s="77"/>
      <c r="AF485" s="99"/>
    </row>
    <row r="486" spans="1:32" ht="26.25" hidden="1" customHeight="1">
      <c r="A486" s="53"/>
      <c r="B486" s="269" t="s">
        <v>830</v>
      </c>
      <c r="C486" s="55"/>
      <c r="D486" s="278"/>
      <c r="E486" s="55"/>
      <c r="F486" s="55"/>
      <c r="G486" s="56"/>
      <c r="H486" s="56"/>
      <c r="I486" s="57"/>
      <c r="J486" s="58">
        <v>0</v>
      </c>
      <c r="K486" s="59"/>
      <c r="L486" s="142">
        <v>0</v>
      </c>
      <c r="M486" s="58">
        <v>0</v>
      </c>
      <c r="N486" s="58">
        <v>0</v>
      </c>
      <c r="O486" s="58">
        <v>0</v>
      </c>
      <c r="P486" s="58">
        <v>0</v>
      </c>
      <c r="Q486" s="58">
        <v>0</v>
      </c>
      <c r="R486" s="58">
        <v>0</v>
      </c>
      <c r="S486" s="65">
        <v>0</v>
      </c>
      <c r="T486" s="58">
        <v>0</v>
      </c>
      <c r="U486" s="58">
        <v>0</v>
      </c>
      <c r="V486" s="58"/>
      <c r="W486" s="58"/>
      <c r="X486" s="58">
        <v>0</v>
      </c>
      <c r="Y486" s="58">
        <v>0</v>
      </c>
      <c r="Z486" s="58">
        <v>0</v>
      </c>
      <c r="AA486" s="58">
        <v>0</v>
      </c>
      <c r="AB486" s="58">
        <v>0</v>
      </c>
      <c r="AC486" s="77"/>
      <c r="AD486" s="99"/>
      <c r="AE486" s="77"/>
      <c r="AF486" s="99"/>
    </row>
    <row r="487" spans="1:32" ht="162" hidden="1" customHeight="1">
      <c r="A487" s="441" t="s">
        <v>831</v>
      </c>
      <c r="B487" s="510" t="s">
        <v>832</v>
      </c>
      <c r="C487" s="277" t="s">
        <v>833</v>
      </c>
      <c r="D487" s="273" t="s">
        <v>834</v>
      </c>
      <c r="E487" s="66" t="s">
        <v>105</v>
      </c>
      <c r="F487" s="66" t="s">
        <v>835</v>
      </c>
      <c r="G487" s="67">
        <v>190</v>
      </c>
      <c r="H487" s="68">
        <v>55</v>
      </c>
      <c r="I487" s="69">
        <v>400</v>
      </c>
      <c r="J487" s="73">
        <v>0</v>
      </c>
      <c r="K487" s="71">
        <v>91940</v>
      </c>
      <c r="L487" s="79">
        <v>0</v>
      </c>
      <c r="M487" s="73">
        <v>0</v>
      </c>
      <c r="N487" s="73"/>
      <c r="O487" s="73"/>
      <c r="P487" s="73">
        <v>0</v>
      </c>
      <c r="Q487" s="73">
        <v>0</v>
      </c>
      <c r="R487" s="73"/>
      <c r="S487" s="75">
        <v>0</v>
      </c>
      <c r="T487" s="73"/>
      <c r="U487" s="73">
        <v>0</v>
      </c>
      <c r="V487" s="73"/>
      <c r="W487" s="73"/>
      <c r="X487" s="73"/>
      <c r="Y487" s="73">
        <v>0</v>
      </c>
      <c r="Z487" s="73">
        <v>0</v>
      </c>
      <c r="AA487" s="73"/>
      <c r="AB487" s="73"/>
      <c r="AC487" s="77"/>
      <c r="AD487" s="99"/>
      <c r="AE487" s="77"/>
      <c r="AF487" s="99"/>
    </row>
    <row r="488" spans="1:32" ht="202.5" hidden="1" customHeight="1">
      <c r="A488" s="441"/>
      <c r="B488" s="510"/>
      <c r="C488" s="66" t="s">
        <v>836</v>
      </c>
      <c r="D488" s="273" t="s">
        <v>837</v>
      </c>
      <c r="E488" s="66" t="s">
        <v>105</v>
      </c>
      <c r="F488" s="66" t="s">
        <v>838</v>
      </c>
      <c r="G488" s="67">
        <v>190</v>
      </c>
      <c r="H488" s="68">
        <v>54</v>
      </c>
      <c r="I488" s="69">
        <v>401</v>
      </c>
      <c r="J488" s="73">
        <v>0</v>
      </c>
      <c r="K488" s="78">
        <v>96734.68</v>
      </c>
      <c r="L488" s="79">
        <v>0</v>
      </c>
      <c r="M488" s="73">
        <v>0</v>
      </c>
      <c r="N488" s="73"/>
      <c r="O488" s="73"/>
      <c r="P488" s="73">
        <v>0</v>
      </c>
      <c r="Q488" s="73">
        <v>0</v>
      </c>
      <c r="R488" s="73"/>
      <c r="S488" s="75">
        <v>0</v>
      </c>
      <c r="T488" s="73"/>
      <c r="U488" s="73">
        <v>0</v>
      </c>
      <c r="V488" s="73"/>
      <c r="W488" s="73"/>
      <c r="X488" s="73"/>
      <c r="Y488" s="73">
        <v>0</v>
      </c>
      <c r="Z488" s="73">
        <v>0</v>
      </c>
      <c r="AA488" s="73"/>
      <c r="AB488" s="73"/>
      <c r="AC488" s="77"/>
      <c r="AD488" s="99"/>
      <c r="AE488" s="77"/>
      <c r="AF488" s="99"/>
    </row>
    <row r="489" spans="1:32" ht="121.5" hidden="1" customHeight="1">
      <c r="A489" s="441"/>
      <c r="B489" s="510"/>
      <c r="C489" s="277" t="s">
        <v>839</v>
      </c>
      <c r="D489" s="273" t="s">
        <v>840</v>
      </c>
      <c r="E489" s="66" t="s">
        <v>105</v>
      </c>
      <c r="F489" s="66" t="s">
        <v>841</v>
      </c>
      <c r="G489" s="67">
        <v>190</v>
      </c>
      <c r="H489" s="68">
        <v>53</v>
      </c>
      <c r="I489" s="69">
        <v>402</v>
      </c>
      <c r="J489" s="73">
        <v>0</v>
      </c>
      <c r="K489" s="78">
        <v>96734.68</v>
      </c>
      <c r="L489" s="79">
        <v>0</v>
      </c>
      <c r="M489" s="73">
        <v>0</v>
      </c>
      <c r="N489" s="73"/>
      <c r="O489" s="73"/>
      <c r="P489" s="73">
        <v>0</v>
      </c>
      <c r="Q489" s="73">
        <v>0</v>
      </c>
      <c r="R489" s="73"/>
      <c r="S489" s="75">
        <v>0</v>
      </c>
      <c r="T489" s="73"/>
      <c r="U489" s="73">
        <v>0</v>
      </c>
      <c r="V489" s="73"/>
      <c r="W489" s="73"/>
      <c r="X489" s="73"/>
      <c r="Y489" s="73">
        <v>0</v>
      </c>
      <c r="Z489" s="73">
        <v>0</v>
      </c>
      <c r="AA489" s="73"/>
      <c r="AB489" s="73"/>
      <c r="AC489" s="77"/>
      <c r="AD489" s="99"/>
      <c r="AE489" s="77"/>
      <c r="AF489" s="99"/>
    </row>
    <row r="490" spans="1:32" ht="141.75" hidden="1" customHeight="1">
      <c r="A490" s="441"/>
      <c r="B490" s="281" t="s">
        <v>842</v>
      </c>
      <c r="C490" s="277" t="s">
        <v>843</v>
      </c>
      <c r="D490" s="273" t="s">
        <v>844</v>
      </c>
      <c r="E490" s="66" t="s">
        <v>105</v>
      </c>
      <c r="F490" s="66" t="s">
        <v>845</v>
      </c>
      <c r="G490" s="67">
        <v>189</v>
      </c>
      <c r="H490" s="68">
        <v>52</v>
      </c>
      <c r="I490" s="69">
        <v>403</v>
      </c>
      <c r="J490" s="73">
        <v>0</v>
      </c>
      <c r="K490" s="78">
        <v>96734.68</v>
      </c>
      <c r="L490" s="79">
        <v>0</v>
      </c>
      <c r="M490" s="73">
        <v>0</v>
      </c>
      <c r="N490" s="73"/>
      <c r="O490" s="73"/>
      <c r="P490" s="73">
        <v>0</v>
      </c>
      <c r="Q490" s="73">
        <v>0</v>
      </c>
      <c r="R490" s="73"/>
      <c r="S490" s="75">
        <v>0</v>
      </c>
      <c r="T490" s="73"/>
      <c r="U490" s="73">
        <v>0</v>
      </c>
      <c r="V490" s="73"/>
      <c r="W490" s="73"/>
      <c r="X490" s="73"/>
      <c r="Y490" s="73">
        <v>0</v>
      </c>
      <c r="Z490" s="73">
        <v>0</v>
      </c>
      <c r="AA490" s="73"/>
      <c r="AB490" s="73"/>
      <c r="AC490" s="77"/>
      <c r="AD490" s="99"/>
      <c r="AE490" s="77"/>
      <c r="AF490" s="99"/>
    </row>
    <row r="491" spans="1:32" ht="182.25" hidden="1" customHeight="1">
      <c r="A491" s="441" t="s">
        <v>846</v>
      </c>
      <c r="B491" s="510" t="s">
        <v>847</v>
      </c>
      <c r="C491" s="442" t="s">
        <v>848</v>
      </c>
      <c r="D491" s="273" t="s">
        <v>849</v>
      </c>
      <c r="E491" s="66" t="s">
        <v>105</v>
      </c>
      <c r="F491" s="66" t="s">
        <v>850</v>
      </c>
      <c r="G491" s="67">
        <v>192</v>
      </c>
      <c r="H491" s="68">
        <v>51</v>
      </c>
      <c r="I491" s="69">
        <v>404</v>
      </c>
      <c r="J491" s="73">
        <v>0</v>
      </c>
      <c r="K491" s="71">
        <v>189453.31</v>
      </c>
      <c r="L491" s="79">
        <v>0</v>
      </c>
      <c r="M491" s="73">
        <v>0</v>
      </c>
      <c r="N491" s="73"/>
      <c r="O491" s="73"/>
      <c r="P491" s="73">
        <v>0</v>
      </c>
      <c r="Q491" s="73">
        <v>0</v>
      </c>
      <c r="R491" s="73"/>
      <c r="S491" s="75">
        <v>0</v>
      </c>
      <c r="T491" s="73"/>
      <c r="U491" s="73">
        <v>0</v>
      </c>
      <c r="V491" s="73"/>
      <c r="W491" s="73"/>
      <c r="X491" s="73"/>
      <c r="Y491" s="73">
        <v>0</v>
      </c>
      <c r="Z491" s="73">
        <v>0</v>
      </c>
      <c r="AA491" s="73"/>
      <c r="AB491" s="73"/>
      <c r="AC491" s="77"/>
      <c r="AD491" s="99"/>
      <c r="AE491" s="77"/>
      <c r="AF491" s="99"/>
    </row>
    <row r="492" spans="1:32" ht="121.5" hidden="1" customHeight="1">
      <c r="A492" s="441"/>
      <c r="B492" s="510"/>
      <c r="C492" s="442"/>
      <c r="D492" s="273" t="s">
        <v>851</v>
      </c>
      <c r="E492" s="66" t="s">
        <v>105</v>
      </c>
      <c r="F492" s="66" t="s">
        <v>852</v>
      </c>
      <c r="G492" s="67">
        <v>192</v>
      </c>
      <c r="H492" s="68">
        <v>50</v>
      </c>
      <c r="I492" s="69">
        <v>405</v>
      </c>
      <c r="J492" s="73">
        <v>0</v>
      </c>
      <c r="K492" s="78">
        <v>189453.31</v>
      </c>
      <c r="L492" s="79">
        <v>0</v>
      </c>
      <c r="M492" s="73">
        <v>0</v>
      </c>
      <c r="N492" s="73"/>
      <c r="O492" s="73"/>
      <c r="P492" s="73">
        <v>0</v>
      </c>
      <c r="Q492" s="73">
        <v>0</v>
      </c>
      <c r="R492" s="73"/>
      <c r="S492" s="75">
        <v>0</v>
      </c>
      <c r="T492" s="73"/>
      <c r="U492" s="73">
        <v>0</v>
      </c>
      <c r="V492" s="73"/>
      <c r="W492" s="73"/>
      <c r="X492" s="73"/>
      <c r="Y492" s="73">
        <v>0</v>
      </c>
      <c r="Z492" s="73">
        <v>0</v>
      </c>
      <c r="AA492" s="73"/>
      <c r="AB492" s="73"/>
      <c r="AC492" s="173"/>
      <c r="AD492" s="173"/>
      <c r="AE492" s="173"/>
      <c r="AF492" s="173"/>
    </row>
    <row r="493" spans="1:32" ht="409.5" hidden="1" customHeight="1">
      <c r="A493" s="101" t="s">
        <v>853</v>
      </c>
      <c r="B493" s="281" t="s">
        <v>854</v>
      </c>
      <c r="C493" s="66" t="s">
        <v>855</v>
      </c>
      <c r="D493" s="303" t="s">
        <v>856</v>
      </c>
      <c r="E493" s="66" t="s">
        <v>105</v>
      </c>
      <c r="F493" s="174" t="s">
        <v>857</v>
      </c>
      <c r="G493" s="67">
        <v>191</v>
      </c>
      <c r="H493" s="68">
        <v>1104</v>
      </c>
      <c r="I493" s="69">
        <v>526</v>
      </c>
      <c r="J493" s="73">
        <v>0</v>
      </c>
      <c r="K493" s="71">
        <v>108400.83</v>
      </c>
      <c r="L493" s="79">
        <v>0</v>
      </c>
      <c r="M493" s="73">
        <v>0</v>
      </c>
      <c r="N493" s="73"/>
      <c r="O493" s="73"/>
      <c r="P493" s="73">
        <v>0</v>
      </c>
      <c r="Q493" s="73">
        <v>0</v>
      </c>
      <c r="R493" s="73"/>
      <c r="S493" s="75">
        <v>0</v>
      </c>
      <c r="T493" s="73"/>
      <c r="U493" s="73">
        <v>0</v>
      </c>
      <c r="V493" s="73"/>
      <c r="W493" s="73"/>
      <c r="X493" s="73"/>
      <c r="Y493" s="73">
        <v>0</v>
      </c>
      <c r="Z493" s="73">
        <v>0</v>
      </c>
      <c r="AA493" s="73"/>
      <c r="AB493" s="73"/>
      <c r="AC493" s="275">
        <v>0</v>
      </c>
      <c r="AD493" s="275">
        <v>0</v>
      </c>
      <c r="AE493" s="275">
        <v>0</v>
      </c>
      <c r="AF493" s="275">
        <v>0</v>
      </c>
    </row>
    <row r="494" spans="1:32" ht="283.5" hidden="1" customHeight="1">
      <c r="A494" s="175" t="s">
        <v>858</v>
      </c>
      <c r="B494" s="304" t="s">
        <v>859</v>
      </c>
      <c r="C494" s="86" t="s">
        <v>860</v>
      </c>
      <c r="D494" s="302" t="s">
        <v>861</v>
      </c>
      <c r="E494" s="86" t="s">
        <v>105</v>
      </c>
      <c r="F494" s="86" t="s">
        <v>862</v>
      </c>
      <c r="G494" s="67">
        <v>134</v>
      </c>
      <c r="H494" s="68">
        <v>481</v>
      </c>
      <c r="I494" s="166">
        <v>703</v>
      </c>
      <c r="J494" s="73">
        <v>0</v>
      </c>
      <c r="K494" s="71">
        <v>187947.88</v>
      </c>
      <c r="L494" s="79">
        <v>0</v>
      </c>
      <c r="M494" s="73">
        <v>0</v>
      </c>
      <c r="N494" s="73"/>
      <c r="O494" s="73"/>
      <c r="P494" s="73">
        <v>0</v>
      </c>
      <c r="Q494" s="73">
        <v>0</v>
      </c>
      <c r="R494" s="73"/>
      <c r="S494" s="75">
        <v>0</v>
      </c>
      <c r="T494" s="73"/>
      <c r="U494" s="73">
        <v>0</v>
      </c>
      <c r="V494" s="73"/>
      <c r="W494" s="73"/>
      <c r="X494" s="73"/>
      <c r="Y494" s="73">
        <v>0</v>
      </c>
      <c r="Z494" s="73">
        <v>0</v>
      </c>
      <c r="AA494" s="73"/>
      <c r="AB494" s="73"/>
      <c r="AC494" s="77"/>
      <c r="AD494" s="279"/>
      <c r="AE494" s="279"/>
      <c r="AF494" s="279"/>
    </row>
    <row r="495" spans="1:32" ht="26.25" hidden="1" customHeight="1">
      <c r="A495" s="42"/>
      <c r="B495" s="265" t="s">
        <v>863</v>
      </c>
      <c r="C495" s="44"/>
      <c r="D495" s="276"/>
      <c r="E495" s="44"/>
      <c r="F495" s="44"/>
      <c r="G495" s="46"/>
      <c r="H495" s="46"/>
      <c r="I495" s="104"/>
      <c r="J495" s="105"/>
      <c r="K495" s="106"/>
      <c r="L495" s="107"/>
      <c r="M495" s="105"/>
      <c r="N495" s="105"/>
      <c r="O495" s="105"/>
      <c r="P495" s="105"/>
      <c r="Q495" s="105"/>
      <c r="R495" s="105"/>
      <c r="S495" s="108"/>
      <c r="T495" s="105"/>
      <c r="U495" s="105"/>
      <c r="V495" s="105"/>
      <c r="W495" s="105"/>
      <c r="X495" s="105"/>
      <c r="Y495" s="105"/>
      <c r="Z495" s="105"/>
      <c r="AA495" s="105"/>
      <c r="AB495" s="105"/>
      <c r="AC495" s="77"/>
      <c r="AD495" s="99"/>
      <c r="AE495" s="77"/>
      <c r="AF495" s="99"/>
    </row>
    <row r="496" spans="1:32" ht="25.5" hidden="1" customHeight="1">
      <c r="A496" s="53"/>
      <c r="B496" s="269" t="s">
        <v>864</v>
      </c>
      <c r="C496" s="55"/>
      <c r="D496" s="278"/>
      <c r="E496" s="55"/>
      <c r="F496" s="55"/>
      <c r="G496" s="56"/>
      <c r="H496" s="56"/>
      <c r="I496" s="57"/>
      <c r="J496" s="58">
        <v>0</v>
      </c>
      <c r="K496" s="59"/>
      <c r="L496" s="142">
        <v>0</v>
      </c>
      <c r="M496" s="58">
        <v>0</v>
      </c>
      <c r="N496" s="58">
        <v>0</v>
      </c>
      <c r="O496" s="58">
        <v>0</v>
      </c>
      <c r="P496" s="58">
        <v>0</v>
      </c>
      <c r="Q496" s="58">
        <v>0</v>
      </c>
      <c r="R496" s="58">
        <v>0</v>
      </c>
      <c r="S496" s="65">
        <v>0</v>
      </c>
      <c r="T496" s="58">
        <v>0</v>
      </c>
      <c r="U496" s="58">
        <v>0</v>
      </c>
      <c r="V496" s="58"/>
      <c r="W496" s="58"/>
      <c r="X496" s="58">
        <v>0</v>
      </c>
      <c r="Y496" s="58">
        <v>0</v>
      </c>
      <c r="Z496" s="58">
        <v>0</v>
      </c>
      <c r="AA496" s="58">
        <v>0</v>
      </c>
      <c r="AB496" s="58">
        <v>0</v>
      </c>
      <c r="AC496" s="173"/>
      <c r="AD496" s="173"/>
      <c r="AE496" s="173"/>
      <c r="AF496" s="173"/>
    </row>
    <row r="497" spans="1:32" ht="202.5" hidden="1" customHeight="1">
      <c r="A497" s="441" t="s">
        <v>865</v>
      </c>
      <c r="B497" s="510" t="s">
        <v>866</v>
      </c>
      <c r="C497" s="442" t="s">
        <v>867</v>
      </c>
      <c r="D497" s="512" t="s">
        <v>868</v>
      </c>
      <c r="E497" s="442" t="s">
        <v>105</v>
      </c>
      <c r="F497" s="66" t="s">
        <v>869</v>
      </c>
      <c r="G497" s="67">
        <v>188</v>
      </c>
      <c r="H497" s="68">
        <v>49</v>
      </c>
      <c r="I497" s="69">
        <v>406</v>
      </c>
      <c r="J497" s="70">
        <v>0</v>
      </c>
      <c r="K497" s="71">
        <v>145215.91</v>
      </c>
      <c r="L497" s="79">
        <v>0</v>
      </c>
      <c r="M497" s="73">
        <v>0</v>
      </c>
      <c r="N497" s="73"/>
      <c r="O497" s="73"/>
      <c r="P497" s="73">
        <v>0</v>
      </c>
      <c r="Q497" s="73">
        <v>0</v>
      </c>
      <c r="R497" s="73"/>
      <c r="S497" s="75">
        <v>0</v>
      </c>
      <c r="T497" s="73"/>
      <c r="U497" s="73">
        <v>0</v>
      </c>
      <c r="V497" s="73"/>
      <c r="W497" s="73"/>
      <c r="X497" s="73"/>
      <c r="Y497" s="73">
        <v>0</v>
      </c>
      <c r="Z497" s="73">
        <v>0</v>
      </c>
      <c r="AA497" s="73"/>
      <c r="AB497" s="73"/>
      <c r="AC497" s="305">
        <v>0</v>
      </c>
      <c r="AD497" s="306">
        <v>0</v>
      </c>
      <c r="AE497" s="305">
        <v>0</v>
      </c>
      <c r="AF497" s="306">
        <v>0</v>
      </c>
    </row>
    <row r="498" spans="1:32" ht="202.5" hidden="1" customHeight="1">
      <c r="A498" s="441"/>
      <c r="B498" s="510"/>
      <c r="C498" s="442"/>
      <c r="D498" s="512"/>
      <c r="E498" s="442"/>
      <c r="F498" s="146" t="s">
        <v>870</v>
      </c>
      <c r="G498" s="67">
        <v>188</v>
      </c>
      <c r="H498" s="68">
        <v>48</v>
      </c>
      <c r="I498" s="69">
        <v>407</v>
      </c>
      <c r="J498" s="73">
        <v>0</v>
      </c>
      <c r="K498" s="78">
        <v>145215.91</v>
      </c>
      <c r="L498" s="79">
        <v>0</v>
      </c>
      <c r="M498" s="73">
        <v>0</v>
      </c>
      <c r="N498" s="73"/>
      <c r="O498" s="73"/>
      <c r="P498" s="73">
        <v>0</v>
      </c>
      <c r="Q498" s="73">
        <v>0</v>
      </c>
      <c r="R498" s="73"/>
      <c r="S498" s="75">
        <v>0</v>
      </c>
      <c r="T498" s="73"/>
      <c r="U498" s="73">
        <v>0</v>
      </c>
      <c r="V498" s="73"/>
      <c r="W498" s="73"/>
      <c r="X498" s="73"/>
      <c r="Y498" s="73">
        <v>0</v>
      </c>
      <c r="Z498" s="73">
        <v>0</v>
      </c>
      <c r="AA498" s="73"/>
      <c r="AB498" s="73"/>
      <c r="AC498" s="77"/>
      <c r="AD498" s="99">
        <v>0</v>
      </c>
      <c r="AE498" s="279"/>
      <c r="AF498" s="99"/>
    </row>
    <row r="499" spans="1:32" ht="26.25" hidden="1" customHeight="1">
      <c r="A499" s="42"/>
      <c r="B499" s="265" t="s">
        <v>871</v>
      </c>
      <c r="C499" s="44"/>
      <c r="D499" s="276"/>
      <c r="E499" s="44"/>
      <c r="F499" s="44"/>
      <c r="G499" s="46"/>
      <c r="H499" s="46"/>
      <c r="I499" s="104"/>
      <c r="J499" s="105"/>
      <c r="K499" s="106"/>
      <c r="L499" s="107"/>
      <c r="M499" s="105"/>
      <c r="N499" s="105"/>
      <c r="O499" s="105"/>
      <c r="P499" s="105"/>
      <c r="Q499" s="105"/>
      <c r="R499" s="105"/>
      <c r="S499" s="108"/>
      <c r="T499" s="105"/>
      <c r="U499" s="105"/>
      <c r="V499" s="105"/>
      <c r="W499" s="105"/>
      <c r="X499" s="105"/>
      <c r="Y499" s="105"/>
      <c r="Z499" s="105"/>
      <c r="AA499" s="105"/>
      <c r="AB499" s="105"/>
      <c r="AC499" s="77"/>
      <c r="AD499" s="99">
        <v>0</v>
      </c>
      <c r="AE499" s="307"/>
      <c r="AF499" s="99"/>
    </row>
    <row r="500" spans="1:32" ht="26.25" hidden="1" customHeight="1">
      <c r="A500" s="177"/>
      <c r="B500" s="308" t="s">
        <v>872</v>
      </c>
      <c r="C500" s="179"/>
      <c r="D500" s="309"/>
      <c r="E500" s="179"/>
      <c r="F500" s="179"/>
      <c r="G500" s="180"/>
      <c r="H500" s="180"/>
      <c r="I500" s="181"/>
      <c r="J500" s="182">
        <v>0</v>
      </c>
      <c r="K500" s="183"/>
      <c r="L500" s="184">
        <v>0</v>
      </c>
      <c r="M500" s="182">
        <v>0</v>
      </c>
      <c r="N500" s="182">
        <v>0</v>
      </c>
      <c r="O500" s="182">
        <v>0</v>
      </c>
      <c r="P500" s="182">
        <v>0</v>
      </c>
      <c r="Q500" s="182">
        <v>0</v>
      </c>
      <c r="R500" s="182">
        <v>0</v>
      </c>
      <c r="S500" s="185">
        <v>0</v>
      </c>
      <c r="T500" s="182">
        <v>0</v>
      </c>
      <c r="U500" s="182">
        <v>0</v>
      </c>
      <c r="V500" s="182"/>
      <c r="W500" s="182"/>
      <c r="X500" s="182">
        <v>0</v>
      </c>
      <c r="Y500" s="182">
        <v>0</v>
      </c>
      <c r="Z500" s="182">
        <v>0</v>
      </c>
      <c r="AA500" s="182">
        <v>0</v>
      </c>
      <c r="AB500" s="182">
        <v>0</v>
      </c>
      <c r="AC500" s="77"/>
      <c r="AD500" s="99">
        <v>0</v>
      </c>
      <c r="AE500" s="307"/>
      <c r="AF500" s="99"/>
    </row>
    <row r="501" spans="1:32" ht="101.25" hidden="1" customHeight="1">
      <c r="A501" s="186" t="s">
        <v>873</v>
      </c>
      <c r="B501" s="310" t="s">
        <v>874</v>
      </c>
      <c r="C501" s="187" t="s">
        <v>875</v>
      </c>
      <c r="D501" s="311" t="s">
        <v>876</v>
      </c>
      <c r="E501" s="187" t="s">
        <v>37</v>
      </c>
      <c r="F501" s="187" t="s">
        <v>877</v>
      </c>
      <c r="G501" s="188">
        <v>183</v>
      </c>
      <c r="H501" s="189">
        <v>47</v>
      </c>
      <c r="I501" s="190">
        <v>498</v>
      </c>
      <c r="J501" s="191">
        <v>0</v>
      </c>
      <c r="K501" s="71">
        <v>173325.78</v>
      </c>
      <c r="L501" s="79">
        <v>0</v>
      </c>
      <c r="M501" s="73">
        <v>0</v>
      </c>
      <c r="N501" s="73"/>
      <c r="O501" s="73"/>
      <c r="P501" s="73">
        <v>0</v>
      </c>
      <c r="Q501" s="73">
        <v>0</v>
      </c>
      <c r="R501" s="73"/>
      <c r="S501" s="75">
        <v>0</v>
      </c>
      <c r="T501" s="73"/>
      <c r="U501" s="73">
        <v>0</v>
      </c>
      <c r="V501" s="73"/>
      <c r="W501" s="73"/>
      <c r="X501" s="73"/>
      <c r="Y501" s="73">
        <v>0</v>
      </c>
      <c r="Z501" s="73">
        <v>0</v>
      </c>
      <c r="AA501" s="73"/>
      <c r="AB501" s="73"/>
      <c r="AC501" s="77"/>
      <c r="AD501" s="99">
        <v>0</v>
      </c>
      <c r="AE501" s="307"/>
      <c r="AF501" s="99"/>
    </row>
    <row r="502" spans="1:32" ht="101.25" hidden="1" customHeight="1">
      <c r="A502" s="186" t="s">
        <v>878</v>
      </c>
      <c r="B502" s="310" t="s">
        <v>874</v>
      </c>
      <c r="C502" s="187" t="s">
        <v>875</v>
      </c>
      <c r="D502" s="311" t="s">
        <v>876</v>
      </c>
      <c r="E502" s="187" t="s">
        <v>37</v>
      </c>
      <c r="F502" s="187" t="s">
        <v>879</v>
      </c>
      <c r="G502" s="188">
        <v>183</v>
      </c>
      <c r="H502" s="189">
        <v>46</v>
      </c>
      <c r="I502" s="190">
        <v>540</v>
      </c>
      <c r="J502" s="191">
        <v>0</v>
      </c>
      <c r="K502" s="71">
        <v>201279.03</v>
      </c>
      <c r="L502" s="79">
        <v>0</v>
      </c>
      <c r="M502" s="73">
        <v>0</v>
      </c>
      <c r="N502" s="73"/>
      <c r="O502" s="73"/>
      <c r="P502" s="73">
        <v>0</v>
      </c>
      <c r="Q502" s="73">
        <v>0</v>
      </c>
      <c r="R502" s="73"/>
      <c r="S502" s="75">
        <v>0</v>
      </c>
      <c r="T502" s="73"/>
      <c r="U502" s="73">
        <v>0</v>
      </c>
      <c r="V502" s="73"/>
      <c r="W502" s="73"/>
      <c r="X502" s="73"/>
      <c r="Y502" s="73">
        <v>0</v>
      </c>
      <c r="Z502" s="73">
        <v>0</v>
      </c>
      <c r="AA502" s="73"/>
      <c r="AB502" s="73"/>
      <c r="AC502" s="77"/>
      <c r="AD502" s="99">
        <v>0</v>
      </c>
      <c r="AE502" s="279"/>
      <c r="AF502" s="99"/>
    </row>
    <row r="503" spans="1:32" ht="101.25" hidden="1" customHeight="1">
      <c r="A503" s="186" t="s">
        <v>880</v>
      </c>
      <c r="B503" s="310" t="s">
        <v>874</v>
      </c>
      <c r="C503" s="187" t="s">
        <v>875</v>
      </c>
      <c r="D503" s="311" t="s">
        <v>876</v>
      </c>
      <c r="E503" s="187" t="s">
        <v>37</v>
      </c>
      <c r="F503" s="187" t="s">
        <v>881</v>
      </c>
      <c r="G503" s="188">
        <v>183</v>
      </c>
      <c r="H503" s="189">
        <v>45</v>
      </c>
      <c r="I503" s="190">
        <v>542</v>
      </c>
      <c r="J503" s="191">
        <v>0</v>
      </c>
      <c r="K503" s="71">
        <v>229127.6</v>
      </c>
      <c r="L503" s="79">
        <v>0</v>
      </c>
      <c r="M503" s="73">
        <v>0</v>
      </c>
      <c r="N503" s="73"/>
      <c r="O503" s="73"/>
      <c r="P503" s="73">
        <v>0</v>
      </c>
      <c r="Q503" s="73">
        <v>0</v>
      </c>
      <c r="R503" s="73"/>
      <c r="S503" s="75">
        <v>0</v>
      </c>
      <c r="T503" s="73"/>
      <c r="U503" s="73">
        <v>0</v>
      </c>
      <c r="V503" s="73"/>
      <c r="W503" s="73"/>
      <c r="X503" s="73"/>
      <c r="Y503" s="73">
        <v>0</v>
      </c>
      <c r="Z503" s="73">
        <v>0</v>
      </c>
      <c r="AA503" s="73"/>
      <c r="AB503" s="73"/>
      <c r="AC503" s="77"/>
      <c r="AD503" s="99">
        <v>0</v>
      </c>
      <c r="AE503" s="307"/>
      <c r="AF503" s="99"/>
    </row>
    <row r="504" spans="1:32" ht="101.25" hidden="1" customHeight="1">
      <c r="A504" s="186" t="s">
        <v>882</v>
      </c>
      <c r="B504" s="310" t="s">
        <v>874</v>
      </c>
      <c r="C504" s="187" t="s">
        <v>883</v>
      </c>
      <c r="D504" s="311" t="s">
        <v>884</v>
      </c>
      <c r="E504" s="187" t="s">
        <v>37</v>
      </c>
      <c r="F504" s="187" t="s">
        <v>877</v>
      </c>
      <c r="G504" s="188">
        <v>183</v>
      </c>
      <c r="H504" s="189">
        <v>47</v>
      </c>
      <c r="I504" s="190">
        <v>499</v>
      </c>
      <c r="J504" s="191">
        <v>0</v>
      </c>
      <c r="K504" s="71">
        <v>128974.69</v>
      </c>
      <c r="L504" s="79">
        <v>0</v>
      </c>
      <c r="M504" s="73">
        <v>0</v>
      </c>
      <c r="N504" s="73"/>
      <c r="O504" s="73"/>
      <c r="P504" s="73">
        <v>0</v>
      </c>
      <c r="Q504" s="73">
        <v>0</v>
      </c>
      <c r="R504" s="73"/>
      <c r="S504" s="75">
        <v>0</v>
      </c>
      <c r="T504" s="73"/>
      <c r="U504" s="73">
        <v>0</v>
      </c>
      <c r="V504" s="73"/>
      <c r="W504" s="73"/>
      <c r="X504" s="73"/>
      <c r="Y504" s="73">
        <v>0</v>
      </c>
      <c r="Z504" s="73">
        <v>0</v>
      </c>
      <c r="AA504" s="73"/>
      <c r="AB504" s="73"/>
      <c r="AC504" s="77"/>
      <c r="AD504" s="99">
        <v>0</v>
      </c>
      <c r="AE504" s="307"/>
      <c r="AF504" s="99"/>
    </row>
    <row r="505" spans="1:32" ht="101.25" hidden="1" customHeight="1">
      <c r="A505" s="186" t="s">
        <v>885</v>
      </c>
      <c r="B505" s="310" t="s">
        <v>874</v>
      </c>
      <c r="C505" s="187" t="s">
        <v>883</v>
      </c>
      <c r="D505" s="311" t="s">
        <v>884</v>
      </c>
      <c r="E505" s="187" t="s">
        <v>37</v>
      </c>
      <c r="F505" s="187" t="s">
        <v>879</v>
      </c>
      <c r="G505" s="188">
        <v>183</v>
      </c>
      <c r="H505" s="189">
        <v>46</v>
      </c>
      <c r="I505" s="190">
        <v>541</v>
      </c>
      <c r="J505" s="191">
        <v>0</v>
      </c>
      <c r="K505" s="71">
        <v>156974.92000000001</v>
      </c>
      <c r="L505" s="79">
        <v>0</v>
      </c>
      <c r="M505" s="73">
        <v>0</v>
      </c>
      <c r="N505" s="73"/>
      <c r="O505" s="73"/>
      <c r="P505" s="73">
        <v>0</v>
      </c>
      <c r="Q505" s="73">
        <v>0</v>
      </c>
      <c r="R505" s="73"/>
      <c r="S505" s="75">
        <v>0</v>
      </c>
      <c r="T505" s="73"/>
      <c r="U505" s="73">
        <v>0</v>
      </c>
      <c r="V505" s="73"/>
      <c r="W505" s="73"/>
      <c r="X505" s="73"/>
      <c r="Y505" s="73">
        <v>0</v>
      </c>
      <c r="Z505" s="73">
        <v>0</v>
      </c>
      <c r="AA505" s="73"/>
      <c r="AB505" s="73"/>
      <c r="AC505" s="77"/>
      <c r="AD505" s="99">
        <v>0</v>
      </c>
      <c r="AE505" s="279"/>
      <c r="AF505" s="99"/>
    </row>
    <row r="506" spans="1:32" ht="101.25" hidden="1" customHeight="1">
      <c r="A506" s="186" t="s">
        <v>886</v>
      </c>
      <c r="B506" s="310" t="s">
        <v>874</v>
      </c>
      <c r="C506" s="187" t="s">
        <v>883</v>
      </c>
      <c r="D506" s="311" t="s">
        <v>884</v>
      </c>
      <c r="E506" s="187" t="s">
        <v>37</v>
      </c>
      <c r="F506" s="187" t="s">
        <v>881</v>
      </c>
      <c r="G506" s="188">
        <v>183</v>
      </c>
      <c r="H506" s="189">
        <v>45</v>
      </c>
      <c r="I506" s="190">
        <v>543</v>
      </c>
      <c r="J506" s="191">
        <v>0</v>
      </c>
      <c r="K506" s="71">
        <v>197113.02</v>
      </c>
      <c r="L506" s="79">
        <v>0</v>
      </c>
      <c r="M506" s="73">
        <v>0</v>
      </c>
      <c r="N506" s="73"/>
      <c r="O506" s="73"/>
      <c r="P506" s="73">
        <v>0</v>
      </c>
      <c r="Q506" s="73">
        <v>0</v>
      </c>
      <c r="R506" s="73"/>
      <c r="S506" s="75">
        <v>0</v>
      </c>
      <c r="T506" s="73"/>
      <c r="U506" s="73">
        <v>0</v>
      </c>
      <c r="V506" s="73"/>
      <c r="W506" s="73"/>
      <c r="X506" s="73"/>
      <c r="Y506" s="73">
        <v>0</v>
      </c>
      <c r="Z506" s="73">
        <v>0</v>
      </c>
      <c r="AA506" s="73"/>
      <c r="AB506" s="73"/>
      <c r="AC506" s="77"/>
      <c r="AD506" s="99"/>
      <c r="AE506" s="77"/>
      <c r="AF506" s="99"/>
    </row>
    <row r="507" spans="1:32" ht="101.25" hidden="1" customHeight="1">
      <c r="A507" s="192" t="s">
        <v>887</v>
      </c>
      <c r="B507" s="312" t="s">
        <v>888</v>
      </c>
      <c r="C507" s="313" t="s">
        <v>889</v>
      </c>
      <c r="D507" s="314" t="s">
        <v>890</v>
      </c>
      <c r="E507" s="313" t="s">
        <v>37</v>
      </c>
      <c r="F507" s="313" t="s">
        <v>891</v>
      </c>
      <c r="G507" s="200">
        <v>183</v>
      </c>
      <c r="H507" s="201">
        <v>44</v>
      </c>
      <c r="I507" s="202">
        <v>555</v>
      </c>
      <c r="J507" s="70">
        <v>0</v>
      </c>
      <c r="K507" s="71">
        <v>167770.15</v>
      </c>
      <c r="L507" s="79">
        <v>0</v>
      </c>
      <c r="M507" s="73">
        <v>0</v>
      </c>
      <c r="N507" s="73"/>
      <c r="O507" s="73"/>
      <c r="P507" s="73">
        <v>0</v>
      </c>
      <c r="Q507" s="73">
        <v>0</v>
      </c>
      <c r="R507" s="73"/>
      <c r="S507" s="75">
        <v>0</v>
      </c>
      <c r="T507" s="73"/>
      <c r="U507" s="73">
        <v>0</v>
      </c>
      <c r="V507" s="73"/>
      <c r="W507" s="73"/>
      <c r="X507" s="73"/>
      <c r="Y507" s="73">
        <v>0</v>
      </c>
      <c r="Z507" s="73">
        <v>0</v>
      </c>
      <c r="AA507" s="73"/>
      <c r="AB507" s="73"/>
      <c r="AC507" s="77"/>
      <c r="AD507" s="99"/>
      <c r="AE507" s="77"/>
      <c r="AF507" s="99"/>
    </row>
    <row r="508" spans="1:32" ht="263.25" hidden="1" customHeight="1">
      <c r="A508" s="197">
        <v>43</v>
      </c>
      <c r="B508" s="315" t="s">
        <v>892</v>
      </c>
      <c r="C508" s="277" t="s">
        <v>893</v>
      </c>
      <c r="D508" s="316" t="s">
        <v>894</v>
      </c>
      <c r="E508" s="198" t="s">
        <v>37</v>
      </c>
      <c r="F508" s="198" t="s">
        <v>895</v>
      </c>
      <c r="G508" s="200">
        <v>471</v>
      </c>
      <c r="H508" s="201">
        <v>2601</v>
      </c>
      <c r="I508" s="202"/>
      <c r="J508" s="203">
        <v>0</v>
      </c>
      <c r="K508" s="71">
        <v>331148.40000000002</v>
      </c>
      <c r="L508" s="79">
        <v>0</v>
      </c>
      <c r="M508" s="73">
        <v>0</v>
      </c>
      <c r="N508" s="73"/>
      <c r="O508" s="73"/>
      <c r="P508" s="73">
        <v>0</v>
      </c>
      <c r="Q508" s="73">
        <v>0</v>
      </c>
      <c r="R508" s="73"/>
      <c r="S508" s="75">
        <v>0</v>
      </c>
      <c r="T508" s="73"/>
      <c r="U508" s="73">
        <v>0</v>
      </c>
      <c r="V508" s="73"/>
      <c r="W508" s="73"/>
      <c r="X508" s="73"/>
      <c r="Y508" s="73">
        <v>0</v>
      </c>
      <c r="Z508" s="73">
        <v>0</v>
      </c>
      <c r="AA508" s="73"/>
      <c r="AB508" s="73"/>
      <c r="AC508" s="77"/>
      <c r="AD508" s="99"/>
      <c r="AE508" s="77"/>
      <c r="AF508" s="99"/>
    </row>
    <row r="509" spans="1:32" ht="141.75" hidden="1" customHeight="1">
      <c r="A509" s="101">
        <v>44</v>
      </c>
      <c r="B509" s="292" t="s">
        <v>896</v>
      </c>
      <c r="C509" s="277" t="s">
        <v>897</v>
      </c>
      <c r="D509" s="293" t="s">
        <v>898</v>
      </c>
      <c r="E509" s="146" t="s">
        <v>37</v>
      </c>
      <c r="F509" s="146" t="s">
        <v>899</v>
      </c>
      <c r="G509" s="67">
        <v>220</v>
      </c>
      <c r="H509" s="68">
        <v>1103</v>
      </c>
      <c r="I509" s="69">
        <v>500</v>
      </c>
      <c r="J509" s="70">
        <v>0</v>
      </c>
      <c r="K509" s="71">
        <v>153093.97</v>
      </c>
      <c r="L509" s="79">
        <v>0</v>
      </c>
      <c r="M509" s="73">
        <v>0</v>
      </c>
      <c r="N509" s="73"/>
      <c r="O509" s="73"/>
      <c r="P509" s="73">
        <v>0</v>
      </c>
      <c r="Q509" s="73">
        <v>0</v>
      </c>
      <c r="R509" s="73"/>
      <c r="S509" s="75">
        <v>0</v>
      </c>
      <c r="T509" s="73"/>
      <c r="U509" s="73">
        <v>0</v>
      </c>
      <c r="V509" s="73"/>
      <c r="W509" s="73"/>
      <c r="X509" s="73"/>
      <c r="Y509" s="73">
        <v>0</v>
      </c>
      <c r="Z509" s="73">
        <v>0</v>
      </c>
      <c r="AA509" s="73"/>
      <c r="AB509" s="73"/>
      <c r="AC509" s="173"/>
      <c r="AD509" s="173"/>
      <c r="AE509" s="173"/>
      <c r="AF509" s="173"/>
    </row>
    <row r="510" spans="1:32" ht="141.75" hidden="1" customHeight="1">
      <c r="A510" s="101">
        <v>45</v>
      </c>
      <c r="B510" s="281" t="s">
        <v>900</v>
      </c>
      <c r="C510" s="277" t="s">
        <v>897</v>
      </c>
      <c r="D510" s="273" t="s">
        <v>898</v>
      </c>
      <c r="E510" s="66" t="s">
        <v>37</v>
      </c>
      <c r="F510" s="66" t="s">
        <v>899</v>
      </c>
      <c r="G510" s="67">
        <v>221</v>
      </c>
      <c r="H510" s="68">
        <v>1103</v>
      </c>
      <c r="I510" s="69">
        <v>501</v>
      </c>
      <c r="J510" s="73">
        <v>0</v>
      </c>
      <c r="K510" s="71">
        <v>285842.82</v>
      </c>
      <c r="L510" s="79">
        <v>0</v>
      </c>
      <c r="M510" s="73">
        <v>0</v>
      </c>
      <c r="N510" s="73"/>
      <c r="O510" s="73"/>
      <c r="P510" s="73">
        <v>0</v>
      </c>
      <c r="Q510" s="73">
        <v>0</v>
      </c>
      <c r="R510" s="73"/>
      <c r="S510" s="75">
        <v>0</v>
      </c>
      <c r="T510" s="73"/>
      <c r="U510" s="73">
        <v>0</v>
      </c>
      <c r="V510" s="73"/>
      <c r="W510" s="73"/>
      <c r="X510" s="73"/>
      <c r="Y510" s="73">
        <v>0</v>
      </c>
      <c r="Z510" s="73">
        <v>0</v>
      </c>
      <c r="AA510" s="73"/>
      <c r="AB510" s="73"/>
      <c r="AC510" s="317">
        <v>0</v>
      </c>
      <c r="AD510" s="317">
        <v>0</v>
      </c>
      <c r="AE510" s="317">
        <v>0</v>
      </c>
      <c r="AF510" s="317">
        <v>0</v>
      </c>
    </row>
    <row r="511" spans="1:32" ht="141.75" hidden="1" customHeight="1">
      <c r="A511" s="101">
        <v>46</v>
      </c>
      <c r="B511" s="281" t="s">
        <v>901</v>
      </c>
      <c r="C511" s="277" t="s">
        <v>897</v>
      </c>
      <c r="D511" s="273" t="s">
        <v>902</v>
      </c>
      <c r="E511" s="66" t="s">
        <v>37</v>
      </c>
      <c r="F511" s="66" t="s">
        <v>903</v>
      </c>
      <c r="G511" s="67">
        <v>219</v>
      </c>
      <c r="H511" s="68">
        <v>1102</v>
      </c>
      <c r="I511" s="69">
        <v>527</v>
      </c>
      <c r="J511" s="73">
        <v>0</v>
      </c>
      <c r="K511" s="71">
        <v>225968.75</v>
      </c>
      <c r="L511" s="79">
        <v>0</v>
      </c>
      <c r="M511" s="73">
        <v>0</v>
      </c>
      <c r="N511" s="73"/>
      <c r="O511" s="73"/>
      <c r="P511" s="73">
        <v>0</v>
      </c>
      <c r="Q511" s="73">
        <v>0</v>
      </c>
      <c r="R511" s="73"/>
      <c r="S511" s="75">
        <v>0</v>
      </c>
      <c r="T511" s="73"/>
      <c r="U511" s="73">
        <v>0</v>
      </c>
      <c r="V511" s="73"/>
      <c r="W511" s="73"/>
      <c r="X511" s="73"/>
      <c r="Y511" s="73">
        <v>0</v>
      </c>
      <c r="Z511" s="73">
        <v>0</v>
      </c>
      <c r="AA511" s="73"/>
      <c r="AB511" s="73"/>
      <c r="AC511" s="77"/>
      <c r="AD511" s="99"/>
      <c r="AE511" s="77"/>
      <c r="AF511" s="99"/>
    </row>
    <row r="512" spans="1:32" ht="101.25" hidden="1" customHeight="1">
      <c r="A512" s="208">
        <v>47</v>
      </c>
      <c r="B512" s="315" t="s">
        <v>904</v>
      </c>
      <c r="C512" s="198" t="s">
        <v>905</v>
      </c>
      <c r="D512" s="316" t="s">
        <v>906</v>
      </c>
      <c r="E512" s="198" t="s">
        <v>37</v>
      </c>
      <c r="F512" s="198" t="s">
        <v>907</v>
      </c>
      <c r="G512" s="318">
        <v>472</v>
      </c>
      <c r="H512" s="319">
        <v>2602</v>
      </c>
      <c r="I512" s="320"/>
      <c r="J512" s="203">
        <v>0</v>
      </c>
      <c r="K512" s="71">
        <v>727226.58</v>
      </c>
      <c r="L512" s="79">
        <v>0</v>
      </c>
      <c r="M512" s="73">
        <v>0</v>
      </c>
      <c r="N512" s="73"/>
      <c r="O512" s="73"/>
      <c r="P512" s="73">
        <v>0</v>
      </c>
      <c r="Q512" s="73">
        <v>0</v>
      </c>
      <c r="R512" s="73"/>
      <c r="S512" s="75">
        <v>0</v>
      </c>
      <c r="T512" s="73"/>
      <c r="U512" s="73">
        <v>0</v>
      </c>
      <c r="V512" s="73"/>
      <c r="W512" s="73"/>
      <c r="X512" s="73"/>
      <c r="Y512" s="73">
        <v>0</v>
      </c>
      <c r="Z512" s="73">
        <v>0</v>
      </c>
      <c r="AA512" s="73"/>
      <c r="AB512" s="73"/>
      <c r="AC512" s="77"/>
      <c r="AD512" s="99"/>
      <c r="AE512" s="77"/>
      <c r="AF512" s="99"/>
    </row>
    <row r="513" spans="1:32" ht="222.75" hidden="1" customHeight="1">
      <c r="A513" s="175">
        <v>48</v>
      </c>
      <c r="B513" s="304" t="s">
        <v>908</v>
      </c>
      <c r="C513" s="86" t="s">
        <v>909</v>
      </c>
      <c r="D513" s="302" t="s">
        <v>910</v>
      </c>
      <c r="E513" s="86" t="s">
        <v>37</v>
      </c>
      <c r="F513" s="86" t="s">
        <v>911</v>
      </c>
      <c r="G513" s="67">
        <v>184</v>
      </c>
      <c r="H513" s="150">
        <v>1072</v>
      </c>
      <c r="I513" s="151">
        <v>534</v>
      </c>
      <c r="J513" s="73">
        <v>0</v>
      </c>
      <c r="K513" s="71">
        <v>388817.16</v>
      </c>
      <c r="L513" s="79">
        <v>0</v>
      </c>
      <c r="M513" s="73">
        <v>0</v>
      </c>
      <c r="N513" s="73"/>
      <c r="O513" s="73"/>
      <c r="P513" s="73">
        <v>0</v>
      </c>
      <c r="Q513" s="73">
        <v>0</v>
      </c>
      <c r="R513" s="73"/>
      <c r="S513" s="75">
        <v>0</v>
      </c>
      <c r="T513" s="73"/>
      <c r="U513" s="73">
        <v>0</v>
      </c>
      <c r="V513" s="73"/>
      <c r="W513" s="73"/>
      <c r="X513" s="73"/>
      <c r="Y513" s="73">
        <v>0</v>
      </c>
      <c r="Z513" s="73">
        <v>0</v>
      </c>
      <c r="AA513" s="73"/>
      <c r="AB513" s="73"/>
      <c r="AC513" s="77"/>
      <c r="AD513" s="279"/>
      <c r="AE513" s="279"/>
      <c r="AF513" s="279"/>
    </row>
    <row r="514" spans="1:32" ht="26.25" hidden="1" customHeight="1">
      <c r="A514" s="42"/>
      <c r="B514" s="265" t="s">
        <v>912</v>
      </c>
      <c r="C514" s="43"/>
      <c r="D514" s="276"/>
      <c r="E514" s="43"/>
      <c r="F514" s="43"/>
      <c r="G514" s="45"/>
      <c r="H514" s="46"/>
      <c r="I514" s="47"/>
      <c r="J514" s="48"/>
      <c r="K514" s="106"/>
      <c r="L514" s="107"/>
      <c r="M514" s="48"/>
      <c r="N514" s="48"/>
      <c r="O514" s="48"/>
      <c r="P514" s="48"/>
      <c r="Q514" s="48"/>
      <c r="R514" s="48"/>
      <c r="S514" s="51"/>
      <c r="T514" s="48"/>
      <c r="U514" s="48"/>
      <c r="V514" s="48"/>
      <c r="W514" s="48"/>
      <c r="X514" s="48"/>
      <c r="Y514" s="48"/>
      <c r="Z514" s="48"/>
      <c r="AA514" s="48"/>
      <c r="AB514" s="48"/>
      <c r="AC514" s="77"/>
      <c r="AD514" s="279"/>
      <c r="AE514" s="279"/>
      <c r="AF514" s="279"/>
    </row>
    <row r="515" spans="1:32" ht="26.25" hidden="1" customHeight="1">
      <c r="A515" s="53"/>
      <c r="B515" s="269" t="s">
        <v>913</v>
      </c>
      <c r="C515" s="55"/>
      <c r="D515" s="278"/>
      <c r="E515" s="55"/>
      <c r="F515" s="55"/>
      <c r="G515" s="56"/>
      <c r="H515" s="56"/>
      <c r="I515" s="57"/>
      <c r="J515" s="58">
        <v>0</v>
      </c>
      <c r="K515" s="219"/>
      <c r="L515" s="142">
        <v>0</v>
      </c>
      <c r="M515" s="58">
        <v>0</v>
      </c>
      <c r="N515" s="58">
        <v>0</v>
      </c>
      <c r="O515" s="58">
        <v>0</v>
      </c>
      <c r="P515" s="58">
        <v>0</v>
      </c>
      <c r="Q515" s="58">
        <v>0</v>
      </c>
      <c r="R515" s="58">
        <v>0</v>
      </c>
      <c r="S515" s="65">
        <v>0</v>
      </c>
      <c r="T515" s="58">
        <v>0</v>
      </c>
      <c r="U515" s="58">
        <v>0</v>
      </c>
      <c r="V515" s="58"/>
      <c r="W515" s="58"/>
      <c r="X515" s="58">
        <v>0</v>
      </c>
      <c r="Y515" s="58">
        <v>0</v>
      </c>
      <c r="Z515" s="58">
        <v>0</v>
      </c>
      <c r="AA515" s="58">
        <v>0</v>
      </c>
      <c r="AB515" s="58">
        <v>0</v>
      </c>
      <c r="AC515" s="173"/>
      <c r="AD515" s="173"/>
      <c r="AE515" s="173"/>
      <c r="AF515" s="173"/>
    </row>
    <row r="516" spans="1:32" ht="40.5" hidden="1" customHeight="1">
      <c r="A516" s="441">
        <v>49</v>
      </c>
      <c r="B516" s="510" t="s">
        <v>914</v>
      </c>
      <c r="C516" s="277" t="s">
        <v>915</v>
      </c>
      <c r="D516" s="273" t="s">
        <v>916</v>
      </c>
      <c r="E516" s="66" t="s">
        <v>37</v>
      </c>
      <c r="F516" s="66" t="s">
        <v>917</v>
      </c>
      <c r="G516" s="67">
        <v>224</v>
      </c>
      <c r="H516" s="68">
        <v>43</v>
      </c>
      <c r="I516" s="69">
        <v>411</v>
      </c>
      <c r="J516" s="73">
        <v>0</v>
      </c>
      <c r="K516" s="71">
        <v>157887.69</v>
      </c>
      <c r="L516" s="79">
        <v>0</v>
      </c>
      <c r="M516" s="73">
        <v>0</v>
      </c>
      <c r="N516" s="73"/>
      <c r="O516" s="73"/>
      <c r="P516" s="73">
        <v>0</v>
      </c>
      <c r="Q516" s="73">
        <v>0</v>
      </c>
      <c r="R516" s="73"/>
      <c r="S516" s="75">
        <v>0</v>
      </c>
      <c r="T516" s="73"/>
      <c r="U516" s="73">
        <v>0</v>
      </c>
      <c r="V516" s="73"/>
      <c r="W516" s="73"/>
      <c r="X516" s="73"/>
      <c r="Y516" s="73">
        <v>0</v>
      </c>
      <c r="Z516" s="73">
        <v>0</v>
      </c>
      <c r="AA516" s="73"/>
      <c r="AB516" s="73"/>
      <c r="AC516" s="275">
        <v>0</v>
      </c>
      <c r="AD516" s="275">
        <v>0</v>
      </c>
      <c r="AE516" s="275">
        <v>0</v>
      </c>
      <c r="AF516" s="275">
        <v>0</v>
      </c>
    </row>
    <row r="517" spans="1:32" ht="40.5" hidden="1" customHeight="1">
      <c r="A517" s="441"/>
      <c r="B517" s="510"/>
      <c r="C517" s="277" t="s">
        <v>918</v>
      </c>
      <c r="D517" s="273" t="s">
        <v>919</v>
      </c>
      <c r="E517" s="66" t="s">
        <v>37</v>
      </c>
      <c r="F517" s="66" t="s">
        <v>920</v>
      </c>
      <c r="G517" s="67">
        <v>224</v>
      </c>
      <c r="H517" s="68">
        <v>42</v>
      </c>
      <c r="I517" s="69">
        <v>412</v>
      </c>
      <c r="J517" s="73">
        <v>0</v>
      </c>
      <c r="K517" s="78">
        <v>157887.69</v>
      </c>
      <c r="L517" s="79">
        <v>0</v>
      </c>
      <c r="M517" s="73">
        <v>0</v>
      </c>
      <c r="N517" s="73"/>
      <c r="O517" s="73"/>
      <c r="P517" s="73">
        <v>0</v>
      </c>
      <c r="Q517" s="73">
        <v>0</v>
      </c>
      <c r="R517" s="73"/>
      <c r="S517" s="75">
        <v>0</v>
      </c>
      <c r="T517" s="73"/>
      <c r="U517" s="73">
        <v>0</v>
      </c>
      <c r="V517" s="73"/>
      <c r="W517" s="73"/>
      <c r="X517" s="73"/>
      <c r="Y517" s="73">
        <v>0</v>
      </c>
      <c r="Z517" s="73">
        <v>0</v>
      </c>
      <c r="AA517" s="73"/>
      <c r="AB517" s="73"/>
      <c r="AC517" s="77"/>
      <c r="AD517" s="279"/>
      <c r="AE517" s="279"/>
      <c r="AF517" s="279"/>
    </row>
    <row r="518" spans="1:32" ht="40.5" hidden="1" customHeight="1">
      <c r="A518" s="441"/>
      <c r="B518" s="281" t="s">
        <v>921</v>
      </c>
      <c r="C518" s="277" t="s">
        <v>922</v>
      </c>
      <c r="D518" s="273" t="s">
        <v>923</v>
      </c>
      <c r="E518" s="66" t="s">
        <v>37</v>
      </c>
      <c r="F518" s="66" t="s">
        <v>924</v>
      </c>
      <c r="G518" s="67">
        <v>175</v>
      </c>
      <c r="H518" s="68">
        <v>41</v>
      </c>
      <c r="I518" s="69">
        <v>413</v>
      </c>
      <c r="J518" s="70">
        <v>0</v>
      </c>
      <c r="K518" s="78">
        <v>157887.69</v>
      </c>
      <c r="L518" s="79">
        <v>0</v>
      </c>
      <c r="M518" s="73">
        <v>0</v>
      </c>
      <c r="N518" s="73"/>
      <c r="O518" s="73"/>
      <c r="P518" s="73">
        <v>0</v>
      </c>
      <c r="Q518" s="73">
        <v>0</v>
      </c>
      <c r="R518" s="73"/>
      <c r="S518" s="75">
        <v>0</v>
      </c>
      <c r="T518" s="73"/>
      <c r="U518" s="73">
        <v>0</v>
      </c>
      <c r="V518" s="73"/>
      <c r="W518" s="73"/>
      <c r="X518" s="73"/>
      <c r="Y518" s="73">
        <v>0</v>
      </c>
      <c r="Z518" s="73">
        <v>0</v>
      </c>
      <c r="AA518" s="73"/>
      <c r="AB518" s="73"/>
      <c r="AC518" s="77"/>
      <c r="AD518" s="279"/>
      <c r="AE518" s="279"/>
      <c r="AF518" s="279"/>
    </row>
    <row r="519" spans="1:32" ht="60.75" hidden="1" customHeight="1">
      <c r="A519" s="101">
        <v>50</v>
      </c>
      <c r="B519" s="281" t="s">
        <v>925</v>
      </c>
      <c r="C519" s="277" t="s">
        <v>922</v>
      </c>
      <c r="D519" s="273" t="s">
        <v>923</v>
      </c>
      <c r="E519" s="66" t="s">
        <v>37</v>
      </c>
      <c r="F519" s="66" t="s">
        <v>926</v>
      </c>
      <c r="G519" s="67">
        <v>195</v>
      </c>
      <c r="H519" s="68">
        <v>40</v>
      </c>
      <c r="I519" s="69">
        <v>414</v>
      </c>
      <c r="J519" s="70">
        <v>0</v>
      </c>
      <c r="K519" s="71">
        <v>275406.87</v>
      </c>
      <c r="L519" s="79">
        <v>0</v>
      </c>
      <c r="M519" s="73">
        <v>0</v>
      </c>
      <c r="N519" s="73"/>
      <c r="O519" s="73"/>
      <c r="P519" s="73">
        <v>0</v>
      </c>
      <c r="Q519" s="73">
        <v>0</v>
      </c>
      <c r="R519" s="73"/>
      <c r="S519" s="75">
        <v>0</v>
      </c>
      <c r="T519" s="73"/>
      <c r="U519" s="73">
        <v>0</v>
      </c>
      <c r="V519" s="73"/>
      <c r="W519" s="73"/>
      <c r="X519" s="73"/>
      <c r="Y519" s="73">
        <v>0</v>
      </c>
      <c r="Z519" s="73">
        <v>0</v>
      </c>
      <c r="AA519" s="73"/>
      <c r="AB519" s="73"/>
      <c r="AC519" s="77"/>
      <c r="AD519" s="77"/>
      <c r="AE519" s="77"/>
      <c r="AF519" s="77"/>
    </row>
    <row r="520" spans="1:32" ht="26.25" hidden="1" customHeight="1">
      <c r="A520" s="42"/>
      <c r="B520" s="265" t="s">
        <v>927</v>
      </c>
      <c r="C520" s="43"/>
      <c r="D520" s="276"/>
      <c r="E520" s="43"/>
      <c r="F520" s="43"/>
      <c r="G520" s="45"/>
      <c r="H520" s="46"/>
      <c r="I520" s="47"/>
      <c r="J520" s="48"/>
      <c r="K520" s="106"/>
      <c r="L520" s="107"/>
      <c r="M520" s="48">
        <v>0</v>
      </c>
      <c r="N520" s="48"/>
      <c r="O520" s="48"/>
      <c r="P520" s="48"/>
      <c r="Q520" s="48"/>
      <c r="R520" s="48"/>
      <c r="S520" s="51"/>
      <c r="T520" s="48"/>
      <c r="U520" s="48"/>
      <c r="V520" s="48"/>
      <c r="W520" s="48"/>
      <c r="X520" s="48"/>
      <c r="Y520" s="48"/>
      <c r="Z520" s="48"/>
      <c r="AA520" s="48"/>
      <c r="AB520" s="48"/>
      <c r="AC520" s="77"/>
      <c r="AD520" s="99"/>
      <c r="AE520" s="77"/>
      <c r="AF520" s="99"/>
    </row>
    <row r="521" spans="1:32" ht="25.5" hidden="1" customHeight="1">
      <c r="A521" s="53"/>
      <c r="B521" s="269" t="s">
        <v>928</v>
      </c>
      <c r="C521" s="55"/>
      <c r="D521" s="278"/>
      <c r="E521" s="55"/>
      <c r="F521" s="55"/>
      <c r="G521" s="56"/>
      <c r="H521" s="56"/>
      <c r="I521" s="57"/>
      <c r="J521" s="58">
        <v>0</v>
      </c>
      <c r="K521" s="59"/>
      <c r="L521" s="109">
        <v>0</v>
      </c>
      <c r="M521" s="58">
        <v>0</v>
      </c>
      <c r="N521" s="58">
        <v>0</v>
      </c>
      <c r="O521" s="58">
        <v>0</v>
      </c>
      <c r="P521" s="58">
        <v>0</v>
      </c>
      <c r="Q521" s="58">
        <v>0</v>
      </c>
      <c r="R521" s="58">
        <v>0</v>
      </c>
      <c r="S521" s="65">
        <v>0</v>
      </c>
      <c r="T521" s="58">
        <v>0</v>
      </c>
      <c r="U521" s="58">
        <v>0</v>
      </c>
      <c r="V521" s="58"/>
      <c r="W521" s="58"/>
      <c r="X521" s="58">
        <v>0</v>
      </c>
      <c r="Y521" s="58">
        <v>0</v>
      </c>
      <c r="Z521" s="58">
        <v>0</v>
      </c>
      <c r="AA521" s="58">
        <v>0</v>
      </c>
      <c r="AB521" s="58">
        <v>0</v>
      </c>
      <c r="AC521" s="77"/>
      <c r="AD521" s="279"/>
      <c r="AE521" s="279"/>
      <c r="AF521" s="279"/>
    </row>
    <row r="522" spans="1:32" ht="182.25" hidden="1" customHeight="1">
      <c r="A522" s="441">
        <v>51</v>
      </c>
      <c r="B522" s="510" t="s">
        <v>929</v>
      </c>
      <c r="C522" s="66" t="s">
        <v>930</v>
      </c>
      <c r="D522" s="273" t="s">
        <v>931</v>
      </c>
      <c r="E522" s="66" t="s">
        <v>37</v>
      </c>
      <c r="F522" s="66" t="s">
        <v>932</v>
      </c>
      <c r="G522" s="67">
        <v>206</v>
      </c>
      <c r="H522" s="68">
        <v>39</v>
      </c>
      <c r="I522" s="69">
        <v>415</v>
      </c>
      <c r="J522" s="70">
        <v>0</v>
      </c>
      <c r="K522" s="71">
        <v>147572.51</v>
      </c>
      <c r="L522" s="79">
        <v>0</v>
      </c>
      <c r="M522" s="73">
        <v>0</v>
      </c>
      <c r="N522" s="73"/>
      <c r="O522" s="73"/>
      <c r="P522" s="73">
        <v>0</v>
      </c>
      <c r="Q522" s="73">
        <v>0</v>
      </c>
      <c r="R522" s="73"/>
      <c r="S522" s="75">
        <v>0</v>
      </c>
      <c r="T522" s="73"/>
      <c r="U522" s="73">
        <v>0</v>
      </c>
      <c r="V522" s="73"/>
      <c r="W522" s="73"/>
      <c r="X522" s="73"/>
      <c r="Y522" s="73">
        <v>0</v>
      </c>
      <c r="Z522" s="73">
        <v>0</v>
      </c>
      <c r="AA522" s="73"/>
      <c r="AB522" s="73"/>
      <c r="AC522" s="77"/>
      <c r="AD522" s="99"/>
      <c r="AE522" s="77"/>
      <c r="AF522" s="99"/>
    </row>
    <row r="523" spans="1:32" ht="202.5" hidden="1" customHeight="1">
      <c r="A523" s="441"/>
      <c r="B523" s="510"/>
      <c r="C523" s="66" t="s">
        <v>933</v>
      </c>
      <c r="D523" s="273" t="s">
        <v>301</v>
      </c>
      <c r="E523" s="66" t="s">
        <v>37</v>
      </c>
      <c r="F523" s="66" t="s">
        <v>934</v>
      </c>
      <c r="G523" s="67">
        <v>206</v>
      </c>
      <c r="H523" s="68">
        <v>38</v>
      </c>
      <c r="I523" s="69">
        <v>416</v>
      </c>
      <c r="J523" s="321">
        <v>0</v>
      </c>
      <c r="K523" s="78">
        <v>147572.51</v>
      </c>
      <c r="L523" s="79">
        <v>0</v>
      </c>
      <c r="M523" s="73">
        <v>0</v>
      </c>
      <c r="N523" s="73"/>
      <c r="O523" s="73"/>
      <c r="P523" s="73">
        <v>0</v>
      </c>
      <c r="Q523" s="73">
        <v>0</v>
      </c>
      <c r="R523" s="73"/>
      <c r="S523" s="75">
        <v>0</v>
      </c>
      <c r="T523" s="73"/>
      <c r="U523" s="73">
        <v>0</v>
      </c>
      <c r="V523" s="73"/>
      <c r="W523" s="73"/>
      <c r="X523" s="73"/>
      <c r="Y523" s="73">
        <v>0</v>
      </c>
      <c r="Z523" s="73">
        <v>0</v>
      </c>
      <c r="AA523" s="73"/>
      <c r="AB523" s="73"/>
      <c r="AC523" s="77"/>
      <c r="AD523" s="99"/>
      <c r="AE523" s="77"/>
      <c r="AF523" s="99"/>
    </row>
    <row r="524" spans="1:32" ht="121.5" hidden="1" customHeight="1">
      <c r="A524" s="441"/>
      <c r="B524" s="281" t="s">
        <v>935</v>
      </c>
      <c r="C524" s="66" t="s">
        <v>936</v>
      </c>
      <c r="D524" s="273" t="s">
        <v>937</v>
      </c>
      <c r="E524" s="66" t="s">
        <v>37</v>
      </c>
      <c r="F524" s="66" t="s">
        <v>938</v>
      </c>
      <c r="G524" s="67">
        <v>187</v>
      </c>
      <c r="H524" s="68">
        <v>37</v>
      </c>
      <c r="I524" s="69">
        <v>418</v>
      </c>
      <c r="J524" s="70">
        <v>0</v>
      </c>
      <c r="K524" s="78">
        <v>147572.51</v>
      </c>
      <c r="L524" s="79">
        <v>0</v>
      </c>
      <c r="M524" s="73">
        <v>0</v>
      </c>
      <c r="N524" s="73"/>
      <c r="O524" s="73"/>
      <c r="P524" s="73">
        <v>0</v>
      </c>
      <c r="Q524" s="73">
        <v>0</v>
      </c>
      <c r="R524" s="73"/>
      <c r="S524" s="75">
        <v>0</v>
      </c>
      <c r="T524" s="73"/>
      <c r="U524" s="73">
        <v>0</v>
      </c>
      <c r="V524" s="73"/>
      <c r="W524" s="73"/>
      <c r="X524" s="73"/>
      <c r="Y524" s="73">
        <v>0</v>
      </c>
      <c r="Z524" s="73">
        <v>0</v>
      </c>
      <c r="AA524" s="73"/>
      <c r="AB524" s="73"/>
      <c r="AC524" s="77"/>
      <c r="AD524" s="99"/>
      <c r="AE524" s="77"/>
      <c r="AF524" s="99"/>
    </row>
    <row r="525" spans="1:32" ht="60.75" hidden="1" customHeight="1">
      <c r="A525" s="441"/>
      <c r="B525" s="510" t="s">
        <v>939</v>
      </c>
      <c r="C525" s="514" t="s">
        <v>940</v>
      </c>
      <c r="D525" s="512" t="s">
        <v>941</v>
      </c>
      <c r="E525" s="442" t="s">
        <v>37</v>
      </c>
      <c r="F525" s="66" t="s">
        <v>942</v>
      </c>
      <c r="G525" s="67">
        <v>202</v>
      </c>
      <c r="H525" s="68">
        <v>1101</v>
      </c>
      <c r="I525" s="69">
        <v>419</v>
      </c>
      <c r="J525" s="73">
        <v>0</v>
      </c>
      <c r="K525" s="78">
        <v>147572.51</v>
      </c>
      <c r="L525" s="79">
        <v>0</v>
      </c>
      <c r="M525" s="73">
        <v>0</v>
      </c>
      <c r="N525" s="73"/>
      <c r="O525" s="73"/>
      <c r="P525" s="73">
        <v>0</v>
      </c>
      <c r="Q525" s="73">
        <v>0</v>
      </c>
      <c r="R525" s="73"/>
      <c r="S525" s="75">
        <v>0</v>
      </c>
      <c r="T525" s="73"/>
      <c r="U525" s="73">
        <v>0</v>
      </c>
      <c r="V525" s="73"/>
      <c r="W525" s="73"/>
      <c r="X525" s="73"/>
      <c r="Y525" s="73">
        <v>0</v>
      </c>
      <c r="Z525" s="73">
        <v>0</v>
      </c>
      <c r="AA525" s="73"/>
      <c r="AB525" s="73"/>
      <c r="AC525" s="77"/>
      <c r="AD525" s="279"/>
      <c r="AE525" s="279"/>
      <c r="AF525" s="279"/>
    </row>
    <row r="526" spans="1:32" ht="101.25" hidden="1" customHeight="1">
      <c r="A526" s="441"/>
      <c r="B526" s="510"/>
      <c r="C526" s="514"/>
      <c r="D526" s="512"/>
      <c r="E526" s="442"/>
      <c r="F526" s="66" t="s">
        <v>943</v>
      </c>
      <c r="G526" s="67">
        <v>202</v>
      </c>
      <c r="H526" s="68">
        <v>36</v>
      </c>
      <c r="I526" s="69">
        <v>420</v>
      </c>
      <c r="J526" s="70">
        <v>0</v>
      </c>
      <c r="K526" s="78">
        <v>147572.51</v>
      </c>
      <c r="L526" s="79">
        <v>0</v>
      </c>
      <c r="M526" s="73">
        <v>0</v>
      </c>
      <c r="N526" s="73"/>
      <c r="O526" s="73"/>
      <c r="P526" s="73">
        <v>0</v>
      </c>
      <c r="Q526" s="73">
        <v>0</v>
      </c>
      <c r="R526" s="73"/>
      <c r="S526" s="75">
        <v>0</v>
      </c>
      <c r="T526" s="73"/>
      <c r="U526" s="73">
        <v>0</v>
      </c>
      <c r="V526" s="73"/>
      <c r="W526" s="73"/>
      <c r="X526" s="73"/>
      <c r="Y526" s="73">
        <v>0</v>
      </c>
      <c r="Z526" s="73">
        <v>0</v>
      </c>
      <c r="AA526" s="73"/>
      <c r="AB526" s="73"/>
      <c r="AC526" s="77"/>
      <c r="AD526" s="99"/>
      <c r="AE526" s="77"/>
      <c r="AF526" s="99"/>
    </row>
    <row r="527" spans="1:32" ht="40.5" hidden="1" customHeight="1">
      <c r="A527" s="441"/>
      <c r="B527" s="510" t="s">
        <v>944</v>
      </c>
      <c r="C527" s="514" t="s">
        <v>945</v>
      </c>
      <c r="D527" s="512" t="s">
        <v>946</v>
      </c>
      <c r="E527" s="442" t="s">
        <v>37</v>
      </c>
      <c r="F527" s="66" t="s">
        <v>947</v>
      </c>
      <c r="G527" s="67">
        <v>198</v>
      </c>
      <c r="H527" s="68">
        <v>35</v>
      </c>
      <c r="I527" s="69">
        <v>421</v>
      </c>
      <c r="J527" s="73">
        <v>0</v>
      </c>
      <c r="K527" s="78">
        <v>147572.51</v>
      </c>
      <c r="L527" s="79">
        <v>0</v>
      </c>
      <c r="M527" s="73">
        <v>0</v>
      </c>
      <c r="N527" s="73"/>
      <c r="O527" s="73"/>
      <c r="P527" s="73">
        <v>0</v>
      </c>
      <c r="Q527" s="73">
        <v>0</v>
      </c>
      <c r="R527" s="73"/>
      <c r="S527" s="75">
        <v>0</v>
      </c>
      <c r="T527" s="73"/>
      <c r="U527" s="73">
        <v>0</v>
      </c>
      <c r="V527" s="73"/>
      <c r="W527" s="73"/>
      <c r="X527" s="73"/>
      <c r="Y527" s="73">
        <v>0</v>
      </c>
      <c r="Z527" s="73">
        <v>0</v>
      </c>
      <c r="AA527" s="73"/>
      <c r="AB527" s="73"/>
      <c r="AC527" s="77"/>
      <c r="AD527" s="279"/>
      <c r="AE527" s="279"/>
      <c r="AF527" s="279"/>
    </row>
    <row r="528" spans="1:32" ht="60.75" hidden="1" customHeight="1">
      <c r="A528" s="441"/>
      <c r="B528" s="510"/>
      <c r="C528" s="514"/>
      <c r="D528" s="512"/>
      <c r="E528" s="442"/>
      <c r="F528" s="66" t="s">
        <v>948</v>
      </c>
      <c r="G528" s="67">
        <v>198</v>
      </c>
      <c r="H528" s="68">
        <v>34</v>
      </c>
      <c r="I528" s="69">
        <v>422</v>
      </c>
      <c r="J528" s="73">
        <v>0</v>
      </c>
      <c r="K528" s="78">
        <v>147572.51</v>
      </c>
      <c r="L528" s="79">
        <v>0</v>
      </c>
      <c r="M528" s="73">
        <v>0</v>
      </c>
      <c r="N528" s="73"/>
      <c r="O528" s="73"/>
      <c r="P528" s="73">
        <v>0</v>
      </c>
      <c r="Q528" s="73">
        <v>0</v>
      </c>
      <c r="R528" s="73"/>
      <c r="S528" s="75">
        <v>0</v>
      </c>
      <c r="T528" s="73"/>
      <c r="U528" s="73">
        <v>0</v>
      </c>
      <c r="V528" s="73"/>
      <c r="W528" s="73"/>
      <c r="X528" s="73"/>
      <c r="Y528" s="73">
        <v>0</v>
      </c>
      <c r="Z528" s="73">
        <v>0</v>
      </c>
      <c r="AA528" s="73"/>
      <c r="AB528" s="73"/>
      <c r="AC528" s="77"/>
      <c r="AD528" s="99"/>
      <c r="AE528" s="77"/>
      <c r="AF528" s="99"/>
    </row>
    <row r="529" spans="1:32" ht="40.5" hidden="1" customHeight="1">
      <c r="A529" s="441"/>
      <c r="B529" s="510"/>
      <c r="C529" s="514"/>
      <c r="D529" s="512"/>
      <c r="E529" s="442"/>
      <c r="F529" s="66" t="s">
        <v>949</v>
      </c>
      <c r="G529" s="67">
        <v>198</v>
      </c>
      <c r="H529" s="68">
        <v>33</v>
      </c>
      <c r="I529" s="69">
        <v>423</v>
      </c>
      <c r="J529" s="70">
        <v>0</v>
      </c>
      <c r="K529" s="78">
        <v>147572.51</v>
      </c>
      <c r="L529" s="79">
        <v>0</v>
      </c>
      <c r="M529" s="73">
        <v>0</v>
      </c>
      <c r="N529" s="73"/>
      <c r="O529" s="73"/>
      <c r="P529" s="73">
        <v>0</v>
      </c>
      <c r="Q529" s="73">
        <v>0</v>
      </c>
      <c r="R529" s="73"/>
      <c r="S529" s="75">
        <v>0</v>
      </c>
      <c r="T529" s="73"/>
      <c r="U529" s="73">
        <v>0</v>
      </c>
      <c r="V529" s="73"/>
      <c r="W529" s="73"/>
      <c r="X529" s="73"/>
      <c r="Y529" s="73">
        <v>0</v>
      </c>
      <c r="Z529" s="73">
        <v>0</v>
      </c>
      <c r="AA529" s="73"/>
      <c r="AB529" s="73"/>
      <c r="AC529" s="77"/>
      <c r="AD529" s="279"/>
      <c r="AE529" s="279"/>
      <c r="AF529" s="279"/>
    </row>
    <row r="530" spans="1:32" ht="60.75" hidden="1" customHeight="1">
      <c r="A530" s="441"/>
      <c r="B530" s="510"/>
      <c r="C530" s="514"/>
      <c r="D530" s="512"/>
      <c r="E530" s="442"/>
      <c r="F530" s="66" t="s">
        <v>950</v>
      </c>
      <c r="G530" s="67">
        <v>198</v>
      </c>
      <c r="H530" s="68">
        <v>32</v>
      </c>
      <c r="I530" s="69">
        <v>424</v>
      </c>
      <c r="J530" s="70">
        <v>0</v>
      </c>
      <c r="K530" s="78">
        <v>147572.51</v>
      </c>
      <c r="L530" s="79">
        <v>0</v>
      </c>
      <c r="M530" s="73">
        <v>0</v>
      </c>
      <c r="N530" s="73"/>
      <c r="O530" s="73"/>
      <c r="P530" s="73">
        <v>0</v>
      </c>
      <c r="Q530" s="73">
        <v>0</v>
      </c>
      <c r="R530" s="73"/>
      <c r="S530" s="75">
        <v>0</v>
      </c>
      <c r="T530" s="73"/>
      <c r="U530" s="73">
        <v>0</v>
      </c>
      <c r="V530" s="73"/>
      <c r="W530" s="73"/>
      <c r="X530" s="73"/>
      <c r="Y530" s="73">
        <v>0</v>
      </c>
      <c r="Z530" s="73">
        <v>0</v>
      </c>
      <c r="AA530" s="73"/>
      <c r="AB530" s="73"/>
      <c r="AC530" s="77"/>
      <c r="AD530" s="279"/>
      <c r="AE530" s="279"/>
      <c r="AF530" s="279"/>
    </row>
    <row r="531" spans="1:32" ht="101.25" hidden="1" customHeight="1">
      <c r="A531" s="441"/>
      <c r="B531" s="510"/>
      <c r="C531" s="442" t="s">
        <v>951</v>
      </c>
      <c r="D531" s="512" t="s">
        <v>952</v>
      </c>
      <c r="E531" s="442" t="s">
        <v>37</v>
      </c>
      <c r="F531" s="66" t="s">
        <v>953</v>
      </c>
      <c r="G531" s="67">
        <v>198</v>
      </c>
      <c r="H531" s="68">
        <v>31</v>
      </c>
      <c r="I531" s="69">
        <v>425</v>
      </c>
      <c r="J531" s="73">
        <v>0</v>
      </c>
      <c r="K531" s="78">
        <v>147572.51</v>
      </c>
      <c r="L531" s="79">
        <v>0</v>
      </c>
      <c r="M531" s="73">
        <v>0</v>
      </c>
      <c r="N531" s="73"/>
      <c r="O531" s="73"/>
      <c r="P531" s="73">
        <v>0</v>
      </c>
      <c r="Q531" s="73">
        <v>0</v>
      </c>
      <c r="R531" s="73"/>
      <c r="S531" s="75">
        <v>0</v>
      </c>
      <c r="T531" s="73"/>
      <c r="U531" s="73">
        <v>0</v>
      </c>
      <c r="V531" s="73"/>
      <c r="W531" s="73"/>
      <c r="X531" s="73"/>
      <c r="Y531" s="73">
        <v>0</v>
      </c>
      <c r="Z531" s="73">
        <v>0</v>
      </c>
      <c r="AA531" s="73"/>
      <c r="AB531" s="73"/>
      <c r="AC531" s="77"/>
      <c r="AD531" s="279"/>
      <c r="AE531" s="279"/>
      <c r="AF531" s="279"/>
    </row>
    <row r="532" spans="1:32" ht="121.5" hidden="1" customHeight="1">
      <c r="A532" s="441"/>
      <c r="B532" s="510"/>
      <c r="C532" s="442"/>
      <c r="D532" s="512"/>
      <c r="E532" s="442"/>
      <c r="F532" s="66" t="s">
        <v>954</v>
      </c>
      <c r="G532" s="67">
        <v>198</v>
      </c>
      <c r="H532" s="68">
        <v>1067</v>
      </c>
      <c r="I532" s="69">
        <v>426</v>
      </c>
      <c r="J532" s="70">
        <v>0</v>
      </c>
      <c r="K532" s="78">
        <v>147572.51</v>
      </c>
      <c r="L532" s="79">
        <v>0</v>
      </c>
      <c r="M532" s="73">
        <v>0</v>
      </c>
      <c r="N532" s="73"/>
      <c r="O532" s="73"/>
      <c r="P532" s="73">
        <v>0</v>
      </c>
      <c r="Q532" s="73">
        <v>0</v>
      </c>
      <c r="R532" s="73"/>
      <c r="S532" s="75">
        <v>0</v>
      </c>
      <c r="T532" s="73"/>
      <c r="U532" s="73">
        <v>0</v>
      </c>
      <c r="V532" s="73"/>
      <c r="W532" s="73"/>
      <c r="X532" s="73"/>
      <c r="Y532" s="73">
        <v>0</v>
      </c>
      <c r="Z532" s="73">
        <v>0</v>
      </c>
      <c r="AA532" s="73"/>
      <c r="AB532" s="73"/>
      <c r="AC532" s="77"/>
      <c r="AD532" s="279"/>
      <c r="AE532" s="279"/>
      <c r="AF532" s="279"/>
    </row>
    <row r="533" spans="1:32" ht="40.5" hidden="1" customHeight="1">
      <c r="A533" s="441"/>
      <c r="B533" s="510"/>
      <c r="C533" s="277" t="s">
        <v>955</v>
      </c>
      <c r="D533" s="273" t="s">
        <v>956</v>
      </c>
      <c r="E533" s="66" t="s">
        <v>37</v>
      </c>
      <c r="F533" s="66" t="s">
        <v>957</v>
      </c>
      <c r="G533" s="67">
        <v>198</v>
      </c>
      <c r="H533" s="68">
        <v>30</v>
      </c>
      <c r="I533" s="69">
        <v>427</v>
      </c>
      <c r="J533" s="73">
        <v>0</v>
      </c>
      <c r="K533" s="78">
        <v>147572.51</v>
      </c>
      <c r="L533" s="79">
        <v>0</v>
      </c>
      <c r="M533" s="73">
        <v>0</v>
      </c>
      <c r="N533" s="73"/>
      <c r="O533" s="73"/>
      <c r="P533" s="73">
        <v>0</v>
      </c>
      <c r="Q533" s="73">
        <v>0</v>
      </c>
      <c r="R533" s="73"/>
      <c r="S533" s="75">
        <v>0</v>
      </c>
      <c r="T533" s="73"/>
      <c r="U533" s="73">
        <v>0</v>
      </c>
      <c r="V533" s="73"/>
      <c r="W533" s="73"/>
      <c r="X533" s="73"/>
      <c r="Y533" s="73">
        <v>0</v>
      </c>
      <c r="Z533" s="73">
        <v>0</v>
      </c>
      <c r="AA533" s="73"/>
      <c r="AB533" s="73"/>
      <c r="AC533" s="77"/>
      <c r="AD533" s="279"/>
      <c r="AE533" s="279"/>
      <c r="AF533" s="279"/>
    </row>
    <row r="534" spans="1:32" ht="26.25" hidden="1" customHeight="1">
      <c r="A534" s="175"/>
      <c r="B534" s="322"/>
      <c r="C534" s="86"/>
      <c r="D534" s="302"/>
      <c r="E534" s="86"/>
      <c r="F534" s="86"/>
      <c r="G534" s="67"/>
      <c r="H534" s="68"/>
      <c r="I534" s="69"/>
      <c r="J534" s="73">
        <v>0</v>
      </c>
      <c r="K534" s="71"/>
      <c r="L534" s="79">
        <v>0</v>
      </c>
      <c r="M534" s="73">
        <v>0</v>
      </c>
      <c r="N534" s="73"/>
      <c r="O534" s="73"/>
      <c r="P534" s="73">
        <v>0</v>
      </c>
      <c r="Q534" s="73">
        <v>0</v>
      </c>
      <c r="R534" s="73"/>
      <c r="S534" s="75">
        <v>0</v>
      </c>
      <c r="T534" s="73"/>
      <c r="U534" s="73">
        <v>0</v>
      </c>
      <c r="V534" s="73"/>
      <c r="W534" s="73"/>
      <c r="X534" s="73"/>
      <c r="Y534" s="73">
        <v>0</v>
      </c>
      <c r="Z534" s="73">
        <v>0</v>
      </c>
      <c r="AA534" s="73"/>
      <c r="AB534" s="73"/>
      <c r="AC534" s="77"/>
      <c r="AD534" s="99"/>
      <c r="AE534" s="77"/>
      <c r="AF534" s="99"/>
    </row>
    <row r="535" spans="1:32" ht="283.5" hidden="1" customHeight="1">
      <c r="A535" s="101">
        <v>52</v>
      </c>
      <c r="B535" s="292" t="s">
        <v>929</v>
      </c>
      <c r="C535" s="146" t="s">
        <v>958</v>
      </c>
      <c r="D535" s="293" t="s">
        <v>959</v>
      </c>
      <c r="E535" s="146" t="s">
        <v>37</v>
      </c>
      <c r="F535" s="146" t="s">
        <v>960</v>
      </c>
      <c r="G535" s="149">
        <v>206</v>
      </c>
      <c r="H535" s="150">
        <v>1100</v>
      </c>
      <c r="I535" s="151">
        <v>536</v>
      </c>
      <c r="J535" s="70">
        <v>0</v>
      </c>
      <c r="K535" s="71">
        <v>300111.75</v>
      </c>
      <c r="L535" s="79">
        <v>0</v>
      </c>
      <c r="M535" s="73">
        <v>0</v>
      </c>
      <c r="N535" s="73"/>
      <c r="O535" s="73"/>
      <c r="P535" s="73">
        <v>0</v>
      </c>
      <c r="Q535" s="73">
        <v>0</v>
      </c>
      <c r="R535" s="73"/>
      <c r="S535" s="75">
        <v>0</v>
      </c>
      <c r="T535" s="73"/>
      <c r="U535" s="73">
        <v>0</v>
      </c>
      <c r="V535" s="73"/>
      <c r="W535" s="73"/>
      <c r="X535" s="73"/>
      <c r="Y535" s="73">
        <v>0</v>
      </c>
      <c r="Z535" s="73">
        <v>0</v>
      </c>
      <c r="AA535" s="73"/>
      <c r="AB535" s="73"/>
      <c r="AC535" s="77"/>
      <c r="AD535" s="99"/>
      <c r="AE535" s="77"/>
      <c r="AF535" s="99"/>
    </row>
    <row r="536" spans="1:32" ht="60.75" hidden="1" customHeight="1">
      <c r="A536" s="441">
        <v>53</v>
      </c>
      <c r="B536" s="510" t="s">
        <v>961</v>
      </c>
      <c r="C536" s="66" t="s">
        <v>962</v>
      </c>
      <c r="D536" s="273" t="s">
        <v>963</v>
      </c>
      <c r="E536" s="442" t="s">
        <v>37</v>
      </c>
      <c r="F536" s="442" t="s">
        <v>964</v>
      </c>
      <c r="G536" s="67">
        <v>222</v>
      </c>
      <c r="H536" s="68">
        <v>1099</v>
      </c>
      <c r="I536" s="69">
        <v>428</v>
      </c>
      <c r="J536" s="70">
        <v>0</v>
      </c>
      <c r="K536" s="71">
        <v>155030.88</v>
      </c>
      <c r="L536" s="79">
        <v>0</v>
      </c>
      <c r="M536" s="73">
        <v>0</v>
      </c>
      <c r="N536" s="73"/>
      <c r="O536" s="73"/>
      <c r="P536" s="73">
        <v>0</v>
      </c>
      <c r="Q536" s="73">
        <v>0</v>
      </c>
      <c r="R536" s="73"/>
      <c r="S536" s="75">
        <v>0</v>
      </c>
      <c r="T536" s="73"/>
      <c r="U536" s="73">
        <v>0</v>
      </c>
      <c r="V536" s="73"/>
      <c r="W536" s="73"/>
      <c r="X536" s="73"/>
      <c r="Y536" s="73">
        <v>0</v>
      </c>
      <c r="Z536" s="73">
        <v>0</v>
      </c>
      <c r="AA536" s="73"/>
      <c r="AB536" s="73"/>
      <c r="AC536" s="77"/>
      <c r="AD536" s="99"/>
      <c r="AE536" s="77"/>
      <c r="AF536" s="99"/>
    </row>
    <row r="537" spans="1:32" ht="60.75" hidden="1" customHeight="1">
      <c r="A537" s="441"/>
      <c r="B537" s="510"/>
      <c r="C537" s="66" t="s">
        <v>965</v>
      </c>
      <c r="D537" s="273" t="s">
        <v>966</v>
      </c>
      <c r="E537" s="442"/>
      <c r="F537" s="442"/>
      <c r="G537" s="67">
        <v>222</v>
      </c>
      <c r="H537" s="68">
        <v>1099</v>
      </c>
      <c r="I537" s="69">
        <v>521</v>
      </c>
      <c r="J537" s="70">
        <v>0</v>
      </c>
      <c r="K537" s="78">
        <v>155030.88</v>
      </c>
      <c r="L537" s="79">
        <v>0</v>
      </c>
      <c r="M537" s="73">
        <v>0</v>
      </c>
      <c r="N537" s="73"/>
      <c r="O537" s="73"/>
      <c r="P537" s="73">
        <v>0</v>
      </c>
      <c r="Q537" s="73">
        <v>0</v>
      </c>
      <c r="R537" s="73"/>
      <c r="S537" s="75">
        <v>0</v>
      </c>
      <c r="T537" s="73"/>
      <c r="U537" s="73">
        <v>0</v>
      </c>
      <c r="V537" s="73"/>
      <c r="W537" s="73"/>
      <c r="X537" s="73"/>
      <c r="Y537" s="73">
        <v>0</v>
      </c>
      <c r="Z537" s="73">
        <v>0</v>
      </c>
      <c r="AA537" s="73"/>
      <c r="AB537" s="73"/>
      <c r="AC537" s="77"/>
      <c r="AD537" s="99"/>
      <c r="AE537" s="77"/>
      <c r="AF537" s="99"/>
    </row>
    <row r="538" spans="1:32" ht="81" hidden="1" customHeight="1">
      <c r="A538" s="455">
        <v>54</v>
      </c>
      <c r="B538" s="519" t="s">
        <v>967</v>
      </c>
      <c r="C538" s="448" t="s">
        <v>968</v>
      </c>
      <c r="D538" s="515" t="s">
        <v>969</v>
      </c>
      <c r="E538" s="448" t="s">
        <v>37</v>
      </c>
      <c r="F538" s="221" t="s">
        <v>970</v>
      </c>
      <c r="G538" s="67">
        <v>223</v>
      </c>
      <c r="H538" s="68">
        <v>1066</v>
      </c>
      <c r="I538" s="69">
        <v>549</v>
      </c>
      <c r="J538" s="70">
        <v>0</v>
      </c>
      <c r="K538" s="71">
        <v>230410.49</v>
      </c>
      <c r="L538" s="79">
        <v>0</v>
      </c>
      <c r="M538" s="73">
        <v>0</v>
      </c>
      <c r="N538" s="73"/>
      <c r="O538" s="73"/>
      <c r="P538" s="73">
        <v>0</v>
      </c>
      <c r="Q538" s="73">
        <v>0</v>
      </c>
      <c r="R538" s="73"/>
      <c r="S538" s="75">
        <v>0</v>
      </c>
      <c r="T538" s="73"/>
      <c r="U538" s="73">
        <v>0</v>
      </c>
      <c r="V538" s="73"/>
      <c r="W538" s="73"/>
      <c r="X538" s="73"/>
      <c r="Y538" s="73">
        <v>0</v>
      </c>
      <c r="Z538" s="73">
        <v>0</v>
      </c>
      <c r="AA538" s="73"/>
      <c r="AB538" s="73"/>
      <c r="AC538" s="77"/>
      <c r="AD538" s="99"/>
      <c r="AE538" s="77"/>
      <c r="AF538" s="99"/>
    </row>
    <row r="539" spans="1:32" ht="81" hidden="1" customHeight="1">
      <c r="A539" s="455"/>
      <c r="B539" s="519"/>
      <c r="C539" s="448"/>
      <c r="D539" s="515"/>
      <c r="E539" s="448"/>
      <c r="F539" s="221" t="s">
        <v>971</v>
      </c>
      <c r="G539" s="67">
        <v>223</v>
      </c>
      <c r="H539" s="68">
        <v>1065</v>
      </c>
      <c r="I539" s="69">
        <v>551</v>
      </c>
      <c r="J539" s="73">
        <v>0</v>
      </c>
      <c r="K539" s="78">
        <v>230410.49</v>
      </c>
      <c r="L539" s="79">
        <v>0</v>
      </c>
      <c r="M539" s="73">
        <v>0</v>
      </c>
      <c r="N539" s="73"/>
      <c r="O539" s="73"/>
      <c r="P539" s="73">
        <v>0</v>
      </c>
      <c r="Q539" s="73">
        <v>0</v>
      </c>
      <c r="R539" s="73"/>
      <c r="S539" s="75">
        <v>0</v>
      </c>
      <c r="T539" s="73"/>
      <c r="U539" s="73">
        <v>0</v>
      </c>
      <c r="V539" s="73"/>
      <c r="W539" s="73"/>
      <c r="X539" s="73"/>
      <c r="Y539" s="73">
        <v>0</v>
      </c>
      <c r="Z539" s="73">
        <v>0</v>
      </c>
      <c r="AA539" s="73"/>
      <c r="AB539" s="73"/>
      <c r="AC539" s="77"/>
      <c r="AD539" s="99"/>
      <c r="AE539" s="77"/>
      <c r="AF539" s="99"/>
    </row>
    <row r="540" spans="1:32" ht="81" hidden="1" customHeight="1">
      <c r="A540" s="455"/>
      <c r="B540" s="519"/>
      <c r="C540" s="448"/>
      <c r="D540" s="515"/>
      <c r="E540" s="448"/>
      <c r="F540" s="221" t="s">
        <v>972</v>
      </c>
      <c r="G540" s="67">
        <v>223</v>
      </c>
      <c r="H540" s="68">
        <v>1064</v>
      </c>
      <c r="I540" s="69">
        <v>550</v>
      </c>
      <c r="J540" s="73">
        <v>0</v>
      </c>
      <c r="K540" s="78">
        <v>230410.49</v>
      </c>
      <c r="L540" s="79">
        <v>0</v>
      </c>
      <c r="M540" s="73">
        <v>0</v>
      </c>
      <c r="N540" s="73"/>
      <c r="O540" s="73"/>
      <c r="P540" s="73">
        <v>0</v>
      </c>
      <c r="Q540" s="73">
        <v>0</v>
      </c>
      <c r="R540" s="73"/>
      <c r="S540" s="75">
        <v>0</v>
      </c>
      <c r="T540" s="73"/>
      <c r="U540" s="73">
        <v>0</v>
      </c>
      <c r="V540" s="73"/>
      <c r="W540" s="73"/>
      <c r="X540" s="73"/>
      <c r="Y540" s="73">
        <v>0</v>
      </c>
      <c r="Z540" s="73">
        <v>0</v>
      </c>
      <c r="AA540" s="73"/>
      <c r="AB540" s="73"/>
      <c r="AC540" s="77"/>
      <c r="AD540" s="99"/>
      <c r="AE540" s="77"/>
      <c r="AF540" s="99"/>
    </row>
    <row r="541" spans="1:32" ht="101.25" hidden="1" customHeight="1">
      <c r="A541" s="455"/>
      <c r="B541" s="519"/>
      <c r="C541" s="448" t="s">
        <v>973</v>
      </c>
      <c r="D541" s="515" t="s">
        <v>974</v>
      </c>
      <c r="E541" s="448" t="s">
        <v>37</v>
      </c>
      <c r="F541" s="221" t="s">
        <v>975</v>
      </c>
      <c r="G541" s="67">
        <v>223</v>
      </c>
      <c r="H541" s="68">
        <v>1063</v>
      </c>
      <c r="I541" s="69">
        <v>547</v>
      </c>
      <c r="J541" s="73">
        <v>0</v>
      </c>
      <c r="K541" s="78">
        <v>230410.49</v>
      </c>
      <c r="L541" s="79">
        <v>0</v>
      </c>
      <c r="M541" s="73">
        <v>0</v>
      </c>
      <c r="N541" s="73"/>
      <c r="O541" s="73"/>
      <c r="P541" s="73">
        <v>0</v>
      </c>
      <c r="Q541" s="73">
        <v>0</v>
      </c>
      <c r="R541" s="73"/>
      <c r="S541" s="75">
        <v>0</v>
      </c>
      <c r="T541" s="73"/>
      <c r="U541" s="73">
        <v>0</v>
      </c>
      <c r="V541" s="73"/>
      <c r="W541" s="73"/>
      <c r="X541" s="73"/>
      <c r="Y541" s="73">
        <v>0</v>
      </c>
      <c r="Z541" s="73">
        <v>0</v>
      </c>
      <c r="AA541" s="73"/>
      <c r="AB541" s="73"/>
      <c r="AC541" s="77"/>
      <c r="AD541" s="99"/>
      <c r="AE541" s="77"/>
      <c r="AF541" s="99"/>
    </row>
    <row r="542" spans="1:32" ht="101.25" hidden="1" customHeight="1">
      <c r="A542" s="455"/>
      <c r="B542" s="519"/>
      <c r="C542" s="448"/>
      <c r="D542" s="515"/>
      <c r="E542" s="448"/>
      <c r="F542" s="221" t="s">
        <v>976</v>
      </c>
      <c r="G542" s="67">
        <v>223</v>
      </c>
      <c r="H542" s="68">
        <v>1062</v>
      </c>
      <c r="I542" s="69">
        <v>548</v>
      </c>
      <c r="J542" s="73">
        <v>0</v>
      </c>
      <c r="K542" s="78">
        <v>230410.49</v>
      </c>
      <c r="L542" s="79">
        <v>0</v>
      </c>
      <c r="M542" s="73">
        <v>0</v>
      </c>
      <c r="N542" s="73"/>
      <c r="O542" s="73"/>
      <c r="P542" s="73">
        <v>0</v>
      </c>
      <c r="Q542" s="73">
        <v>0</v>
      </c>
      <c r="R542" s="73"/>
      <c r="S542" s="75">
        <v>0</v>
      </c>
      <c r="T542" s="73"/>
      <c r="U542" s="73">
        <v>0</v>
      </c>
      <c r="V542" s="73"/>
      <c r="W542" s="73"/>
      <c r="X542" s="73"/>
      <c r="Y542" s="73">
        <v>0</v>
      </c>
      <c r="Z542" s="73">
        <v>0</v>
      </c>
      <c r="AA542" s="73"/>
      <c r="AB542" s="73"/>
      <c r="AC542" s="173"/>
      <c r="AD542" s="173"/>
      <c r="AE542" s="173"/>
      <c r="AF542" s="173"/>
    </row>
    <row r="543" spans="1:32" ht="81" hidden="1" customHeight="1">
      <c r="A543" s="455"/>
      <c r="B543" s="519"/>
      <c r="C543" s="448" t="s">
        <v>977</v>
      </c>
      <c r="D543" s="516" t="s">
        <v>978</v>
      </c>
      <c r="E543" s="450" t="s">
        <v>37</v>
      </c>
      <c r="F543" s="221" t="s">
        <v>979</v>
      </c>
      <c r="G543" s="67">
        <v>223</v>
      </c>
      <c r="H543" s="68">
        <v>1061</v>
      </c>
      <c r="I543" s="69">
        <v>554</v>
      </c>
      <c r="J543" s="73">
        <v>0</v>
      </c>
      <c r="K543" s="78">
        <v>230410.49</v>
      </c>
      <c r="L543" s="79">
        <v>0</v>
      </c>
      <c r="M543" s="73">
        <v>0</v>
      </c>
      <c r="N543" s="73"/>
      <c r="O543" s="73"/>
      <c r="P543" s="73">
        <v>0</v>
      </c>
      <c r="Q543" s="73">
        <v>0</v>
      </c>
      <c r="R543" s="73"/>
      <c r="S543" s="75">
        <v>0</v>
      </c>
      <c r="T543" s="73"/>
      <c r="U543" s="73">
        <v>0</v>
      </c>
      <c r="V543" s="73"/>
      <c r="W543" s="73"/>
      <c r="X543" s="73"/>
      <c r="Y543" s="73">
        <v>0</v>
      </c>
      <c r="Z543" s="73">
        <v>0</v>
      </c>
      <c r="AA543" s="73"/>
      <c r="AB543" s="73"/>
      <c r="AC543" s="275">
        <v>0</v>
      </c>
      <c r="AD543" s="275">
        <v>0</v>
      </c>
      <c r="AE543" s="275">
        <v>0</v>
      </c>
      <c r="AF543" s="275">
        <v>0</v>
      </c>
    </row>
    <row r="544" spans="1:32" ht="60.75" hidden="1" customHeight="1">
      <c r="A544" s="455"/>
      <c r="B544" s="519"/>
      <c r="C544" s="448"/>
      <c r="D544" s="517"/>
      <c r="E544" s="451"/>
      <c r="F544" s="221" t="s">
        <v>980</v>
      </c>
      <c r="G544" s="67">
        <v>223</v>
      </c>
      <c r="H544" s="68">
        <v>1060</v>
      </c>
      <c r="I544" s="69">
        <v>552</v>
      </c>
      <c r="J544" s="73">
        <v>0</v>
      </c>
      <c r="K544" s="78">
        <v>230410.49</v>
      </c>
      <c r="L544" s="79">
        <v>0</v>
      </c>
      <c r="M544" s="73">
        <v>0</v>
      </c>
      <c r="N544" s="73"/>
      <c r="O544" s="73"/>
      <c r="P544" s="73">
        <v>0</v>
      </c>
      <c r="Q544" s="73">
        <v>0</v>
      </c>
      <c r="R544" s="73"/>
      <c r="S544" s="75">
        <v>0</v>
      </c>
      <c r="T544" s="73"/>
      <c r="U544" s="73">
        <v>0</v>
      </c>
      <c r="V544" s="73"/>
      <c r="W544" s="73"/>
      <c r="X544" s="73"/>
      <c r="Y544" s="73">
        <v>0</v>
      </c>
      <c r="Z544" s="73">
        <v>0</v>
      </c>
      <c r="AA544" s="73"/>
      <c r="AB544" s="73"/>
      <c r="AC544" s="77"/>
      <c r="AD544" s="99"/>
      <c r="AE544" s="77"/>
      <c r="AF544" s="99"/>
    </row>
    <row r="545" spans="1:32" ht="101.25" hidden="1" customHeight="1">
      <c r="A545" s="455"/>
      <c r="B545" s="519"/>
      <c r="C545" s="448"/>
      <c r="D545" s="518"/>
      <c r="E545" s="452"/>
      <c r="F545" s="221" t="s">
        <v>981</v>
      </c>
      <c r="G545" s="67">
        <v>223</v>
      </c>
      <c r="H545" s="68">
        <v>1059</v>
      </c>
      <c r="I545" s="69">
        <v>553</v>
      </c>
      <c r="J545" s="73">
        <v>0</v>
      </c>
      <c r="K545" s="78">
        <v>230410.49</v>
      </c>
      <c r="L545" s="79">
        <v>0</v>
      </c>
      <c r="M545" s="73">
        <v>0</v>
      </c>
      <c r="N545" s="73"/>
      <c r="O545" s="73"/>
      <c r="P545" s="73">
        <v>0</v>
      </c>
      <c r="Q545" s="73">
        <v>0</v>
      </c>
      <c r="R545" s="73"/>
      <c r="S545" s="75">
        <v>0</v>
      </c>
      <c r="T545" s="73"/>
      <c r="U545" s="73">
        <v>0</v>
      </c>
      <c r="V545" s="73"/>
      <c r="W545" s="73"/>
      <c r="X545" s="73"/>
      <c r="Y545" s="73">
        <v>0</v>
      </c>
      <c r="Z545" s="73">
        <v>0</v>
      </c>
      <c r="AA545" s="73"/>
      <c r="AB545" s="73"/>
      <c r="AC545" s="77"/>
      <c r="AD545" s="99"/>
      <c r="AE545" s="77"/>
      <c r="AF545" s="99"/>
    </row>
    <row r="546" spans="1:32" ht="162" hidden="1" customHeight="1">
      <c r="A546" s="101">
        <v>55</v>
      </c>
      <c r="B546" s="281" t="s">
        <v>982</v>
      </c>
      <c r="C546" s="66" t="s">
        <v>983</v>
      </c>
      <c r="D546" s="273" t="s">
        <v>984</v>
      </c>
      <c r="E546" s="66" t="s">
        <v>37</v>
      </c>
      <c r="F546" s="66" t="s">
        <v>985</v>
      </c>
      <c r="G546" s="67">
        <v>207</v>
      </c>
      <c r="H546" s="68">
        <v>27</v>
      </c>
      <c r="I546" s="69">
        <v>429</v>
      </c>
      <c r="J546" s="73">
        <v>0</v>
      </c>
      <c r="K546" s="71">
        <v>375289.28</v>
      </c>
      <c r="L546" s="79">
        <v>0</v>
      </c>
      <c r="M546" s="73">
        <v>0</v>
      </c>
      <c r="N546" s="73"/>
      <c r="O546" s="73"/>
      <c r="P546" s="73">
        <v>0</v>
      </c>
      <c r="Q546" s="73">
        <v>0</v>
      </c>
      <c r="R546" s="73"/>
      <c r="S546" s="75">
        <v>0</v>
      </c>
      <c r="T546" s="73"/>
      <c r="U546" s="73">
        <v>0</v>
      </c>
      <c r="V546" s="73"/>
      <c r="W546" s="73"/>
      <c r="X546" s="73"/>
      <c r="Y546" s="73">
        <v>0</v>
      </c>
      <c r="Z546" s="73">
        <v>0</v>
      </c>
      <c r="AA546" s="73"/>
      <c r="AB546" s="73"/>
      <c r="AC546" s="77"/>
      <c r="AD546" s="99"/>
      <c r="AE546" s="77"/>
      <c r="AF546" s="99"/>
    </row>
    <row r="547" spans="1:32" ht="26.25" hidden="1" customHeight="1">
      <c r="A547" s="42"/>
      <c r="B547" s="265" t="s">
        <v>986</v>
      </c>
      <c r="C547" s="43"/>
      <c r="D547" s="276"/>
      <c r="E547" s="43"/>
      <c r="F547" s="43"/>
      <c r="G547" s="45"/>
      <c r="H547" s="46"/>
      <c r="I547" s="47"/>
      <c r="J547" s="48"/>
      <c r="K547" s="49"/>
      <c r="L547" s="50"/>
      <c r="M547" s="48"/>
      <c r="N547" s="48"/>
      <c r="O547" s="48"/>
      <c r="P547" s="48"/>
      <c r="Q547" s="48"/>
      <c r="R547" s="48"/>
      <c r="S547" s="51"/>
      <c r="T547" s="48"/>
      <c r="U547" s="48"/>
      <c r="V547" s="48"/>
      <c r="W547" s="48"/>
      <c r="X547" s="48"/>
      <c r="Y547" s="48"/>
      <c r="Z547" s="48"/>
      <c r="AA547" s="48"/>
      <c r="AB547" s="48"/>
      <c r="AC547" s="77"/>
      <c r="AD547" s="99"/>
      <c r="AE547" s="77"/>
      <c r="AF547" s="99"/>
    </row>
    <row r="548" spans="1:32" ht="26.25" hidden="1" customHeight="1">
      <c r="A548" s="53"/>
      <c r="B548" s="269" t="s">
        <v>987</v>
      </c>
      <c r="C548" s="55"/>
      <c r="D548" s="278"/>
      <c r="E548" s="55"/>
      <c r="F548" s="55"/>
      <c r="G548" s="56"/>
      <c r="H548" s="56"/>
      <c r="I548" s="57"/>
      <c r="J548" s="58">
        <v>0</v>
      </c>
      <c r="K548" s="59"/>
      <c r="L548" s="60">
        <v>0</v>
      </c>
      <c r="M548" s="58">
        <v>0</v>
      </c>
      <c r="N548" s="58">
        <v>0</v>
      </c>
      <c r="O548" s="58">
        <v>0</v>
      </c>
      <c r="P548" s="58">
        <v>0</v>
      </c>
      <c r="Q548" s="58">
        <v>0</v>
      </c>
      <c r="R548" s="58">
        <v>0</v>
      </c>
      <c r="S548" s="65">
        <v>0</v>
      </c>
      <c r="T548" s="58">
        <v>0</v>
      </c>
      <c r="U548" s="58">
        <v>0</v>
      </c>
      <c r="V548" s="58"/>
      <c r="W548" s="58"/>
      <c r="X548" s="58">
        <v>0</v>
      </c>
      <c r="Y548" s="58">
        <v>0</v>
      </c>
      <c r="Z548" s="58">
        <v>0</v>
      </c>
      <c r="AA548" s="58">
        <v>0</v>
      </c>
      <c r="AB548" s="58">
        <v>0</v>
      </c>
      <c r="AC548" s="77"/>
      <c r="AD548" s="99"/>
      <c r="AE548" s="77"/>
      <c r="AF548" s="99"/>
    </row>
    <row r="549" spans="1:32" ht="26.25" hidden="1" customHeight="1">
      <c r="A549" s="453">
        <v>56</v>
      </c>
      <c r="B549" s="510" t="s">
        <v>988</v>
      </c>
      <c r="C549" s="514" t="s">
        <v>989</v>
      </c>
      <c r="D549" s="512" t="s">
        <v>990</v>
      </c>
      <c r="E549" s="442" t="s">
        <v>37</v>
      </c>
      <c r="F549" s="66" t="s">
        <v>991</v>
      </c>
      <c r="G549" s="67">
        <v>199</v>
      </c>
      <c r="H549" s="68">
        <v>26</v>
      </c>
      <c r="I549" s="69">
        <v>430</v>
      </c>
      <c r="J549" s="73">
        <v>0</v>
      </c>
      <c r="K549" s="71">
        <v>104062.56</v>
      </c>
      <c r="L549" s="79">
        <v>0</v>
      </c>
      <c r="M549" s="73">
        <v>0</v>
      </c>
      <c r="N549" s="73"/>
      <c r="O549" s="73"/>
      <c r="P549" s="73">
        <v>0</v>
      </c>
      <c r="Q549" s="73">
        <v>0</v>
      </c>
      <c r="R549" s="73"/>
      <c r="S549" s="75">
        <v>0</v>
      </c>
      <c r="T549" s="73"/>
      <c r="U549" s="73">
        <v>0</v>
      </c>
      <c r="V549" s="73"/>
      <c r="W549" s="73"/>
      <c r="X549" s="73"/>
      <c r="Y549" s="73">
        <v>0</v>
      </c>
      <c r="Z549" s="73">
        <v>0</v>
      </c>
      <c r="AA549" s="73"/>
      <c r="AB549" s="73"/>
      <c r="AC549" s="77"/>
      <c r="AD549" s="99"/>
      <c r="AE549" s="77"/>
      <c r="AF549" s="99"/>
    </row>
    <row r="550" spans="1:32" ht="26.25" hidden="1" customHeight="1">
      <c r="A550" s="453"/>
      <c r="B550" s="510"/>
      <c r="C550" s="514"/>
      <c r="D550" s="512"/>
      <c r="E550" s="442"/>
      <c r="F550" s="66" t="s">
        <v>992</v>
      </c>
      <c r="G550" s="67">
        <v>199</v>
      </c>
      <c r="H550" s="68">
        <v>1052</v>
      </c>
      <c r="I550" s="69">
        <v>502</v>
      </c>
      <c r="J550" s="73">
        <v>0</v>
      </c>
      <c r="K550" s="78">
        <v>104062.56</v>
      </c>
      <c r="L550" s="79">
        <v>0</v>
      </c>
      <c r="M550" s="73">
        <v>0</v>
      </c>
      <c r="N550" s="73"/>
      <c r="O550" s="73"/>
      <c r="P550" s="73">
        <v>0</v>
      </c>
      <c r="Q550" s="73">
        <v>0</v>
      </c>
      <c r="R550" s="73"/>
      <c r="S550" s="75">
        <v>0</v>
      </c>
      <c r="T550" s="73"/>
      <c r="U550" s="73">
        <v>0</v>
      </c>
      <c r="V550" s="73"/>
      <c r="W550" s="73"/>
      <c r="X550" s="73"/>
      <c r="Y550" s="73">
        <v>0</v>
      </c>
      <c r="Z550" s="73">
        <v>0</v>
      </c>
      <c r="AA550" s="73"/>
      <c r="AB550" s="73"/>
      <c r="AC550" s="77"/>
      <c r="AD550" s="99"/>
      <c r="AE550" s="77"/>
      <c r="AF550" s="99"/>
    </row>
    <row r="551" spans="1:32" ht="52.5" hidden="1" customHeight="1">
      <c r="A551" s="453"/>
      <c r="B551" s="510"/>
      <c r="C551" s="514"/>
      <c r="D551" s="512"/>
      <c r="E551" s="442"/>
      <c r="F551" s="82" t="s">
        <v>993</v>
      </c>
      <c r="G551" s="222">
        <v>199</v>
      </c>
      <c r="H551" s="83">
        <v>1040</v>
      </c>
      <c r="I551" s="69" t="s">
        <v>994</v>
      </c>
      <c r="J551" s="73">
        <v>0</v>
      </c>
      <c r="K551" s="78"/>
      <c r="L551" s="79">
        <v>0</v>
      </c>
      <c r="M551" s="73">
        <v>0</v>
      </c>
      <c r="N551" s="73"/>
      <c r="O551" s="73"/>
      <c r="P551" s="73">
        <v>0</v>
      </c>
      <c r="Q551" s="73">
        <v>0</v>
      </c>
      <c r="R551" s="73"/>
      <c r="S551" s="75">
        <v>0</v>
      </c>
      <c r="T551" s="73"/>
      <c r="U551" s="73">
        <v>0</v>
      </c>
      <c r="V551" s="73"/>
      <c r="W551" s="73"/>
      <c r="X551" s="73"/>
      <c r="Y551" s="73">
        <v>0</v>
      </c>
      <c r="Z551" s="73">
        <v>0</v>
      </c>
      <c r="AA551" s="73"/>
      <c r="AB551" s="73"/>
      <c r="AC551" s="77"/>
      <c r="AD551" s="99"/>
      <c r="AE551" s="77"/>
      <c r="AF551" s="99"/>
    </row>
    <row r="552" spans="1:32" ht="52.5" hidden="1" customHeight="1">
      <c r="A552" s="453"/>
      <c r="B552" s="510"/>
      <c r="C552" s="514"/>
      <c r="D552" s="512"/>
      <c r="E552" s="442"/>
      <c r="F552" s="82" t="s">
        <v>995</v>
      </c>
      <c r="G552" s="222">
        <v>199</v>
      </c>
      <c r="H552" s="83">
        <v>1051</v>
      </c>
      <c r="I552" s="69" t="s">
        <v>996</v>
      </c>
      <c r="J552" s="73">
        <v>0</v>
      </c>
      <c r="K552" s="78">
        <v>104062.56</v>
      </c>
      <c r="L552" s="79">
        <v>0</v>
      </c>
      <c r="M552" s="73">
        <v>0</v>
      </c>
      <c r="N552" s="73"/>
      <c r="O552" s="73"/>
      <c r="P552" s="73">
        <v>0</v>
      </c>
      <c r="Q552" s="73">
        <v>0</v>
      </c>
      <c r="R552" s="73"/>
      <c r="S552" s="75">
        <v>0</v>
      </c>
      <c r="T552" s="73"/>
      <c r="U552" s="73">
        <v>0</v>
      </c>
      <c r="V552" s="73"/>
      <c r="W552" s="73"/>
      <c r="X552" s="73"/>
      <c r="Y552" s="73">
        <v>0</v>
      </c>
      <c r="Z552" s="73">
        <v>0</v>
      </c>
      <c r="AA552" s="73"/>
      <c r="AB552" s="73"/>
      <c r="AC552" s="77"/>
      <c r="AD552" s="99"/>
      <c r="AE552" s="77"/>
      <c r="AF552" s="99"/>
    </row>
    <row r="553" spans="1:32" ht="26.25" hidden="1" customHeight="1">
      <c r="A553" s="453"/>
      <c r="B553" s="510"/>
      <c r="C553" s="514"/>
      <c r="D553" s="512"/>
      <c r="E553" s="442"/>
      <c r="F553" s="66" t="s">
        <v>997</v>
      </c>
      <c r="G553" s="67">
        <v>199</v>
      </c>
      <c r="H553" s="68">
        <v>1039</v>
      </c>
      <c r="I553" s="69">
        <v>505</v>
      </c>
      <c r="J553" s="73">
        <v>0</v>
      </c>
      <c r="K553" s="78">
        <v>104062.56</v>
      </c>
      <c r="L553" s="79">
        <v>0</v>
      </c>
      <c r="M553" s="73">
        <v>0</v>
      </c>
      <c r="N553" s="73"/>
      <c r="O553" s="73"/>
      <c r="P553" s="73">
        <v>0</v>
      </c>
      <c r="Q553" s="73">
        <v>0</v>
      </c>
      <c r="R553" s="73"/>
      <c r="S553" s="75">
        <v>0</v>
      </c>
      <c r="T553" s="73"/>
      <c r="U553" s="73">
        <v>0</v>
      </c>
      <c r="V553" s="73"/>
      <c r="W553" s="73"/>
      <c r="X553" s="73"/>
      <c r="Y553" s="73">
        <v>0</v>
      </c>
      <c r="Z553" s="73">
        <v>0</v>
      </c>
      <c r="AA553" s="73"/>
      <c r="AB553" s="73"/>
      <c r="AC553" s="77"/>
      <c r="AD553" s="99"/>
      <c r="AE553" s="77"/>
      <c r="AF553" s="99"/>
    </row>
    <row r="554" spans="1:32" ht="40.5" hidden="1" customHeight="1">
      <c r="A554" s="453"/>
      <c r="B554" s="510"/>
      <c r="C554" s="514"/>
      <c r="D554" s="512"/>
      <c r="E554" s="442"/>
      <c r="F554" s="66" t="s">
        <v>998</v>
      </c>
      <c r="G554" s="67">
        <v>199</v>
      </c>
      <c r="H554" s="68">
        <v>1050</v>
      </c>
      <c r="I554" s="69">
        <v>506</v>
      </c>
      <c r="J554" s="73">
        <v>0</v>
      </c>
      <c r="K554" s="78">
        <v>104062.56</v>
      </c>
      <c r="L554" s="79">
        <v>0</v>
      </c>
      <c r="M554" s="73">
        <v>0</v>
      </c>
      <c r="N554" s="73"/>
      <c r="O554" s="73"/>
      <c r="P554" s="73">
        <v>0</v>
      </c>
      <c r="Q554" s="73">
        <v>0</v>
      </c>
      <c r="R554" s="73"/>
      <c r="S554" s="75">
        <v>0</v>
      </c>
      <c r="T554" s="73"/>
      <c r="U554" s="73">
        <v>0</v>
      </c>
      <c r="V554" s="73"/>
      <c r="W554" s="73"/>
      <c r="X554" s="73"/>
      <c r="Y554" s="73">
        <v>0</v>
      </c>
      <c r="Z554" s="73">
        <v>0</v>
      </c>
      <c r="AA554" s="73"/>
      <c r="AB554" s="73"/>
      <c r="AC554" s="77"/>
      <c r="AD554" s="99"/>
      <c r="AE554" s="77"/>
      <c r="AF554" s="99"/>
    </row>
    <row r="555" spans="1:32" ht="40.5" hidden="1" customHeight="1">
      <c r="A555" s="453"/>
      <c r="B555" s="510"/>
      <c r="C555" s="514"/>
      <c r="D555" s="512"/>
      <c r="E555" s="442"/>
      <c r="F555" s="66" t="s">
        <v>999</v>
      </c>
      <c r="G555" s="67">
        <v>199</v>
      </c>
      <c r="H555" s="68">
        <v>1049</v>
      </c>
      <c r="I555" s="69">
        <v>507</v>
      </c>
      <c r="J555" s="73">
        <v>0</v>
      </c>
      <c r="K555" s="78">
        <v>104062.56</v>
      </c>
      <c r="L555" s="79">
        <v>0</v>
      </c>
      <c r="M555" s="73">
        <v>0</v>
      </c>
      <c r="N555" s="73"/>
      <c r="O555" s="73"/>
      <c r="P555" s="73">
        <v>0</v>
      </c>
      <c r="Q555" s="73">
        <v>0</v>
      </c>
      <c r="R555" s="73"/>
      <c r="S555" s="75">
        <v>0</v>
      </c>
      <c r="T555" s="73"/>
      <c r="U555" s="73">
        <v>0</v>
      </c>
      <c r="V555" s="73"/>
      <c r="W555" s="73"/>
      <c r="X555" s="73"/>
      <c r="Y555" s="73">
        <v>0</v>
      </c>
      <c r="Z555" s="73">
        <v>0</v>
      </c>
      <c r="AA555" s="73"/>
      <c r="AB555" s="73"/>
      <c r="AC555" s="77"/>
      <c r="AD555" s="99"/>
      <c r="AE555" s="77"/>
      <c r="AF555" s="99"/>
    </row>
    <row r="556" spans="1:32" ht="52.5" hidden="1" customHeight="1">
      <c r="A556" s="453"/>
      <c r="B556" s="510"/>
      <c r="C556" s="514"/>
      <c r="D556" s="512"/>
      <c r="E556" s="442"/>
      <c r="F556" s="82" t="s">
        <v>1000</v>
      </c>
      <c r="G556" s="222">
        <v>199</v>
      </c>
      <c r="H556" s="83">
        <v>1038</v>
      </c>
      <c r="I556" s="69" t="s">
        <v>1001</v>
      </c>
      <c r="J556" s="73">
        <v>0</v>
      </c>
      <c r="K556" s="78">
        <v>104062.56</v>
      </c>
      <c r="L556" s="79">
        <v>0</v>
      </c>
      <c r="M556" s="73">
        <v>0</v>
      </c>
      <c r="N556" s="73"/>
      <c r="O556" s="73"/>
      <c r="P556" s="73">
        <v>0</v>
      </c>
      <c r="Q556" s="73">
        <v>0</v>
      </c>
      <c r="R556" s="73"/>
      <c r="S556" s="75">
        <v>0</v>
      </c>
      <c r="T556" s="73"/>
      <c r="U556" s="73">
        <v>0</v>
      </c>
      <c r="V556" s="73"/>
      <c r="W556" s="73"/>
      <c r="X556" s="73"/>
      <c r="Y556" s="73">
        <v>0</v>
      </c>
      <c r="Z556" s="73">
        <v>0</v>
      </c>
      <c r="AA556" s="73"/>
      <c r="AB556" s="73"/>
      <c r="AC556" s="77"/>
      <c r="AD556" s="99"/>
      <c r="AE556" s="77"/>
      <c r="AF556" s="99"/>
    </row>
    <row r="557" spans="1:32" ht="52.5" hidden="1" customHeight="1">
      <c r="A557" s="453"/>
      <c r="B557" s="510"/>
      <c r="C557" s="514"/>
      <c r="D557" s="512"/>
      <c r="E557" s="442"/>
      <c r="F557" s="82" t="s">
        <v>1002</v>
      </c>
      <c r="G557" s="222">
        <v>199</v>
      </c>
      <c r="H557" s="83">
        <v>1048</v>
      </c>
      <c r="I557" s="69" t="s">
        <v>1003</v>
      </c>
      <c r="J557" s="73">
        <v>0</v>
      </c>
      <c r="K557" s="78">
        <v>104062.56</v>
      </c>
      <c r="L557" s="79">
        <v>0</v>
      </c>
      <c r="M557" s="73">
        <v>0</v>
      </c>
      <c r="N557" s="73"/>
      <c r="O557" s="73"/>
      <c r="P557" s="73">
        <v>0</v>
      </c>
      <c r="Q557" s="73">
        <v>0</v>
      </c>
      <c r="R557" s="73"/>
      <c r="S557" s="75">
        <v>0</v>
      </c>
      <c r="T557" s="73"/>
      <c r="U557" s="73">
        <v>0</v>
      </c>
      <c r="V557" s="73"/>
      <c r="W557" s="73"/>
      <c r="X557" s="73"/>
      <c r="Y557" s="73">
        <v>0</v>
      </c>
      <c r="Z557" s="73">
        <v>0</v>
      </c>
      <c r="AA557" s="73"/>
      <c r="AB557" s="73"/>
      <c r="AC557" s="77"/>
      <c r="AD557" s="99"/>
      <c r="AE557" s="77"/>
      <c r="AF557" s="99"/>
    </row>
    <row r="558" spans="1:32" ht="40.5" hidden="1" customHeight="1">
      <c r="A558" s="453"/>
      <c r="B558" s="510"/>
      <c r="C558" s="514"/>
      <c r="D558" s="512"/>
      <c r="E558" s="442"/>
      <c r="F558" s="66" t="s">
        <v>1004</v>
      </c>
      <c r="G558" s="67">
        <v>199</v>
      </c>
      <c r="H558" s="68">
        <v>1037</v>
      </c>
      <c r="I558" s="69">
        <v>510</v>
      </c>
      <c r="J558" s="73">
        <v>0</v>
      </c>
      <c r="K558" s="78">
        <v>104062.56</v>
      </c>
      <c r="L558" s="79">
        <v>0</v>
      </c>
      <c r="M558" s="73">
        <v>0</v>
      </c>
      <c r="N558" s="73"/>
      <c r="O558" s="73"/>
      <c r="P558" s="73">
        <v>0</v>
      </c>
      <c r="Q558" s="73">
        <v>0</v>
      </c>
      <c r="R558" s="73"/>
      <c r="S558" s="75">
        <v>0</v>
      </c>
      <c r="T558" s="73"/>
      <c r="U558" s="73">
        <v>0</v>
      </c>
      <c r="V558" s="73"/>
      <c r="W558" s="73"/>
      <c r="X558" s="73"/>
      <c r="Y558" s="73">
        <v>0</v>
      </c>
      <c r="Z558" s="73">
        <v>0</v>
      </c>
      <c r="AA558" s="73"/>
      <c r="AB558" s="73"/>
      <c r="AC558" s="77"/>
      <c r="AD558" s="99"/>
      <c r="AE558" s="77"/>
      <c r="AF558" s="99"/>
    </row>
    <row r="559" spans="1:32" ht="26.25" hidden="1" customHeight="1">
      <c r="A559" s="453"/>
      <c r="B559" s="510"/>
      <c r="C559" s="514"/>
      <c r="D559" s="512"/>
      <c r="E559" s="442"/>
      <c r="F559" s="86" t="s">
        <v>1005</v>
      </c>
      <c r="G559" s="67">
        <v>199</v>
      </c>
      <c r="H559" s="68">
        <v>1047</v>
      </c>
      <c r="I559" s="69">
        <v>511</v>
      </c>
      <c r="J559" s="73">
        <v>0</v>
      </c>
      <c r="K559" s="78">
        <v>104062.56</v>
      </c>
      <c r="L559" s="79">
        <v>0</v>
      </c>
      <c r="M559" s="73">
        <v>0</v>
      </c>
      <c r="N559" s="73"/>
      <c r="O559" s="73"/>
      <c r="P559" s="73">
        <v>0</v>
      </c>
      <c r="Q559" s="73">
        <v>0</v>
      </c>
      <c r="R559" s="73"/>
      <c r="S559" s="75">
        <v>0</v>
      </c>
      <c r="T559" s="73"/>
      <c r="U559" s="73">
        <v>0</v>
      </c>
      <c r="V559" s="73"/>
      <c r="W559" s="73"/>
      <c r="X559" s="73"/>
      <c r="Y559" s="73">
        <v>0</v>
      </c>
      <c r="Z559" s="73">
        <v>0</v>
      </c>
      <c r="AA559" s="73"/>
      <c r="AB559" s="73"/>
      <c r="AC559" s="77"/>
      <c r="AD559" s="99"/>
      <c r="AE559" s="77"/>
      <c r="AF559" s="99"/>
    </row>
    <row r="560" spans="1:32" ht="40.5" hidden="1" customHeight="1">
      <c r="A560" s="453"/>
      <c r="B560" s="510"/>
      <c r="C560" s="514"/>
      <c r="D560" s="512"/>
      <c r="E560" s="442"/>
      <c r="F560" s="223" t="s">
        <v>1006</v>
      </c>
      <c r="G560" s="67">
        <v>199</v>
      </c>
      <c r="H560" s="68">
        <v>1036</v>
      </c>
      <c r="I560" s="69">
        <v>512</v>
      </c>
      <c r="J560" s="73">
        <v>0</v>
      </c>
      <c r="K560" s="78">
        <v>104062.56</v>
      </c>
      <c r="L560" s="79">
        <v>0</v>
      </c>
      <c r="M560" s="73">
        <v>0</v>
      </c>
      <c r="N560" s="73"/>
      <c r="O560" s="73"/>
      <c r="P560" s="73">
        <v>0</v>
      </c>
      <c r="Q560" s="73">
        <v>0</v>
      </c>
      <c r="R560" s="73"/>
      <c r="S560" s="75">
        <v>0</v>
      </c>
      <c r="T560" s="73"/>
      <c r="U560" s="73">
        <v>0</v>
      </c>
      <c r="V560" s="73"/>
      <c r="W560" s="73"/>
      <c r="X560" s="73"/>
      <c r="Y560" s="73">
        <v>0</v>
      </c>
      <c r="Z560" s="73">
        <v>0</v>
      </c>
      <c r="AA560" s="73"/>
      <c r="AB560" s="73"/>
      <c r="AC560" s="77"/>
      <c r="AD560" s="99"/>
      <c r="AE560" s="77"/>
      <c r="AF560" s="99"/>
    </row>
    <row r="561" spans="1:32" ht="26.25" hidden="1" customHeight="1">
      <c r="A561" s="453"/>
      <c r="B561" s="510"/>
      <c r="C561" s="514"/>
      <c r="D561" s="512"/>
      <c r="E561" s="442"/>
      <c r="F561" s="86" t="s">
        <v>1007</v>
      </c>
      <c r="G561" s="67">
        <v>199</v>
      </c>
      <c r="H561" s="68">
        <v>1045</v>
      </c>
      <c r="I561" s="69">
        <v>513</v>
      </c>
      <c r="J561" s="73">
        <v>0</v>
      </c>
      <c r="K561" s="78">
        <v>104062.56</v>
      </c>
      <c r="L561" s="79">
        <v>0</v>
      </c>
      <c r="M561" s="73">
        <v>0</v>
      </c>
      <c r="N561" s="73"/>
      <c r="O561" s="73"/>
      <c r="P561" s="73">
        <v>0</v>
      </c>
      <c r="Q561" s="73">
        <v>0</v>
      </c>
      <c r="R561" s="73"/>
      <c r="S561" s="75">
        <v>0</v>
      </c>
      <c r="T561" s="73"/>
      <c r="U561" s="73">
        <v>0</v>
      </c>
      <c r="V561" s="73"/>
      <c r="W561" s="73"/>
      <c r="X561" s="73"/>
      <c r="Y561" s="73">
        <v>0</v>
      </c>
      <c r="Z561" s="73">
        <v>0</v>
      </c>
      <c r="AA561" s="73"/>
      <c r="AB561" s="73"/>
      <c r="AC561" s="77"/>
      <c r="AD561" s="99"/>
      <c r="AE561" s="77"/>
      <c r="AF561" s="99"/>
    </row>
    <row r="562" spans="1:32" ht="40.5" hidden="1" customHeight="1">
      <c r="A562" s="453"/>
      <c r="B562" s="510"/>
      <c r="C562" s="514"/>
      <c r="D562" s="512"/>
      <c r="E562" s="442"/>
      <c r="F562" s="86" t="s">
        <v>1008</v>
      </c>
      <c r="G562" s="67">
        <v>199</v>
      </c>
      <c r="H562" s="68">
        <v>1035</v>
      </c>
      <c r="I562" s="69">
        <v>514</v>
      </c>
      <c r="J562" s="73">
        <v>0</v>
      </c>
      <c r="K562" s="78">
        <v>104062.56</v>
      </c>
      <c r="L562" s="79">
        <v>0</v>
      </c>
      <c r="M562" s="73">
        <v>0</v>
      </c>
      <c r="N562" s="73"/>
      <c r="O562" s="73"/>
      <c r="P562" s="73">
        <v>0</v>
      </c>
      <c r="Q562" s="73">
        <v>0</v>
      </c>
      <c r="R562" s="73"/>
      <c r="S562" s="75">
        <v>0</v>
      </c>
      <c r="T562" s="73"/>
      <c r="U562" s="73">
        <v>0</v>
      </c>
      <c r="V562" s="73"/>
      <c r="W562" s="73"/>
      <c r="X562" s="73"/>
      <c r="Y562" s="73">
        <v>0</v>
      </c>
      <c r="Z562" s="73">
        <v>0</v>
      </c>
      <c r="AA562" s="73"/>
      <c r="AB562" s="73"/>
      <c r="AC562" s="77"/>
      <c r="AD562" s="279"/>
      <c r="AE562" s="279"/>
      <c r="AF562" s="279"/>
    </row>
    <row r="563" spans="1:32" ht="40.5" hidden="1" customHeight="1">
      <c r="A563" s="453"/>
      <c r="B563" s="510" t="s">
        <v>1009</v>
      </c>
      <c r="C563" s="514" t="s">
        <v>1010</v>
      </c>
      <c r="D563" s="512" t="s">
        <v>1011</v>
      </c>
      <c r="E563" s="442" t="s">
        <v>37</v>
      </c>
      <c r="F563" s="66" t="s">
        <v>1012</v>
      </c>
      <c r="G563" s="67">
        <v>186</v>
      </c>
      <c r="H563" s="68">
        <v>25</v>
      </c>
      <c r="I563" s="69">
        <v>431</v>
      </c>
      <c r="J563" s="73">
        <v>0</v>
      </c>
      <c r="K563" s="78">
        <v>104062.56</v>
      </c>
      <c r="L563" s="79">
        <v>0</v>
      </c>
      <c r="M563" s="73">
        <v>0</v>
      </c>
      <c r="N563" s="73"/>
      <c r="O563" s="73"/>
      <c r="P563" s="73">
        <v>0</v>
      </c>
      <c r="Q563" s="73">
        <v>0</v>
      </c>
      <c r="R563" s="73"/>
      <c r="S563" s="75">
        <v>0</v>
      </c>
      <c r="T563" s="73"/>
      <c r="U563" s="73">
        <v>0</v>
      </c>
      <c r="V563" s="73"/>
      <c r="W563" s="73"/>
      <c r="X563" s="73"/>
      <c r="Y563" s="73">
        <v>0</v>
      </c>
      <c r="Z563" s="73">
        <v>0</v>
      </c>
      <c r="AA563" s="73"/>
      <c r="AB563" s="73"/>
      <c r="AC563" s="77"/>
      <c r="AD563" s="99"/>
      <c r="AE563" s="77"/>
      <c r="AF563" s="99"/>
    </row>
    <row r="564" spans="1:32" ht="40.5" hidden="1" customHeight="1">
      <c r="A564" s="453"/>
      <c r="B564" s="510"/>
      <c r="C564" s="514"/>
      <c r="D564" s="512"/>
      <c r="E564" s="442"/>
      <c r="F564" s="66" t="s">
        <v>1013</v>
      </c>
      <c r="G564" s="67">
        <v>186</v>
      </c>
      <c r="H564" s="68">
        <v>24</v>
      </c>
      <c r="I564" s="69">
        <v>432</v>
      </c>
      <c r="J564" s="73">
        <v>0</v>
      </c>
      <c r="K564" s="78">
        <v>104062.56</v>
      </c>
      <c r="L564" s="79">
        <v>0</v>
      </c>
      <c r="M564" s="73">
        <v>0</v>
      </c>
      <c r="N564" s="73"/>
      <c r="O564" s="73"/>
      <c r="P564" s="73">
        <v>0</v>
      </c>
      <c r="Q564" s="73">
        <v>0</v>
      </c>
      <c r="R564" s="73"/>
      <c r="S564" s="75">
        <v>0</v>
      </c>
      <c r="T564" s="73"/>
      <c r="U564" s="73">
        <v>0</v>
      </c>
      <c r="V564" s="73"/>
      <c r="W564" s="73"/>
      <c r="X564" s="73"/>
      <c r="Y564" s="73">
        <v>0</v>
      </c>
      <c r="Z564" s="73">
        <v>0</v>
      </c>
      <c r="AA564" s="73"/>
      <c r="AB564" s="73"/>
      <c r="AC564" s="77"/>
      <c r="AD564" s="99"/>
      <c r="AE564" s="77"/>
      <c r="AF564" s="99"/>
    </row>
    <row r="565" spans="1:32" ht="40.5" hidden="1" customHeight="1">
      <c r="A565" s="453"/>
      <c r="B565" s="510"/>
      <c r="C565" s="514"/>
      <c r="D565" s="512"/>
      <c r="E565" s="442"/>
      <c r="F565" s="66" t="s">
        <v>1014</v>
      </c>
      <c r="G565" s="67">
        <v>186</v>
      </c>
      <c r="H565" s="68">
        <v>23</v>
      </c>
      <c r="I565" s="69">
        <v>433</v>
      </c>
      <c r="J565" s="73">
        <v>0</v>
      </c>
      <c r="K565" s="78">
        <v>104062.56</v>
      </c>
      <c r="L565" s="79">
        <v>0</v>
      </c>
      <c r="M565" s="73">
        <v>0</v>
      </c>
      <c r="N565" s="73"/>
      <c r="O565" s="73"/>
      <c r="P565" s="73">
        <v>0</v>
      </c>
      <c r="Q565" s="73">
        <v>0</v>
      </c>
      <c r="R565" s="73"/>
      <c r="S565" s="75">
        <v>0</v>
      </c>
      <c r="T565" s="73"/>
      <c r="U565" s="73">
        <v>0</v>
      </c>
      <c r="V565" s="73"/>
      <c r="W565" s="73"/>
      <c r="X565" s="73"/>
      <c r="Y565" s="73">
        <v>0</v>
      </c>
      <c r="Z565" s="73">
        <v>0</v>
      </c>
      <c r="AA565" s="73"/>
      <c r="AB565" s="73"/>
      <c r="AC565" s="77"/>
      <c r="AD565" s="99"/>
      <c r="AE565" s="77"/>
      <c r="AF565" s="99"/>
    </row>
    <row r="566" spans="1:32" ht="40.5" hidden="1" customHeight="1">
      <c r="A566" s="453"/>
      <c r="B566" s="510"/>
      <c r="C566" s="514"/>
      <c r="D566" s="512"/>
      <c r="E566" s="442"/>
      <c r="F566" s="66" t="s">
        <v>1015</v>
      </c>
      <c r="G566" s="67">
        <v>186</v>
      </c>
      <c r="H566" s="68">
        <v>22</v>
      </c>
      <c r="I566" s="69">
        <v>515</v>
      </c>
      <c r="J566" s="73">
        <v>0</v>
      </c>
      <c r="K566" s="78">
        <v>104062.56</v>
      </c>
      <c r="L566" s="79">
        <v>0</v>
      </c>
      <c r="M566" s="73">
        <v>0</v>
      </c>
      <c r="N566" s="73"/>
      <c r="O566" s="73"/>
      <c r="P566" s="73">
        <v>0</v>
      </c>
      <c r="Q566" s="73">
        <v>0</v>
      </c>
      <c r="R566" s="73"/>
      <c r="S566" s="75">
        <v>0</v>
      </c>
      <c r="T566" s="73"/>
      <c r="U566" s="73">
        <v>0</v>
      </c>
      <c r="V566" s="73"/>
      <c r="W566" s="73"/>
      <c r="X566" s="73"/>
      <c r="Y566" s="73">
        <v>0</v>
      </c>
      <c r="Z566" s="73">
        <v>0</v>
      </c>
      <c r="AA566" s="73"/>
      <c r="AB566" s="73"/>
      <c r="AC566" s="77"/>
      <c r="AD566" s="279"/>
      <c r="AE566" s="279"/>
      <c r="AF566" s="279"/>
    </row>
    <row r="567" spans="1:32" ht="40.5" hidden="1" customHeight="1">
      <c r="A567" s="453"/>
      <c r="B567" s="510"/>
      <c r="C567" s="514"/>
      <c r="D567" s="512"/>
      <c r="E567" s="442"/>
      <c r="F567" s="66" t="s">
        <v>1016</v>
      </c>
      <c r="G567" s="67">
        <v>186</v>
      </c>
      <c r="H567" s="68">
        <v>21</v>
      </c>
      <c r="I567" s="69">
        <v>435</v>
      </c>
      <c r="J567" s="70">
        <v>0</v>
      </c>
      <c r="K567" s="78">
        <v>104062.56</v>
      </c>
      <c r="L567" s="79">
        <v>0</v>
      </c>
      <c r="M567" s="73">
        <v>0</v>
      </c>
      <c r="N567" s="73"/>
      <c r="O567" s="73"/>
      <c r="P567" s="73">
        <v>0</v>
      </c>
      <c r="Q567" s="73">
        <v>0</v>
      </c>
      <c r="R567" s="73"/>
      <c r="S567" s="75">
        <v>0</v>
      </c>
      <c r="T567" s="73"/>
      <c r="U567" s="73">
        <v>0</v>
      </c>
      <c r="V567" s="73"/>
      <c r="W567" s="73"/>
      <c r="X567" s="73"/>
      <c r="Y567" s="73">
        <v>0</v>
      </c>
      <c r="Z567" s="73">
        <v>0</v>
      </c>
      <c r="AA567" s="73"/>
      <c r="AB567" s="73"/>
      <c r="AC567" s="77"/>
      <c r="AD567" s="279"/>
      <c r="AE567" s="279"/>
      <c r="AF567" s="279"/>
    </row>
    <row r="568" spans="1:32" ht="60.75" hidden="1" customHeight="1">
      <c r="A568" s="453"/>
      <c r="B568" s="510"/>
      <c r="C568" s="514"/>
      <c r="D568" s="512"/>
      <c r="E568" s="442"/>
      <c r="F568" s="66" t="s">
        <v>1017</v>
      </c>
      <c r="G568" s="67">
        <v>186</v>
      </c>
      <c r="H568" s="68">
        <v>20</v>
      </c>
      <c r="I568" s="69">
        <v>436</v>
      </c>
      <c r="J568" s="73">
        <v>0</v>
      </c>
      <c r="K568" s="78">
        <v>104062.56</v>
      </c>
      <c r="L568" s="79">
        <v>0</v>
      </c>
      <c r="M568" s="73">
        <v>0</v>
      </c>
      <c r="N568" s="73"/>
      <c r="O568" s="73"/>
      <c r="P568" s="73">
        <v>0</v>
      </c>
      <c r="Q568" s="73">
        <v>0</v>
      </c>
      <c r="R568" s="73"/>
      <c r="S568" s="75">
        <v>0</v>
      </c>
      <c r="T568" s="73"/>
      <c r="U568" s="73">
        <v>0</v>
      </c>
      <c r="V568" s="73"/>
      <c r="W568" s="73"/>
      <c r="X568" s="73"/>
      <c r="Y568" s="73">
        <v>0</v>
      </c>
      <c r="Z568" s="73">
        <v>0</v>
      </c>
      <c r="AA568" s="73"/>
      <c r="AB568" s="73"/>
      <c r="AC568" s="173"/>
      <c r="AD568" s="173"/>
      <c r="AE568" s="173"/>
      <c r="AF568" s="173"/>
    </row>
    <row r="569" spans="1:32" ht="40.5" hidden="1" customHeight="1">
      <c r="A569" s="453"/>
      <c r="B569" s="510"/>
      <c r="C569" s="514"/>
      <c r="D569" s="512" t="s">
        <v>1018</v>
      </c>
      <c r="E569" s="442" t="s">
        <v>37</v>
      </c>
      <c r="F569" s="66" t="s">
        <v>1019</v>
      </c>
      <c r="G569" s="67">
        <v>186</v>
      </c>
      <c r="H569" s="68">
        <v>1058</v>
      </c>
      <c r="I569" s="69">
        <v>437</v>
      </c>
      <c r="J569" s="73">
        <v>0</v>
      </c>
      <c r="K569" s="78">
        <v>104062.56</v>
      </c>
      <c r="L569" s="79">
        <v>0</v>
      </c>
      <c r="M569" s="73">
        <v>0</v>
      </c>
      <c r="N569" s="73"/>
      <c r="O569" s="73"/>
      <c r="P569" s="73">
        <v>0</v>
      </c>
      <c r="Q569" s="73">
        <v>0</v>
      </c>
      <c r="R569" s="73"/>
      <c r="S569" s="75">
        <v>0</v>
      </c>
      <c r="T569" s="73"/>
      <c r="U569" s="73">
        <v>0</v>
      </c>
      <c r="V569" s="73"/>
      <c r="W569" s="73"/>
      <c r="X569" s="73"/>
      <c r="Y569" s="73">
        <v>0</v>
      </c>
      <c r="Z569" s="73">
        <v>0</v>
      </c>
      <c r="AA569" s="73"/>
      <c r="AB569" s="73"/>
      <c r="AC569" s="275">
        <v>0</v>
      </c>
      <c r="AD569" s="275">
        <v>0</v>
      </c>
      <c r="AE569" s="275">
        <v>0</v>
      </c>
      <c r="AF569" s="275">
        <v>0</v>
      </c>
    </row>
    <row r="570" spans="1:32" ht="40.5" hidden="1" customHeight="1">
      <c r="A570" s="453"/>
      <c r="B570" s="510"/>
      <c r="C570" s="514"/>
      <c r="D570" s="512"/>
      <c r="E570" s="442"/>
      <c r="F570" s="66" t="s">
        <v>1020</v>
      </c>
      <c r="G570" s="67">
        <v>186</v>
      </c>
      <c r="H570" s="68">
        <v>1057</v>
      </c>
      <c r="I570" s="69">
        <v>438</v>
      </c>
      <c r="J570" s="73">
        <v>0</v>
      </c>
      <c r="K570" s="78">
        <v>104062.56</v>
      </c>
      <c r="L570" s="79">
        <v>0</v>
      </c>
      <c r="M570" s="73">
        <v>0</v>
      </c>
      <c r="N570" s="73"/>
      <c r="O570" s="73"/>
      <c r="P570" s="73">
        <v>0</v>
      </c>
      <c r="Q570" s="73">
        <v>0</v>
      </c>
      <c r="R570" s="73"/>
      <c r="S570" s="75">
        <v>0</v>
      </c>
      <c r="T570" s="73"/>
      <c r="U570" s="73">
        <v>0</v>
      </c>
      <c r="V570" s="73"/>
      <c r="W570" s="73"/>
      <c r="X570" s="73"/>
      <c r="Y570" s="73">
        <v>0</v>
      </c>
      <c r="Z570" s="73">
        <v>0</v>
      </c>
      <c r="AA570" s="73"/>
      <c r="AB570" s="73"/>
      <c r="AC570" s="77"/>
      <c r="AD570" s="279"/>
      <c r="AE570" s="279"/>
      <c r="AF570" s="279"/>
    </row>
    <row r="571" spans="1:32" ht="101.25" hidden="1" customHeight="1">
      <c r="A571" s="453"/>
      <c r="B571" s="281" t="s">
        <v>1021</v>
      </c>
      <c r="C571" s="66" t="s">
        <v>1022</v>
      </c>
      <c r="D571" s="273" t="s">
        <v>1023</v>
      </c>
      <c r="E571" s="66" t="s">
        <v>37</v>
      </c>
      <c r="F571" s="66" t="s">
        <v>1024</v>
      </c>
      <c r="G571" s="67">
        <v>209</v>
      </c>
      <c r="H571" s="68">
        <v>19</v>
      </c>
      <c r="I571" s="69">
        <v>439</v>
      </c>
      <c r="J571" s="70">
        <v>0</v>
      </c>
      <c r="K571" s="78">
        <v>104062.56</v>
      </c>
      <c r="L571" s="79">
        <v>0</v>
      </c>
      <c r="M571" s="73">
        <v>0</v>
      </c>
      <c r="N571" s="73"/>
      <c r="O571" s="73"/>
      <c r="P571" s="73">
        <v>0</v>
      </c>
      <c r="Q571" s="73">
        <v>0</v>
      </c>
      <c r="R571" s="73"/>
      <c r="S571" s="75">
        <v>0</v>
      </c>
      <c r="T571" s="73"/>
      <c r="U571" s="73">
        <v>0</v>
      </c>
      <c r="V571" s="73"/>
      <c r="W571" s="73"/>
      <c r="X571" s="73"/>
      <c r="Y571" s="73">
        <v>0</v>
      </c>
      <c r="Z571" s="73">
        <v>0</v>
      </c>
      <c r="AA571" s="73"/>
      <c r="AB571" s="73"/>
      <c r="AC571" s="77"/>
      <c r="AD571" s="99"/>
      <c r="AE571" s="77"/>
      <c r="AF571" s="99"/>
    </row>
    <row r="572" spans="1:32" ht="81" hidden="1" customHeight="1">
      <c r="A572" s="101">
        <v>57</v>
      </c>
      <c r="B572" s="281" t="s">
        <v>1025</v>
      </c>
      <c r="C572" s="66" t="s">
        <v>1026</v>
      </c>
      <c r="D572" s="273" t="s">
        <v>1027</v>
      </c>
      <c r="E572" s="66" t="s">
        <v>37</v>
      </c>
      <c r="F572" s="66" t="s">
        <v>1028</v>
      </c>
      <c r="G572" s="67">
        <v>185</v>
      </c>
      <c r="H572" s="68">
        <v>1098</v>
      </c>
      <c r="I572" s="69">
        <v>528</v>
      </c>
      <c r="J572" s="70">
        <v>0</v>
      </c>
      <c r="K572" s="71">
        <v>153181.35999999999</v>
      </c>
      <c r="L572" s="79">
        <v>0</v>
      </c>
      <c r="M572" s="73">
        <v>0</v>
      </c>
      <c r="N572" s="73"/>
      <c r="O572" s="73"/>
      <c r="P572" s="73">
        <v>0</v>
      </c>
      <c r="Q572" s="73">
        <v>0</v>
      </c>
      <c r="R572" s="73"/>
      <c r="S572" s="75">
        <v>0</v>
      </c>
      <c r="T572" s="73"/>
      <c r="U572" s="73">
        <v>0</v>
      </c>
      <c r="V572" s="73"/>
      <c r="W572" s="73"/>
      <c r="X572" s="73"/>
      <c r="Y572" s="73">
        <v>0</v>
      </c>
      <c r="Z572" s="73">
        <v>0</v>
      </c>
      <c r="AA572" s="73"/>
      <c r="AB572" s="73"/>
      <c r="AC572" s="77"/>
      <c r="AD572" s="99"/>
      <c r="AE572" s="77"/>
      <c r="AF572" s="99"/>
    </row>
    <row r="573" spans="1:32" ht="26.25" hidden="1" customHeight="1">
      <c r="A573" s="42"/>
      <c r="B573" s="265" t="s">
        <v>1029</v>
      </c>
      <c r="C573" s="43"/>
      <c r="D573" s="276"/>
      <c r="E573" s="43"/>
      <c r="F573" s="43"/>
      <c r="G573" s="45"/>
      <c r="H573" s="46"/>
      <c r="I573" s="47"/>
      <c r="J573" s="48"/>
      <c r="K573" s="49"/>
      <c r="L573" s="50"/>
      <c r="M573" s="48"/>
      <c r="N573" s="48"/>
      <c r="O573" s="48"/>
      <c r="P573" s="48"/>
      <c r="Q573" s="48"/>
      <c r="R573" s="48"/>
      <c r="S573" s="51"/>
      <c r="T573" s="48"/>
      <c r="U573" s="48"/>
      <c r="V573" s="48"/>
      <c r="W573" s="48"/>
      <c r="X573" s="48"/>
      <c r="Y573" s="48"/>
      <c r="Z573" s="48"/>
      <c r="AA573" s="48"/>
      <c r="AB573" s="48"/>
      <c r="AC573" s="77"/>
      <c r="AD573" s="99"/>
      <c r="AE573" s="77"/>
      <c r="AF573" s="99"/>
    </row>
    <row r="574" spans="1:32" ht="26.25" hidden="1" customHeight="1">
      <c r="A574" s="53"/>
      <c r="B574" s="269" t="s">
        <v>1030</v>
      </c>
      <c r="C574" s="55"/>
      <c r="D574" s="278"/>
      <c r="E574" s="55"/>
      <c r="F574" s="55"/>
      <c r="G574" s="56"/>
      <c r="H574" s="56"/>
      <c r="I574" s="57"/>
      <c r="J574" s="58">
        <v>0</v>
      </c>
      <c r="K574" s="59"/>
      <c r="L574" s="60">
        <v>0</v>
      </c>
      <c r="M574" s="58">
        <v>0</v>
      </c>
      <c r="N574" s="58">
        <v>0</v>
      </c>
      <c r="O574" s="58">
        <v>0</v>
      </c>
      <c r="P574" s="58">
        <v>0</v>
      </c>
      <c r="Q574" s="58">
        <v>0</v>
      </c>
      <c r="R574" s="58">
        <v>0</v>
      </c>
      <c r="S574" s="65">
        <v>0</v>
      </c>
      <c r="T574" s="58">
        <v>0</v>
      </c>
      <c r="U574" s="58">
        <v>0</v>
      </c>
      <c r="V574" s="58"/>
      <c r="W574" s="58"/>
      <c r="X574" s="58">
        <v>0</v>
      </c>
      <c r="Y574" s="58">
        <v>0</v>
      </c>
      <c r="Z574" s="58">
        <v>0</v>
      </c>
      <c r="AA574" s="58">
        <v>0</v>
      </c>
      <c r="AB574" s="58">
        <v>0</v>
      </c>
      <c r="AC574" s="77"/>
      <c r="AD574" s="279"/>
      <c r="AE574" s="279"/>
      <c r="AF574" s="279"/>
    </row>
    <row r="575" spans="1:32" ht="40.5" hidden="1" customHeight="1">
      <c r="A575" s="441" t="s">
        <v>1031</v>
      </c>
      <c r="B575" s="510" t="s">
        <v>1032</v>
      </c>
      <c r="C575" s="277" t="s">
        <v>1033</v>
      </c>
      <c r="D575" s="273" t="s">
        <v>1034</v>
      </c>
      <c r="E575" s="66" t="s">
        <v>37</v>
      </c>
      <c r="F575" s="66" t="s">
        <v>1035</v>
      </c>
      <c r="G575" s="67">
        <v>201</v>
      </c>
      <c r="H575" s="68">
        <v>1056</v>
      </c>
      <c r="I575" s="69">
        <v>440</v>
      </c>
      <c r="J575" s="70">
        <v>0</v>
      </c>
      <c r="K575" s="71">
        <v>135551.51</v>
      </c>
      <c r="L575" s="79">
        <v>0</v>
      </c>
      <c r="M575" s="73">
        <v>0</v>
      </c>
      <c r="N575" s="73"/>
      <c r="O575" s="73"/>
      <c r="P575" s="73">
        <v>0</v>
      </c>
      <c r="Q575" s="73">
        <v>0</v>
      </c>
      <c r="R575" s="73"/>
      <c r="S575" s="75">
        <v>0</v>
      </c>
      <c r="T575" s="73"/>
      <c r="U575" s="73">
        <v>0</v>
      </c>
      <c r="V575" s="73"/>
      <c r="W575" s="73"/>
      <c r="X575" s="73"/>
      <c r="Y575" s="73">
        <v>0</v>
      </c>
      <c r="Z575" s="73">
        <v>0</v>
      </c>
      <c r="AA575" s="73"/>
      <c r="AB575" s="73"/>
      <c r="AC575" s="77"/>
      <c r="AD575" s="99"/>
      <c r="AE575" s="77"/>
      <c r="AF575" s="99"/>
    </row>
    <row r="576" spans="1:32" ht="60.75" hidden="1" customHeight="1">
      <c r="A576" s="441"/>
      <c r="B576" s="510"/>
      <c r="C576" s="66" t="s">
        <v>1036</v>
      </c>
      <c r="D576" s="273" t="s">
        <v>1037</v>
      </c>
      <c r="E576" s="66" t="s">
        <v>37</v>
      </c>
      <c r="F576" s="66" t="s">
        <v>1038</v>
      </c>
      <c r="G576" s="67">
        <v>201</v>
      </c>
      <c r="H576" s="68">
        <v>18</v>
      </c>
      <c r="I576" s="69">
        <v>441</v>
      </c>
      <c r="J576" s="70">
        <v>0</v>
      </c>
      <c r="K576" s="78">
        <v>135551.51</v>
      </c>
      <c r="L576" s="79">
        <v>0</v>
      </c>
      <c r="M576" s="73">
        <v>0</v>
      </c>
      <c r="N576" s="73"/>
      <c r="O576" s="73"/>
      <c r="P576" s="73">
        <v>0</v>
      </c>
      <c r="Q576" s="73">
        <v>0</v>
      </c>
      <c r="R576" s="73"/>
      <c r="S576" s="75">
        <v>0</v>
      </c>
      <c r="T576" s="73"/>
      <c r="U576" s="73">
        <v>0</v>
      </c>
      <c r="V576" s="73"/>
      <c r="W576" s="73"/>
      <c r="X576" s="73"/>
      <c r="Y576" s="73">
        <v>0</v>
      </c>
      <c r="Z576" s="73">
        <v>0</v>
      </c>
      <c r="AA576" s="73"/>
      <c r="AB576" s="73"/>
      <c r="AC576" s="77"/>
      <c r="AD576" s="99"/>
      <c r="AE576" s="77"/>
      <c r="AF576" s="99"/>
    </row>
    <row r="577" spans="1:32" ht="60.75" hidden="1" customHeight="1">
      <c r="A577" s="441"/>
      <c r="B577" s="510"/>
      <c r="C577" s="511" t="s">
        <v>1098</v>
      </c>
      <c r="D577" s="512" t="s">
        <v>1040</v>
      </c>
      <c r="E577" s="442" t="s">
        <v>37</v>
      </c>
      <c r="F577" s="66" t="s">
        <v>1041</v>
      </c>
      <c r="G577" s="67">
        <v>201</v>
      </c>
      <c r="H577" s="68">
        <v>17</v>
      </c>
      <c r="I577" s="69">
        <v>442</v>
      </c>
      <c r="J577" s="73">
        <v>0</v>
      </c>
      <c r="K577" s="78">
        <v>135551.51</v>
      </c>
      <c r="L577" s="79">
        <v>0</v>
      </c>
      <c r="M577" s="73">
        <v>0</v>
      </c>
      <c r="N577" s="73"/>
      <c r="O577" s="73"/>
      <c r="P577" s="73">
        <v>0</v>
      </c>
      <c r="Q577" s="73">
        <v>0</v>
      </c>
      <c r="R577" s="73"/>
      <c r="S577" s="75">
        <v>0</v>
      </c>
      <c r="T577" s="73"/>
      <c r="U577" s="73">
        <v>0</v>
      </c>
      <c r="V577" s="73"/>
      <c r="W577" s="73"/>
      <c r="X577" s="73"/>
      <c r="Y577" s="73">
        <v>0</v>
      </c>
      <c r="Z577" s="73">
        <v>0</v>
      </c>
      <c r="AA577" s="73"/>
      <c r="AB577" s="73"/>
      <c r="AC577" s="77"/>
      <c r="AD577" s="99"/>
      <c r="AE577" s="77"/>
      <c r="AF577" s="99"/>
    </row>
    <row r="578" spans="1:32" ht="40.5" hidden="1" customHeight="1">
      <c r="A578" s="441"/>
      <c r="B578" s="510"/>
      <c r="C578" s="511"/>
      <c r="D578" s="512"/>
      <c r="E578" s="442"/>
      <c r="F578" s="66" t="s">
        <v>1042</v>
      </c>
      <c r="G578" s="67">
        <v>201</v>
      </c>
      <c r="H578" s="68">
        <v>16</v>
      </c>
      <c r="I578" s="69">
        <v>443</v>
      </c>
      <c r="J578" s="73">
        <v>0</v>
      </c>
      <c r="K578" s="78">
        <v>135551.51</v>
      </c>
      <c r="L578" s="79">
        <v>0</v>
      </c>
      <c r="M578" s="73">
        <v>0</v>
      </c>
      <c r="N578" s="73"/>
      <c r="O578" s="73"/>
      <c r="P578" s="73">
        <v>0</v>
      </c>
      <c r="Q578" s="73">
        <v>0</v>
      </c>
      <c r="R578" s="73"/>
      <c r="S578" s="75">
        <v>0</v>
      </c>
      <c r="T578" s="73"/>
      <c r="U578" s="73">
        <v>0</v>
      </c>
      <c r="V578" s="73"/>
      <c r="W578" s="73"/>
      <c r="X578" s="73"/>
      <c r="Y578" s="73">
        <v>0</v>
      </c>
      <c r="Z578" s="73">
        <v>0</v>
      </c>
      <c r="AA578" s="73"/>
      <c r="AB578" s="73"/>
      <c r="AC578" s="77"/>
      <c r="AD578" s="99"/>
      <c r="AE578" s="77"/>
      <c r="AF578" s="99"/>
    </row>
    <row r="579" spans="1:32" ht="101.25" hidden="1" customHeight="1">
      <c r="A579" s="441"/>
      <c r="B579" s="510"/>
      <c r="C579" s="323" t="s">
        <v>1043</v>
      </c>
      <c r="D579" s="273" t="s">
        <v>1044</v>
      </c>
      <c r="E579" s="66" t="s">
        <v>37</v>
      </c>
      <c r="F579" s="66" t="s">
        <v>1045</v>
      </c>
      <c r="G579" s="67">
        <v>201</v>
      </c>
      <c r="H579" s="68">
        <v>15</v>
      </c>
      <c r="I579" s="69">
        <v>444</v>
      </c>
      <c r="J579" s="70">
        <v>0</v>
      </c>
      <c r="K579" s="78">
        <v>135551.51</v>
      </c>
      <c r="L579" s="79">
        <v>0</v>
      </c>
      <c r="M579" s="73">
        <v>0</v>
      </c>
      <c r="N579" s="73"/>
      <c r="O579" s="73"/>
      <c r="P579" s="73">
        <v>0</v>
      </c>
      <c r="Q579" s="73">
        <v>0</v>
      </c>
      <c r="R579" s="73"/>
      <c r="S579" s="75">
        <v>0</v>
      </c>
      <c r="T579" s="73"/>
      <c r="U579" s="73">
        <v>0</v>
      </c>
      <c r="V579" s="73"/>
      <c r="W579" s="73"/>
      <c r="X579" s="73"/>
      <c r="Y579" s="73">
        <v>0</v>
      </c>
      <c r="Z579" s="73">
        <v>0</v>
      </c>
      <c r="AA579" s="73"/>
      <c r="AB579" s="73"/>
      <c r="AC579" s="77"/>
      <c r="AD579" s="99"/>
      <c r="AE579" s="77"/>
      <c r="AF579" s="99"/>
    </row>
    <row r="580" spans="1:32" ht="81" hidden="1" customHeight="1">
      <c r="A580" s="441"/>
      <c r="B580" s="510"/>
      <c r="C580" s="66" t="s">
        <v>1046</v>
      </c>
      <c r="D580" s="273" t="s">
        <v>1047</v>
      </c>
      <c r="E580" s="66" t="s">
        <v>37</v>
      </c>
      <c r="F580" s="66" t="s">
        <v>1048</v>
      </c>
      <c r="G580" s="67">
        <v>201</v>
      </c>
      <c r="H580" s="68">
        <v>14</v>
      </c>
      <c r="I580" s="69">
        <v>445</v>
      </c>
      <c r="J580" s="73">
        <v>0</v>
      </c>
      <c r="K580" s="78">
        <v>135551.51</v>
      </c>
      <c r="L580" s="79">
        <v>0</v>
      </c>
      <c r="M580" s="73">
        <v>0</v>
      </c>
      <c r="N580" s="73"/>
      <c r="O580" s="73"/>
      <c r="P580" s="73">
        <v>0</v>
      </c>
      <c r="Q580" s="73">
        <v>0</v>
      </c>
      <c r="R580" s="73"/>
      <c r="S580" s="75">
        <v>0</v>
      </c>
      <c r="T580" s="73"/>
      <c r="U580" s="73">
        <v>0</v>
      </c>
      <c r="V580" s="73"/>
      <c r="W580" s="73"/>
      <c r="X580" s="73"/>
      <c r="Y580" s="73">
        <v>0</v>
      </c>
      <c r="Z580" s="73">
        <v>0</v>
      </c>
      <c r="AA580" s="73"/>
      <c r="AB580" s="73"/>
      <c r="AC580" s="77"/>
      <c r="AD580" s="279"/>
      <c r="AE580" s="279"/>
      <c r="AF580" s="279"/>
    </row>
    <row r="581" spans="1:32" ht="60.75" hidden="1" customHeight="1">
      <c r="A581" s="441"/>
      <c r="B581" s="510"/>
      <c r="C581" s="86" t="s">
        <v>1049</v>
      </c>
      <c r="D581" s="302" t="s">
        <v>1050</v>
      </c>
      <c r="E581" s="86" t="s">
        <v>37</v>
      </c>
      <c r="F581" s="86" t="s">
        <v>1051</v>
      </c>
      <c r="G581" s="67">
        <v>201</v>
      </c>
      <c r="H581" s="68">
        <v>6</v>
      </c>
      <c r="I581" s="69">
        <v>546</v>
      </c>
      <c r="J581" s="73">
        <v>0</v>
      </c>
      <c r="K581" s="78">
        <v>135551.51</v>
      </c>
      <c r="L581" s="79">
        <v>0</v>
      </c>
      <c r="M581" s="73">
        <v>0</v>
      </c>
      <c r="N581" s="73"/>
      <c r="O581" s="73"/>
      <c r="P581" s="73">
        <v>0</v>
      </c>
      <c r="Q581" s="73">
        <v>0</v>
      </c>
      <c r="R581" s="73"/>
      <c r="S581" s="75">
        <v>0</v>
      </c>
      <c r="T581" s="73"/>
      <c r="U581" s="73">
        <v>0</v>
      </c>
      <c r="V581" s="73"/>
      <c r="W581" s="73"/>
      <c r="X581" s="73"/>
      <c r="Y581" s="73">
        <v>0</v>
      </c>
      <c r="Z581" s="73">
        <v>0</v>
      </c>
      <c r="AA581" s="73"/>
      <c r="AB581" s="73"/>
      <c r="AC581" s="77"/>
      <c r="AD581" s="99"/>
      <c r="AE581" s="77"/>
      <c r="AF581" s="99"/>
    </row>
    <row r="582" spans="1:32" ht="40.5" hidden="1" customHeight="1">
      <c r="A582" s="441"/>
      <c r="B582" s="510" t="s">
        <v>1052</v>
      </c>
      <c r="C582" s="86" t="s">
        <v>1053</v>
      </c>
      <c r="D582" s="302" t="s">
        <v>1054</v>
      </c>
      <c r="E582" s="86" t="s">
        <v>37</v>
      </c>
      <c r="F582" s="86" t="s">
        <v>1055</v>
      </c>
      <c r="G582" s="67">
        <v>200</v>
      </c>
      <c r="H582" s="68">
        <v>13</v>
      </c>
      <c r="I582" s="69">
        <v>446</v>
      </c>
      <c r="J582" s="73">
        <v>0</v>
      </c>
      <c r="K582" s="78">
        <v>135551.51</v>
      </c>
      <c r="L582" s="79">
        <v>0</v>
      </c>
      <c r="M582" s="73">
        <v>0</v>
      </c>
      <c r="N582" s="73"/>
      <c r="O582" s="73"/>
      <c r="P582" s="73">
        <v>0</v>
      </c>
      <c r="Q582" s="73">
        <v>0</v>
      </c>
      <c r="R582" s="73"/>
      <c r="S582" s="75">
        <v>0</v>
      </c>
      <c r="T582" s="73"/>
      <c r="U582" s="73">
        <v>0</v>
      </c>
      <c r="V582" s="73"/>
      <c r="W582" s="73"/>
      <c r="X582" s="73"/>
      <c r="Y582" s="73">
        <v>0</v>
      </c>
      <c r="Z582" s="73">
        <v>0</v>
      </c>
      <c r="AA582" s="73"/>
      <c r="AB582" s="73"/>
      <c r="AC582" s="77"/>
      <c r="AD582" s="99"/>
      <c r="AE582" s="77"/>
      <c r="AF582" s="99"/>
    </row>
    <row r="583" spans="1:32" ht="40.5" hidden="1" customHeight="1">
      <c r="A583" s="441"/>
      <c r="B583" s="510"/>
      <c r="C583" s="324" t="s">
        <v>1056</v>
      </c>
      <c r="D583" s="273" t="s">
        <v>1057</v>
      </c>
      <c r="E583" s="66" t="s">
        <v>37</v>
      </c>
      <c r="F583" s="66" t="s">
        <v>1058</v>
      </c>
      <c r="G583" s="67">
        <v>200</v>
      </c>
      <c r="H583" s="68">
        <v>12</v>
      </c>
      <c r="I583" s="69">
        <v>447</v>
      </c>
      <c r="J583" s="73">
        <v>0</v>
      </c>
      <c r="K583" s="78">
        <v>135551.51</v>
      </c>
      <c r="L583" s="79">
        <v>0</v>
      </c>
      <c r="M583" s="73">
        <v>0</v>
      </c>
      <c r="N583" s="73"/>
      <c r="O583" s="73"/>
      <c r="P583" s="73">
        <v>0</v>
      </c>
      <c r="Q583" s="73">
        <v>0</v>
      </c>
      <c r="R583" s="73"/>
      <c r="S583" s="75">
        <v>0</v>
      </c>
      <c r="T583" s="73"/>
      <c r="U583" s="73">
        <v>0</v>
      </c>
      <c r="V583" s="73"/>
      <c r="W583" s="73"/>
      <c r="X583" s="73"/>
      <c r="Y583" s="73">
        <v>0</v>
      </c>
      <c r="Z583" s="73">
        <v>0</v>
      </c>
      <c r="AA583" s="73"/>
      <c r="AB583" s="73"/>
      <c r="AC583" s="77"/>
      <c r="AD583" s="99"/>
      <c r="AE583" s="77"/>
      <c r="AF583" s="99"/>
    </row>
    <row r="584" spans="1:32" ht="40.5" hidden="1" customHeight="1">
      <c r="A584" s="441"/>
      <c r="B584" s="510"/>
      <c r="C584" s="324" t="s">
        <v>1059</v>
      </c>
      <c r="D584" s="273" t="s">
        <v>1060</v>
      </c>
      <c r="E584" s="66" t="s">
        <v>37</v>
      </c>
      <c r="F584" s="66" t="s">
        <v>1061</v>
      </c>
      <c r="G584" s="67">
        <v>200</v>
      </c>
      <c r="H584" s="68">
        <v>11</v>
      </c>
      <c r="I584" s="69">
        <v>448</v>
      </c>
      <c r="J584" s="73">
        <v>0</v>
      </c>
      <c r="K584" s="78">
        <v>135551.51</v>
      </c>
      <c r="L584" s="79">
        <v>0</v>
      </c>
      <c r="M584" s="73">
        <v>0</v>
      </c>
      <c r="N584" s="73"/>
      <c r="O584" s="73"/>
      <c r="P584" s="73">
        <v>0</v>
      </c>
      <c r="Q584" s="73">
        <v>0</v>
      </c>
      <c r="R584" s="73"/>
      <c r="S584" s="75">
        <v>0</v>
      </c>
      <c r="T584" s="73"/>
      <c r="U584" s="73">
        <v>0</v>
      </c>
      <c r="V584" s="73"/>
      <c r="W584" s="73"/>
      <c r="X584" s="73"/>
      <c r="Y584" s="73">
        <v>0</v>
      </c>
      <c r="Z584" s="73">
        <v>0</v>
      </c>
      <c r="AA584" s="73"/>
      <c r="AB584" s="73"/>
      <c r="AC584" s="173"/>
      <c r="AD584" s="173"/>
      <c r="AE584" s="173"/>
      <c r="AF584" s="173"/>
    </row>
    <row r="585" spans="1:32" ht="222.75" hidden="1" customHeight="1">
      <c r="A585" s="441"/>
      <c r="B585" s="304" t="s">
        <v>1062</v>
      </c>
      <c r="C585" s="86" t="s">
        <v>1063</v>
      </c>
      <c r="D585" s="302" t="s">
        <v>1064</v>
      </c>
      <c r="E585" s="86" t="s">
        <v>37</v>
      </c>
      <c r="F585" s="86" t="s">
        <v>1065</v>
      </c>
      <c r="G585" s="67">
        <v>203</v>
      </c>
      <c r="H585" s="68">
        <v>10</v>
      </c>
      <c r="I585" s="69">
        <v>449</v>
      </c>
      <c r="J585" s="70">
        <v>0</v>
      </c>
      <c r="K585" s="78">
        <v>135551.51</v>
      </c>
      <c r="L585" s="79">
        <v>0</v>
      </c>
      <c r="M585" s="73">
        <v>0</v>
      </c>
      <c r="N585" s="73"/>
      <c r="O585" s="73"/>
      <c r="P585" s="73">
        <v>0</v>
      </c>
      <c r="Q585" s="73">
        <v>0</v>
      </c>
      <c r="R585" s="73"/>
      <c r="S585" s="75">
        <v>0</v>
      </c>
      <c r="T585" s="73"/>
      <c r="U585" s="73">
        <v>0</v>
      </c>
      <c r="V585" s="73"/>
      <c r="W585" s="73"/>
      <c r="X585" s="73"/>
      <c r="Y585" s="73">
        <v>0</v>
      </c>
      <c r="Z585" s="73">
        <v>0</v>
      </c>
      <c r="AA585" s="73"/>
      <c r="AB585" s="73"/>
      <c r="AC585" s="275">
        <v>0</v>
      </c>
      <c r="AD585" s="275">
        <v>0</v>
      </c>
      <c r="AE585" s="275">
        <v>0</v>
      </c>
      <c r="AF585" s="275">
        <v>0</v>
      </c>
    </row>
    <row r="586" spans="1:32" ht="60.75" hidden="1" customHeight="1">
      <c r="A586" s="441"/>
      <c r="B586" s="513" t="s">
        <v>1062</v>
      </c>
      <c r="C586" s="86" t="s">
        <v>1066</v>
      </c>
      <c r="D586" s="302" t="s">
        <v>1067</v>
      </c>
      <c r="E586" s="86" t="s">
        <v>37</v>
      </c>
      <c r="F586" s="86" t="s">
        <v>1065</v>
      </c>
      <c r="G586" s="67">
        <v>203</v>
      </c>
      <c r="H586" s="68">
        <v>10</v>
      </c>
      <c r="I586" s="69">
        <v>450</v>
      </c>
      <c r="J586" s="73">
        <v>0</v>
      </c>
      <c r="K586" s="78">
        <v>135551.51</v>
      </c>
      <c r="L586" s="79">
        <v>0</v>
      </c>
      <c r="M586" s="73">
        <v>0</v>
      </c>
      <c r="N586" s="73"/>
      <c r="O586" s="73"/>
      <c r="P586" s="73">
        <v>0</v>
      </c>
      <c r="Q586" s="73">
        <v>0</v>
      </c>
      <c r="R586" s="73"/>
      <c r="S586" s="75">
        <v>0</v>
      </c>
      <c r="T586" s="73"/>
      <c r="U586" s="73">
        <v>0</v>
      </c>
      <c r="V586" s="73"/>
      <c r="W586" s="73"/>
      <c r="X586" s="73"/>
      <c r="Y586" s="73">
        <v>0</v>
      </c>
      <c r="Z586" s="73">
        <v>0</v>
      </c>
      <c r="AA586" s="73"/>
      <c r="AB586" s="73"/>
      <c r="AC586" s="77"/>
      <c r="AD586" s="99"/>
      <c r="AE586" s="77"/>
      <c r="AF586" s="99"/>
    </row>
    <row r="587" spans="1:32" ht="101.25" hidden="1" customHeight="1">
      <c r="A587" s="441"/>
      <c r="B587" s="513"/>
      <c r="C587" s="86" t="s">
        <v>1068</v>
      </c>
      <c r="D587" s="302" t="s">
        <v>1069</v>
      </c>
      <c r="E587" s="86" t="s">
        <v>1070</v>
      </c>
      <c r="F587" s="86" t="s">
        <v>1071</v>
      </c>
      <c r="G587" s="67">
        <v>203</v>
      </c>
      <c r="H587" s="68">
        <v>8</v>
      </c>
      <c r="I587" s="69">
        <v>544</v>
      </c>
      <c r="J587" s="73">
        <v>0</v>
      </c>
      <c r="K587" s="78">
        <v>135551.51</v>
      </c>
      <c r="L587" s="79">
        <v>0</v>
      </c>
      <c r="M587" s="73">
        <v>0</v>
      </c>
      <c r="N587" s="73"/>
      <c r="O587" s="73"/>
      <c r="P587" s="73">
        <v>0</v>
      </c>
      <c r="Q587" s="73">
        <v>0</v>
      </c>
      <c r="R587" s="73"/>
      <c r="S587" s="75">
        <v>0</v>
      </c>
      <c r="T587" s="73"/>
      <c r="U587" s="73">
        <v>0</v>
      </c>
      <c r="V587" s="73"/>
      <c r="W587" s="73"/>
      <c r="X587" s="73"/>
      <c r="Y587" s="73">
        <v>0</v>
      </c>
      <c r="Z587" s="73">
        <v>0</v>
      </c>
      <c r="AA587" s="73"/>
      <c r="AB587" s="73"/>
      <c r="AC587" s="77"/>
      <c r="AD587" s="279"/>
      <c r="AE587" s="279"/>
      <c r="AF587" s="279"/>
    </row>
    <row r="588" spans="1:32" ht="60.75" hidden="1" customHeight="1">
      <c r="A588" s="441"/>
      <c r="B588" s="513"/>
      <c r="C588" s="86" t="s">
        <v>1072</v>
      </c>
      <c r="D588" s="302" t="s">
        <v>1073</v>
      </c>
      <c r="E588" s="86" t="s">
        <v>37</v>
      </c>
      <c r="F588" s="86" t="s">
        <v>1074</v>
      </c>
      <c r="G588" s="67">
        <v>203</v>
      </c>
      <c r="H588" s="68">
        <v>7</v>
      </c>
      <c r="I588" s="69">
        <v>545</v>
      </c>
      <c r="J588" s="73">
        <v>0</v>
      </c>
      <c r="K588" s="78">
        <v>135551.51</v>
      </c>
      <c r="L588" s="79">
        <v>0</v>
      </c>
      <c r="M588" s="73">
        <v>0</v>
      </c>
      <c r="N588" s="73"/>
      <c r="O588" s="73"/>
      <c r="P588" s="73">
        <v>0</v>
      </c>
      <c r="Q588" s="73">
        <v>0</v>
      </c>
      <c r="R588" s="73"/>
      <c r="S588" s="75">
        <v>0</v>
      </c>
      <c r="T588" s="73"/>
      <c r="U588" s="73">
        <v>0</v>
      </c>
      <c r="V588" s="73"/>
      <c r="W588" s="73"/>
      <c r="X588" s="73"/>
      <c r="Y588" s="73">
        <v>0</v>
      </c>
      <c r="Z588" s="73">
        <v>0</v>
      </c>
      <c r="AA588" s="73"/>
      <c r="AB588" s="73"/>
      <c r="AC588" s="77"/>
      <c r="AD588" s="99"/>
      <c r="AE588" s="77"/>
      <c r="AF588" s="99"/>
    </row>
    <row r="589" spans="1:32" ht="26.25" hidden="1" customHeight="1">
      <c r="A589" s="42"/>
      <c r="B589" s="265" t="s">
        <v>1075</v>
      </c>
      <c r="C589" s="43"/>
      <c r="D589" s="276"/>
      <c r="E589" s="43"/>
      <c r="F589" s="43"/>
      <c r="G589" s="45"/>
      <c r="H589" s="46"/>
      <c r="I589" s="47"/>
      <c r="J589" s="48"/>
      <c r="K589" s="49"/>
      <c r="L589" s="50"/>
      <c r="M589" s="48"/>
      <c r="N589" s="48"/>
      <c r="O589" s="48"/>
      <c r="P589" s="48"/>
      <c r="Q589" s="48"/>
      <c r="R589" s="48"/>
      <c r="S589" s="51"/>
      <c r="T589" s="48"/>
      <c r="U589" s="48"/>
      <c r="V589" s="48"/>
      <c r="W589" s="48"/>
      <c r="X589" s="48"/>
      <c r="Y589" s="48"/>
      <c r="Z589" s="48"/>
      <c r="AA589" s="48"/>
      <c r="AB589" s="48"/>
      <c r="AC589" s="77"/>
      <c r="AD589" s="99"/>
      <c r="AE589" s="77"/>
      <c r="AF589" s="99"/>
    </row>
    <row r="590" spans="1:32" ht="26.25" hidden="1" customHeight="1">
      <c r="A590" s="53"/>
      <c r="B590" s="269" t="s">
        <v>1076</v>
      </c>
      <c r="C590" s="55"/>
      <c r="D590" s="278"/>
      <c r="E590" s="55"/>
      <c r="F590" s="55"/>
      <c r="G590" s="56"/>
      <c r="H590" s="56"/>
      <c r="I590" s="57"/>
      <c r="J590" s="58">
        <v>0</v>
      </c>
      <c r="K590" s="59"/>
      <c r="L590" s="60">
        <v>0</v>
      </c>
      <c r="M590" s="58">
        <v>0</v>
      </c>
      <c r="N590" s="58">
        <v>0</v>
      </c>
      <c r="O590" s="58">
        <v>0</v>
      </c>
      <c r="P590" s="58">
        <v>0</v>
      </c>
      <c r="Q590" s="58">
        <v>0</v>
      </c>
      <c r="R590" s="58">
        <v>0</v>
      </c>
      <c r="S590" s="65">
        <v>0</v>
      </c>
      <c r="T590" s="58">
        <v>0</v>
      </c>
      <c r="U590" s="58">
        <v>0</v>
      </c>
      <c r="V590" s="58"/>
      <c r="W590" s="58"/>
      <c r="X590" s="58">
        <v>0</v>
      </c>
      <c r="Y590" s="58">
        <v>0</v>
      </c>
      <c r="Z590" s="58">
        <v>0</v>
      </c>
      <c r="AA590" s="58">
        <v>0</v>
      </c>
      <c r="AB590" s="58">
        <v>0</v>
      </c>
      <c r="AC590" s="77"/>
      <c r="AD590" s="99"/>
      <c r="AE590" s="77"/>
      <c r="AF590" s="99"/>
    </row>
    <row r="591" spans="1:32" ht="101.25" hidden="1" customHeight="1">
      <c r="A591" s="441">
        <v>59</v>
      </c>
      <c r="B591" s="510" t="s">
        <v>1077</v>
      </c>
      <c r="C591" s="66" t="s">
        <v>1078</v>
      </c>
      <c r="D591" s="273" t="s">
        <v>1079</v>
      </c>
      <c r="E591" s="66" t="s">
        <v>105</v>
      </c>
      <c r="F591" s="66" t="s">
        <v>1080</v>
      </c>
      <c r="G591" s="67">
        <v>212</v>
      </c>
      <c r="H591" s="227">
        <v>9</v>
      </c>
      <c r="I591" s="228">
        <v>529</v>
      </c>
      <c r="J591" s="73">
        <v>0</v>
      </c>
      <c r="K591" s="71">
        <v>204852.48000000001</v>
      </c>
      <c r="L591" s="79">
        <v>0</v>
      </c>
      <c r="M591" s="73">
        <v>0</v>
      </c>
      <c r="N591" s="73"/>
      <c r="O591" s="73"/>
      <c r="P591" s="73">
        <v>0</v>
      </c>
      <c r="Q591" s="73">
        <v>0</v>
      </c>
      <c r="R591" s="73"/>
      <c r="S591" s="75">
        <v>0</v>
      </c>
      <c r="T591" s="73"/>
      <c r="U591" s="73">
        <v>0</v>
      </c>
      <c r="V591" s="73"/>
      <c r="W591" s="73"/>
      <c r="X591" s="73"/>
      <c r="Y591" s="73">
        <v>0</v>
      </c>
      <c r="Z591" s="73">
        <v>0</v>
      </c>
      <c r="AA591" s="73"/>
      <c r="AB591" s="73"/>
      <c r="AC591" s="325">
        <v>0</v>
      </c>
      <c r="AD591" s="326">
        <v>0</v>
      </c>
      <c r="AE591" s="325">
        <v>0</v>
      </c>
      <c r="AF591" s="326">
        <v>0</v>
      </c>
    </row>
    <row r="592" spans="1:32" ht="121.5" hidden="1" customHeight="1">
      <c r="A592" s="441"/>
      <c r="B592" s="510"/>
      <c r="C592" s="66" t="s">
        <v>1081</v>
      </c>
      <c r="D592" s="273" t="s">
        <v>1082</v>
      </c>
      <c r="E592" s="66" t="s">
        <v>105</v>
      </c>
      <c r="F592" s="66" t="s">
        <v>1083</v>
      </c>
      <c r="G592" s="67">
        <v>212</v>
      </c>
      <c r="H592" s="68">
        <v>1097</v>
      </c>
      <c r="I592" s="69">
        <v>530</v>
      </c>
      <c r="J592" s="70">
        <v>0</v>
      </c>
      <c r="K592" s="78">
        <v>204852.48000000001</v>
      </c>
      <c r="L592" s="79">
        <v>0</v>
      </c>
      <c r="M592" s="73">
        <v>0</v>
      </c>
      <c r="N592" s="73"/>
      <c r="O592" s="73"/>
      <c r="P592" s="73">
        <v>0</v>
      </c>
      <c r="Q592" s="73">
        <v>0</v>
      </c>
      <c r="R592" s="73"/>
      <c r="S592" s="75">
        <v>0</v>
      </c>
      <c r="T592" s="73"/>
      <c r="U592" s="73">
        <v>0</v>
      </c>
      <c r="V592" s="73"/>
      <c r="W592" s="73"/>
      <c r="X592" s="73"/>
      <c r="Y592" s="73">
        <v>0</v>
      </c>
      <c r="Z592" s="73">
        <v>0</v>
      </c>
      <c r="AA592" s="73"/>
      <c r="AB592" s="73"/>
      <c r="AC592" s="327"/>
      <c r="AD592" s="327"/>
      <c r="AE592" s="327"/>
      <c r="AF592" s="327"/>
    </row>
    <row r="593" spans="1:32" ht="60.75" hidden="1" customHeight="1">
      <c r="A593" s="441">
        <v>60</v>
      </c>
      <c r="B593" s="510" t="s">
        <v>1084</v>
      </c>
      <c r="C593" s="324" t="s">
        <v>1085</v>
      </c>
      <c r="D593" s="273" t="s">
        <v>1086</v>
      </c>
      <c r="E593" s="66" t="s">
        <v>37</v>
      </c>
      <c r="F593" s="66" t="s">
        <v>1087</v>
      </c>
      <c r="G593" s="67">
        <v>180</v>
      </c>
      <c r="H593" s="68">
        <v>1096</v>
      </c>
      <c r="I593" s="69">
        <v>519</v>
      </c>
      <c r="J593" s="73">
        <v>0</v>
      </c>
      <c r="K593" s="71">
        <v>112535.52</v>
      </c>
      <c r="L593" s="79">
        <v>0</v>
      </c>
      <c r="M593" s="73">
        <v>0</v>
      </c>
      <c r="N593" s="73"/>
      <c r="O593" s="73"/>
      <c r="P593" s="73">
        <v>0</v>
      </c>
      <c r="Q593" s="73">
        <v>0</v>
      </c>
      <c r="R593" s="73"/>
      <c r="S593" s="75">
        <v>0</v>
      </c>
      <c r="T593" s="73"/>
      <c r="U593" s="73">
        <v>0</v>
      </c>
      <c r="V593" s="73"/>
      <c r="W593" s="73"/>
      <c r="X593" s="73"/>
      <c r="Y593" s="73">
        <v>0</v>
      </c>
      <c r="Z593" s="73">
        <v>0</v>
      </c>
      <c r="AA593" s="73"/>
      <c r="AB593" s="73"/>
      <c r="AC593" s="327"/>
      <c r="AD593" s="327"/>
      <c r="AE593" s="327"/>
      <c r="AF593" s="327"/>
    </row>
    <row r="594" spans="1:32" ht="101.25" hidden="1" customHeight="1">
      <c r="A594" s="441"/>
      <c r="B594" s="510"/>
      <c r="C594" s="324" t="s">
        <v>1088</v>
      </c>
      <c r="D594" s="273" t="s">
        <v>1089</v>
      </c>
      <c r="E594" s="66" t="s">
        <v>37</v>
      </c>
      <c r="F594" s="66" t="s">
        <v>1090</v>
      </c>
      <c r="G594" s="67">
        <v>180</v>
      </c>
      <c r="H594" s="68">
        <v>1095</v>
      </c>
      <c r="I594" s="69">
        <v>520</v>
      </c>
      <c r="J594" s="73">
        <v>0</v>
      </c>
      <c r="K594" s="78">
        <v>112535.52</v>
      </c>
      <c r="L594" s="79">
        <v>0</v>
      </c>
      <c r="M594" s="73">
        <v>0</v>
      </c>
      <c r="N594" s="73"/>
      <c r="O594" s="73"/>
      <c r="P594" s="73">
        <v>0</v>
      </c>
      <c r="Q594" s="73">
        <v>0</v>
      </c>
      <c r="R594" s="73"/>
      <c r="S594" s="75">
        <v>0</v>
      </c>
      <c r="T594" s="73"/>
      <c r="U594" s="73">
        <v>0</v>
      </c>
      <c r="V594" s="73"/>
      <c r="W594" s="73"/>
      <c r="X594" s="73"/>
      <c r="Y594" s="73">
        <v>0</v>
      </c>
      <c r="Z594" s="73">
        <v>0</v>
      </c>
      <c r="AA594" s="73"/>
      <c r="AB594" s="73"/>
    </row>
    <row r="595" spans="1:32" ht="26.25" hidden="1" customHeight="1">
      <c r="A595" s="101"/>
      <c r="B595" s="328"/>
      <c r="C595" s="66"/>
      <c r="D595" s="273"/>
      <c r="E595" s="66"/>
      <c r="F595" s="66"/>
      <c r="G595" s="67"/>
      <c r="H595" s="68"/>
      <c r="I595" s="69"/>
      <c r="J595" s="73"/>
      <c r="K595" s="78"/>
      <c r="L595" s="79"/>
      <c r="M595" s="73"/>
      <c r="N595" s="73"/>
      <c r="O595" s="73"/>
      <c r="P595" s="73">
        <v>0</v>
      </c>
      <c r="Q595" s="73"/>
      <c r="R595" s="73"/>
      <c r="S595" s="75"/>
      <c r="T595" s="73"/>
      <c r="U595" s="73"/>
      <c r="V595" s="73"/>
      <c r="W595" s="73"/>
      <c r="X595" s="73"/>
      <c r="Y595" s="73"/>
      <c r="Z595" s="73"/>
      <c r="AA595" s="73"/>
      <c r="AB595" s="73"/>
    </row>
    <row r="596" spans="1:32" ht="43.5" customHeight="1">
      <c r="A596" s="229"/>
      <c r="B596" s="229" t="s">
        <v>1091</v>
      </c>
      <c r="C596" s="229"/>
      <c r="D596" s="229"/>
      <c r="E596" s="229"/>
      <c r="F596" s="229"/>
      <c r="G596" s="231"/>
      <c r="H596" s="231"/>
      <c r="I596" s="232"/>
      <c r="J596" s="233">
        <v>1981</v>
      </c>
      <c r="K596" s="234"/>
      <c r="L596" s="235">
        <v>274657187.53999996</v>
      </c>
      <c r="M596" s="233">
        <v>1816</v>
      </c>
      <c r="N596" s="233">
        <v>1936</v>
      </c>
      <c r="O596" s="233">
        <v>0</v>
      </c>
      <c r="P596" s="233">
        <v>106.6079295154185</v>
      </c>
      <c r="Q596" s="233">
        <v>120</v>
      </c>
      <c r="R596" s="233">
        <v>0</v>
      </c>
      <c r="S596" s="236">
        <v>0</v>
      </c>
      <c r="T596" s="233">
        <v>0</v>
      </c>
      <c r="U596" s="236">
        <v>0</v>
      </c>
      <c r="V596" s="233"/>
      <c r="W596" s="233"/>
      <c r="X596" s="233">
        <v>0</v>
      </c>
      <c r="Y596" s="233">
        <v>0</v>
      </c>
      <c r="Z596" s="233">
        <v>-45</v>
      </c>
      <c r="AA596" s="233">
        <v>-1</v>
      </c>
      <c r="AB596" s="236">
        <v>-129194.75</v>
      </c>
      <c r="AC596" s="233">
        <v>0</v>
      </c>
      <c r="AD596" s="236">
        <v>0</v>
      </c>
      <c r="AE596" s="233">
        <v>0</v>
      </c>
      <c r="AF596" s="236">
        <v>0</v>
      </c>
    </row>
    <row r="597" spans="1:32">
      <c r="B597" s="238"/>
      <c r="C597" s="238"/>
      <c r="D597" s="239"/>
      <c r="E597" s="238"/>
      <c r="F597" s="240"/>
      <c r="G597" s="239"/>
      <c r="H597" s="239"/>
      <c r="K597" s="243"/>
      <c r="AA597" s="246"/>
      <c r="AB597" s="247"/>
    </row>
    <row r="598" spans="1:32" ht="26.25">
      <c r="B598" s="238"/>
      <c r="C598" s="238"/>
      <c r="D598" s="239"/>
      <c r="E598" s="238"/>
      <c r="F598" s="240"/>
      <c r="G598" s="239"/>
      <c r="H598" s="239"/>
      <c r="J598" s="329"/>
      <c r="K598" s="243"/>
      <c r="L598" s="329"/>
      <c r="M598" s="249"/>
      <c r="AB598" s="247"/>
      <c r="AE598" s="24"/>
    </row>
    <row r="599" spans="1:32" ht="26.25">
      <c r="B599" s="238"/>
      <c r="C599" s="238"/>
      <c r="D599" s="239"/>
      <c r="E599" s="238"/>
      <c r="F599" s="240"/>
      <c r="G599" s="239"/>
      <c r="H599" s="239"/>
      <c r="K599" s="243"/>
      <c r="AA599" s="250"/>
      <c r="AB599" s="251"/>
      <c r="AE599" s="24" t="e">
        <v>#DIV/0!</v>
      </c>
    </row>
  </sheetData>
  <sheetProtection formatCells="0" formatColumns="0" formatRows="0"/>
  <autoFilter ref="A7:L596">
    <filterColumn colId="9">
      <filters>
        <filter val="0"/>
        <filter val="1"/>
        <filter val="1 981"/>
        <filter val="10"/>
        <filter val="11"/>
        <filter val="13"/>
        <filter val="135"/>
        <filter val="16"/>
        <filter val="161"/>
        <filter val="19"/>
        <filter val="191"/>
        <filter val="2"/>
        <filter val="20"/>
        <filter val="22"/>
        <filter val="3"/>
        <filter val="31"/>
        <filter val="345"/>
        <filter val="35"/>
        <filter val="36"/>
        <filter val="37"/>
        <filter val="4"/>
        <filter val="42"/>
        <filter val="45"/>
        <filter val="47"/>
        <filter val="5"/>
        <filter val="50"/>
        <filter val="56"/>
        <filter val="57"/>
        <filter val="62"/>
        <filter val="65"/>
        <filter val="66"/>
        <filter val="67"/>
        <filter val="68"/>
        <filter val="7"/>
        <filter val="74"/>
        <filter val="8"/>
        <filter val="9"/>
        <filter val="93"/>
      </filters>
    </filterColumn>
  </autoFilter>
  <mergeCells count="361">
    <mergeCell ref="A3:S3"/>
    <mergeCell ref="A4:J4"/>
    <mergeCell ref="A5:A6"/>
    <mergeCell ref="B5:B6"/>
    <mergeCell ref="C5:C6"/>
    <mergeCell ref="D5:D6"/>
    <mergeCell ref="E5:E6"/>
    <mergeCell ref="F5:F6"/>
    <mergeCell ref="G5:G6"/>
    <mergeCell ref="J5:L5"/>
    <mergeCell ref="T5:U5"/>
    <mergeCell ref="X5:Y5"/>
    <mergeCell ref="Z5:Z6"/>
    <mergeCell ref="AA5:AB5"/>
    <mergeCell ref="AC5:AD5"/>
    <mergeCell ref="AE5:AF5"/>
    <mergeCell ref="M5:M6"/>
    <mergeCell ref="N5:N6"/>
    <mergeCell ref="O5:O6"/>
    <mergeCell ref="P5:P6"/>
    <mergeCell ref="Q5:Q6"/>
    <mergeCell ref="R5:S5"/>
    <mergeCell ref="B26:B41"/>
    <mergeCell ref="C26:C41"/>
    <mergeCell ref="D26:D28"/>
    <mergeCell ref="E26:E28"/>
    <mergeCell ref="D37:D39"/>
    <mergeCell ref="E37:E39"/>
    <mergeCell ref="D40:D41"/>
    <mergeCell ref="E40:E41"/>
    <mergeCell ref="A10:A41"/>
    <mergeCell ref="B10:B18"/>
    <mergeCell ref="C10:C18"/>
    <mergeCell ref="D10:D18"/>
    <mergeCell ref="E10:E18"/>
    <mergeCell ref="B19:B25"/>
    <mergeCell ref="C19:C25"/>
    <mergeCell ref="D19:D25"/>
    <mergeCell ref="E19:E25"/>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AC544:AD567 AC570:AD583 AC586:AD590">
    <cfRule type="cellIs" dxfId="3298" priority="700" operator="lessThan">
      <formula>0</formula>
    </cfRule>
  </conditionalFormatting>
  <conditionalFormatting sqref="AC445:AD445">
    <cfRule type="cellIs" dxfId="3297" priority="697" operator="lessThan">
      <formula>0</formula>
    </cfRule>
  </conditionalFormatting>
  <conditionalFormatting sqref="AC511:AD514">
    <cfRule type="cellIs" dxfId="3296" priority="694" operator="lessThan">
      <formula>0</formula>
    </cfRule>
  </conditionalFormatting>
  <conditionalFormatting sqref="AC484:AD491">
    <cfRule type="cellIs" dxfId="3295" priority="691" operator="lessThan">
      <formula>0</formula>
    </cfRule>
  </conditionalFormatting>
  <conditionalFormatting sqref="AC100:AD132 AE102:AF102 AC134:AD135 AC133">
    <cfRule type="cellIs" dxfId="3294" priority="686" operator="lessThan">
      <formula>0</formula>
    </cfRule>
  </conditionalFormatting>
  <conditionalFormatting sqref="AE445:AF445">
    <cfRule type="cellIs" dxfId="3293" priority="670" operator="lessThan">
      <formula>0</formula>
    </cfRule>
  </conditionalFormatting>
  <conditionalFormatting sqref="AF510">
    <cfRule type="cellIs" dxfId="3292" priority="668" operator="lessThan">
      <formula>0</formula>
    </cfRule>
  </conditionalFormatting>
  <conditionalFormatting sqref="AE518:AF541">
    <cfRule type="cellIs" dxfId="3291" priority="667" operator="lessThan">
      <formula>0</formula>
    </cfRule>
  </conditionalFormatting>
  <conditionalFormatting sqref="AE511:AF514">
    <cfRule type="cellIs" dxfId="3290" priority="666" operator="lessThan">
      <formula>0</formula>
    </cfRule>
  </conditionalFormatting>
  <conditionalFormatting sqref="AE426:AF443">
    <cfRule type="cellIs" dxfId="3289" priority="661" operator="lessThan">
      <formula>0</formula>
    </cfRule>
  </conditionalFormatting>
  <conditionalFormatting sqref="AC8:AD9 AC49:AD49 AC68:AD69 AC94:AD95 AC98:AD98 AC152:AD153 AC136:AD137">
    <cfRule type="cellIs" dxfId="3288" priority="699" operator="lessThan">
      <formula>0</formula>
    </cfRule>
  </conditionalFormatting>
  <conditionalFormatting sqref="AC483:AD483">
    <cfRule type="cellIs" dxfId="3287" priority="696" operator="lessThan">
      <formula>0</formula>
    </cfRule>
  </conditionalFormatting>
  <conditionalFormatting sqref="AC517:AD541 AE519:AF519">
    <cfRule type="cellIs" dxfId="3286" priority="695" operator="lessThan">
      <formula>0</formula>
    </cfRule>
  </conditionalFormatting>
  <conditionalFormatting sqref="AC446:AD481">
    <cfRule type="cellIs" dxfId="3285" priority="690" operator="lessThan">
      <formula>0</formula>
    </cfRule>
  </conditionalFormatting>
  <conditionalFormatting sqref="AC426:AD443">
    <cfRule type="cellIs" dxfId="3284" priority="689" operator="lessThan">
      <formula>0</formula>
    </cfRule>
  </conditionalFormatting>
  <conditionalFormatting sqref="AC154:AD154 AC156:AD169 AC269:AD286 AC171:AD180 AC182:AD237 AC239:AD249 AC251:AD267 AC288:AD294 AC296:AD310 AC312:AD326 AC328:AD334 AC336:AD381 AC383:AD388 AC391:AD399 AC401:AD423">
    <cfRule type="cellIs" dxfId="3283" priority="688" operator="lessThan">
      <formula>0</formula>
    </cfRule>
  </conditionalFormatting>
  <conditionalFormatting sqref="AC96:AD97">
    <cfRule type="cellIs" dxfId="3282" priority="685" operator="lessThan">
      <formula>0</formula>
    </cfRule>
  </conditionalFormatting>
  <conditionalFormatting sqref="AC70:AD79">
    <cfRule type="cellIs" dxfId="3281" priority="682" operator="lessThan">
      <formula>0</formula>
    </cfRule>
  </conditionalFormatting>
  <conditionalFormatting sqref="AC10:AD48">
    <cfRule type="cellIs" dxfId="3280" priority="679" operator="lessThan">
      <formula>0</formula>
    </cfRule>
  </conditionalFormatting>
  <conditionalFormatting sqref="AC62:AD62">
    <cfRule type="cellIs" dxfId="3279" priority="678" operator="lessThan">
      <formula>0</formula>
    </cfRule>
  </conditionalFormatting>
  <conditionalFormatting sqref="AE506:AF508 AE505">
    <cfRule type="cellIs" dxfId="3278" priority="665" operator="lessThan">
      <formula>0</formula>
    </cfRule>
  </conditionalFormatting>
  <conditionalFormatting sqref="AE495:AF495 AF494">
    <cfRule type="cellIs" dxfId="3277" priority="664" operator="lessThan">
      <formula>0</formula>
    </cfRule>
  </conditionalFormatting>
  <conditionalFormatting sqref="AE484:AF491">
    <cfRule type="cellIs" dxfId="3276" priority="663" operator="lessThan">
      <formula>0</formula>
    </cfRule>
  </conditionalFormatting>
  <conditionalFormatting sqref="AC81:AD81 AC85:AD85">
    <cfRule type="cellIs" dxfId="3275" priority="698" operator="lessThan">
      <formula>0</formula>
    </cfRule>
  </conditionalFormatting>
  <conditionalFormatting sqref="AC506:AD508">
    <cfRule type="cellIs" dxfId="3274" priority="693" operator="lessThan">
      <formula>0</formula>
    </cfRule>
  </conditionalFormatting>
  <conditionalFormatting sqref="AC494:AD495">
    <cfRule type="cellIs" dxfId="3273" priority="692" operator="lessThan">
      <formula>0</formula>
    </cfRule>
  </conditionalFormatting>
  <conditionalFormatting sqref="AC585:AD585">
    <cfRule type="cellIs" dxfId="3272" priority="675" operator="lessThan">
      <formula>0</formula>
    </cfRule>
  </conditionalFormatting>
  <conditionalFormatting sqref="AE81:AF81 AE85:AF85">
    <cfRule type="cellIs" dxfId="3271" priority="671" operator="lessThan">
      <formula>0</formula>
    </cfRule>
  </conditionalFormatting>
  <conditionalFormatting sqref="AE483:AF483">
    <cfRule type="cellIs" dxfId="3270" priority="669" operator="lessThan">
      <formula>0</formula>
    </cfRule>
  </conditionalFormatting>
  <conditionalFormatting sqref="AE446:AF481">
    <cfRule type="cellIs" dxfId="3269" priority="662" operator="lessThan">
      <formula>0</formula>
    </cfRule>
  </conditionalFormatting>
  <conditionalFormatting sqref="AE96:AF97">
    <cfRule type="cellIs" dxfId="3268" priority="657" operator="lessThan">
      <formula>0</formula>
    </cfRule>
  </conditionalFormatting>
  <conditionalFormatting sqref="AE154:AF154 AE156:AF267 AE269:AF423">
    <cfRule type="cellIs" dxfId="3267" priority="660" operator="lessThan">
      <formula>0</formula>
    </cfRule>
  </conditionalFormatting>
  <conditionalFormatting sqref="AF493">
    <cfRule type="cellIs" dxfId="3266" priority="648" operator="lessThan">
      <formula>0</formula>
    </cfRule>
  </conditionalFormatting>
  <conditionalFormatting sqref="AC138:AD151 AE139:AF144">
    <cfRule type="cellIs" dxfId="3265" priority="687" operator="lessThan">
      <formula>0</formula>
    </cfRule>
  </conditionalFormatting>
  <conditionalFormatting sqref="AC63:AD67">
    <cfRule type="cellIs" dxfId="3264" priority="681" operator="lessThan">
      <formula>0</formula>
    </cfRule>
  </conditionalFormatting>
  <conditionalFormatting sqref="AE8:AF9 AE49:AF49 AE68:AF69 AE94:AF95 AE98:AF98 AE152:AF153 AE136:AF137 AF99">
    <cfRule type="cellIs" dxfId="3263" priority="672" operator="lessThan">
      <formula>0</formula>
    </cfRule>
  </conditionalFormatting>
  <conditionalFormatting sqref="AE70:AF79">
    <cfRule type="cellIs" dxfId="3262" priority="654" operator="lessThan">
      <formula>0</formula>
    </cfRule>
  </conditionalFormatting>
  <conditionalFormatting sqref="AE10:AF48">
    <cfRule type="cellIs" dxfId="3261" priority="651" operator="lessThan">
      <formula>0</formula>
    </cfRule>
  </conditionalFormatting>
  <conditionalFormatting sqref="AF543">
    <cfRule type="cellIs" dxfId="3260" priority="645" operator="lessThan">
      <formula>0</formula>
    </cfRule>
  </conditionalFormatting>
  <conditionalFormatting sqref="AE591:AF591">
    <cfRule type="cellIs" dxfId="3259" priority="642" operator="lessThan">
      <formula>0</formula>
    </cfRule>
  </conditionalFormatting>
  <conditionalFormatting sqref="AC514">
    <cfRule type="cellIs" dxfId="3258" priority="639" operator="lessThan">
      <formula>0</formula>
    </cfRule>
  </conditionalFormatting>
  <conditionalFormatting sqref="AF504">
    <cfRule type="cellIs" dxfId="3257" priority="511" operator="lessThan">
      <formula>0</formula>
    </cfRule>
  </conditionalFormatting>
  <conditionalFormatting sqref="J445">
    <cfRule type="cellIs" dxfId="3256" priority="506" operator="lessThan">
      <formula>0</formula>
    </cfRule>
  </conditionalFormatting>
  <conditionalFormatting sqref="J573:J574">
    <cfRule type="cellIs" dxfId="3255" priority="501" operator="lessThan">
      <formula>0</formula>
    </cfRule>
  </conditionalFormatting>
  <conditionalFormatting sqref="N520">
    <cfRule type="cellIs" dxfId="3254" priority="491" operator="lessThan">
      <formula>0</formula>
    </cfRule>
  </conditionalFormatting>
  <conditionalFormatting sqref="J36:J54 J56:J134 J568:J571 J446:J513 J8:J34 J516:J519 J535:J546 J575:J588 J591:J596 J549:J566 J522:J533 J260:J261 J263:J444 J136:J258">
    <cfRule type="cellIs" dxfId="3253" priority="507" operator="lessThan">
      <formula>0</formula>
    </cfRule>
  </conditionalFormatting>
  <conditionalFormatting sqref="J572">
    <cfRule type="cellIs" dxfId="3252" priority="504" operator="lessThan">
      <formula>0</formula>
    </cfRule>
  </conditionalFormatting>
  <conditionalFormatting sqref="AB88:AB95">
    <cfRule type="cellIs" dxfId="3251" priority="410" operator="lessThan">
      <formula>0</formula>
    </cfRule>
  </conditionalFormatting>
  <conditionalFormatting sqref="J521">
    <cfRule type="cellIs" dxfId="3250" priority="498" operator="lessThan">
      <formula>0</formula>
    </cfRule>
  </conditionalFormatting>
  <conditionalFormatting sqref="N138 N63:N64 N446:N447 N8 N595:N596 N70:N71 N82:N83 N86:N87 N96:N97 N100:N101 N154:N155 N426:N427 N485:N486 N495:N496 N499:N500 N10:N52 M52 M64 M71 M83 M87 M97 M101 M155 M447 M486">
    <cfRule type="cellIs" dxfId="3249" priority="495" operator="lessThan">
      <formula>0</formula>
    </cfRule>
  </conditionalFormatting>
  <conditionalFormatting sqref="N589:N590">
    <cfRule type="cellIs" dxfId="3248" priority="494" operator="lessThan">
      <formula>0</formula>
    </cfRule>
  </conditionalFormatting>
  <conditionalFormatting sqref="N515">
    <cfRule type="cellIs" dxfId="3247" priority="488" operator="lessThan">
      <formula>0</formula>
    </cfRule>
  </conditionalFormatting>
  <conditionalFormatting sqref="O573:O574">
    <cfRule type="cellIs" dxfId="3246" priority="485" operator="lessThan">
      <formula>0</formula>
    </cfRule>
  </conditionalFormatting>
  <conditionalFormatting sqref="O521">
    <cfRule type="cellIs" dxfId="3245" priority="482" operator="lessThan">
      <formula>0</formula>
    </cfRule>
  </conditionalFormatting>
  <conditionalFormatting sqref="P547:P548">
    <cfRule type="cellIs" dxfId="3244" priority="476" operator="lessThan">
      <formula>0</formula>
    </cfRule>
  </conditionalFormatting>
  <conditionalFormatting sqref="P514">
    <cfRule type="cellIs" dxfId="3243" priority="473" operator="lessThan">
      <formula>0</formula>
    </cfRule>
  </conditionalFormatting>
  <conditionalFormatting sqref="R589:R590">
    <cfRule type="cellIs" dxfId="3242" priority="470" operator="lessThan">
      <formula>0</formula>
    </cfRule>
  </conditionalFormatting>
  <conditionalFormatting sqref="R520">
    <cfRule type="cellIs" dxfId="3241" priority="467" operator="lessThan">
      <formula>0</formula>
    </cfRule>
  </conditionalFormatting>
  <conditionalFormatting sqref="R515">
    <cfRule type="cellIs" dxfId="3240" priority="464" operator="lessThan">
      <formula>0</formula>
    </cfRule>
  </conditionalFormatting>
  <conditionalFormatting sqref="S573:S574">
    <cfRule type="cellIs" dxfId="3239" priority="461" operator="lessThan">
      <formula>0</formula>
    </cfRule>
  </conditionalFormatting>
  <conditionalFormatting sqref="S521">
    <cfRule type="cellIs" dxfId="3238" priority="458" operator="lessThan">
      <formula>0</formula>
    </cfRule>
  </conditionalFormatting>
  <conditionalFormatting sqref="AA589:AA590">
    <cfRule type="cellIs" dxfId="3237" priority="454" operator="lessThan">
      <formula>0</formula>
    </cfRule>
  </conditionalFormatting>
  <conditionalFormatting sqref="AA520">
    <cfRule type="cellIs" dxfId="3236" priority="451" operator="lessThan">
      <formula>0</formula>
    </cfRule>
  </conditionalFormatting>
  <conditionalFormatting sqref="AA515">
    <cfRule type="cellIs" dxfId="3235" priority="448" operator="lessThan">
      <formula>0</formula>
    </cfRule>
  </conditionalFormatting>
  <conditionalFormatting sqref="AB573:AB574">
    <cfRule type="cellIs" dxfId="3234" priority="445" operator="lessThan">
      <formula>0</formula>
    </cfRule>
  </conditionalFormatting>
  <conditionalFormatting sqref="AB521">
    <cfRule type="cellIs" dxfId="3233" priority="442" operator="lessThan">
      <formula>0</formula>
    </cfRule>
  </conditionalFormatting>
  <conditionalFormatting sqref="M9:N9">
    <cfRule type="cellIs" dxfId="3232" priority="439" operator="lessThan">
      <formula>0</formula>
    </cfRule>
  </conditionalFormatting>
  <conditionalFormatting sqref="AB53:AB62">
    <cfRule type="cellIs" dxfId="3231" priority="434" operator="lessThan">
      <formula>0</formula>
    </cfRule>
  </conditionalFormatting>
  <conditionalFormatting sqref="P65:P69">
    <cfRule type="cellIs" dxfId="3230" priority="431" operator="lessThan">
      <formula>0</formula>
    </cfRule>
  </conditionalFormatting>
  <conditionalFormatting sqref="AB65:AB69">
    <cfRule type="cellIs" dxfId="3229" priority="428" operator="lessThan">
      <formula>0</formula>
    </cfRule>
  </conditionalFormatting>
  <conditionalFormatting sqref="P72:P81">
    <cfRule type="cellIs" dxfId="3228" priority="425" operator="lessThan">
      <formula>0</formula>
    </cfRule>
  </conditionalFormatting>
  <conditionalFormatting sqref="AB72:AB81">
    <cfRule type="cellIs" dxfId="3227" priority="422" operator="lessThan">
      <formula>0</formula>
    </cfRule>
  </conditionalFormatting>
  <conditionalFormatting sqref="P84:P85">
    <cfRule type="cellIs" dxfId="3226" priority="419" operator="lessThan">
      <formula>0</formula>
    </cfRule>
  </conditionalFormatting>
  <conditionalFormatting sqref="AB84:AB85">
    <cfRule type="cellIs" dxfId="3225" priority="416" operator="lessThan">
      <formula>0</formula>
    </cfRule>
  </conditionalFormatting>
  <conditionalFormatting sqref="P88:P95">
    <cfRule type="cellIs" dxfId="3224" priority="413" operator="lessThan">
      <formula>0</formula>
    </cfRule>
  </conditionalFormatting>
  <conditionalFormatting sqref="P98:P99">
    <cfRule type="cellIs" dxfId="3223" priority="407" operator="lessThan">
      <formula>0</formula>
    </cfRule>
  </conditionalFormatting>
  <conditionalFormatting sqref="P102:P137">
    <cfRule type="cellIs" dxfId="3222" priority="401" operator="lessThan">
      <formula>0</formula>
    </cfRule>
  </conditionalFormatting>
  <conditionalFormatting sqref="AB102:AB137">
    <cfRule type="cellIs" dxfId="3221" priority="398" operator="lessThan">
      <formula>0</formula>
    </cfRule>
  </conditionalFormatting>
  <conditionalFormatting sqref="P140:P153">
    <cfRule type="cellIs" dxfId="3220" priority="395" operator="lessThan">
      <formula>0</formula>
    </cfRule>
  </conditionalFormatting>
  <conditionalFormatting sqref="AB140:AB153">
    <cfRule type="cellIs" dxfId="3219" priority="392" operator="lessThan">
      <formula>0</formula>
    </cfRule>
  </conditionalFormatting>
  <conditionalFormatting sqref="P156:P425">
    <cfRule type="cellIs" dxfId="3218" priority="389" operator="lessThan">
      <formula>0</formula>
    </cfRule>
  </conditionalFormatting>
  <conditionalFormatting sqref="AB156:AB180 AB269:AB272 AB333:AB334 AB393:AB399 AB182:AB230 AB232:AB233 AB235:AB237 AB239:AB243 AB245:AB249 AB251:AB258 AB260:AB261 AB263:AB267 AB280:AB286 AB288:AB293 AB296 AB298:AB308 AB312:AB317 AB319:AB326 AB328 AB336:AB351 AB401:AB425 AB274:AB278 AB353:AB360">
    <cfRule type="cellIs" dxfId="3217" priority="386" operator="lessThan">
      <formula>0</formula>
    </cfRule>
  </conditionalFormatting>
  <conditionalFormatting sqref="P428:P445">
    <cfRule type="cellIs" dxfId="3216" priority="383" operator="lessThan">
      <formula>0</formula>
    </cfRule>
  </conditionalFormatting>
  <conditionalFormatting sqref="AB428:AB445">
    <cfRule type="cellIs" dxfId="3215" priority="380" operator="lessThan">
      <formula>0</formula>
    </cfRule>
  </conditionalFormatting>
  <conditionalFormatting sqref="P448:P484">
    <cfRule type="cellIs" dxfId="3214" priority="377" operator="lessThan">
      <formula>0</formula>
    </cfRule>
  </conditionalFormatting>
  <conditionalFormatting sqref="AB448:AB484">
    <cfRule type="cellIs" dxfId="3213" priority="374" operator="lessThan">
      <formula>0</formula>
    </cfRule>
  </conditionalFormatting>
  <conditionalFormatting sqref="P487:P494">
    <cfRule type="cellIs" dxfId="3212" priority="371" operator="lessThan">
      <formula>0</formula>
    </cfRule>
  </conditionalFormatting>
  <conditionalFormatting sqref="AB487:AB494">
    <cfRule type="cellIs" dxfId="3211" priority="368" operator="lessThan">
      <formula>0</formula>
    </cfRule>
  </conditionalFormatting>
  <conditionalFormatting sqref="R501:R513">
    <cfRule type="cellIs" dxfId="3210" priority="358" operator="lessThan">
      <formula>0</formula>
    </cfRule>
  </conditionalFormatting>
  <conditionalFormatting sqref="AB516:AB519">
    <cfRule type="cellIs" dxfId="3209" priority="350" operator="lessThan">
      <formula>0</formula>
    </cfRule>
  </conditionalFormatting>
  <conditionalFormatting sqref="N575:N588">
    <cfRule type="cellIs" dxfId="3208" priority="337" operator="lessThan">
      <formula>0</formula>
    </cfRule>
  </conditionalFormatting>
  <conditionalFormatting sqref="AB575:AB588">
    <cfRule type="cellIs" dxfId="3207" priority="332" operator="lessThan">
      <formula>0</formula>
    </cfRule>
  </conditionalFormatting>
  <conditionalFormatting sqref="M501:M513">
    <cfRule type="cellIs" dxfId="3206" priority="302" operator="lessThan">
      <formula>0</formula>
    </cfRule>
  </conditionalFormatting>
  <conditionalFormatting sqref="P53:P62">
    <cfRule type="cellIs" dxfId="3205" priority="293" operator="lessThan">
      <formula>0</formula>
    </cfRule>
  </conditionalFormatting>
  <conditionalFormatting sqref="T589:T590">
    <cfRule type="cellIs" dxfId="3204" priority="289" operator="lessThan">
      <formula>0</formula>
    </cfRule>
  </conditionalFormatting>
  <conditionalFormatting sqref="U514:W514">
    <cfRule type="cellIs" dxfId="3203" priority="276" operator="lessThan">
      <formula>0</formula>
    </cfRule>
  </conditionalFormatting>
  <conditionalFormatting sqref="Y573:Y574">
    <cfRule type="cellIs" dxfId="3202" priority="263" operator="lessThan">
      <formula>0</formula>
    </cfRule>
  </conditionalFormatting>
  <conditionalFormatting sqref="U98:W99">
    <cfRule type="cellIs" dxfId="3201" priority="236" operator="lessThan">
      <formula>0</formula>
    </cfRule>
  </conditionalFormatting>
  <conditionalFormatting sqref="S140:S153 S102:S137">
    <cfRule type="cellIs" dxfId="3200" priority="234" operator="lessThan">
      <formula>0</formula>
    </cfRule>
  </conditionalFormatting>
  <conditionalFormatting sqref="T140:T153 T102:T137">
    <cfRule type="cellIs" dxfId="3199" priority="233" operator="lessThan">
      <formula>0</formula>
    </cfRule>
  </conditionalFormatting>
  <conditionalFormatting sqref="U140:W153 U102:W137">
    <cfRule type="cellIs" dxfId="3198" priority="231" operator="lessThan">
      <formula>0</formula>
    </cfRule>
  </conditionalFormatting>
  <conditionalFormatting sqref="U88:W95">
    <cfRule type="cellIs" dxfId="3197" priority="241" operator="lessThan">
      <formula>0</formula>
    </cfRule>
  </conditionalFormatting>
  <conditionalFormatting sqref="T156:T180 T269:T286 T182:T237 T239:T249 T251:T267 T288:T294 T296:T310 T312:T326 T328:T334 T336:T381 T383:T388 T391:T399 T401:T425">
    <cfRule type="cellIs" dxfId="3196" priority="228" operator="lessThan">
      <formula>0</formula>
    </cfRule>
  </conditionalFormatting>
  <conditionalFormatting sqref="X65:X69 X53:X62 X11:X50">
    <cfRule type="cellIs" dxfId="3195" priority="252" operator="lessThan">
      <formula>0</formula>
    </cfRule>
  </conditionalFormatting>
  <conditionalFormatting sqref="X140:X153 X102:X137">
    <cfRule type="cellIs" dxfId="3194" priority="232" operator="lessThan">
      <formula>0</formula>
    </cfRule>
  </conditionalFormatting>
  <conditionalFormatting sqref="S84:S85 S72:S81">
    <cfRule type="cellIs" dxfId="3193" priority="249" operator="lessThan">
      <formula>0</formula>
    </cfRule>
  </conditionalFormatting>
  <conditionalFormatting sqref="S65:S69 S53:S62 S11:S50">
    <cfRule type="cellIs" dxfId="3192" priority="254" operator="lessThan">
      <formula>0</formula>
    </cfRule>
  </conditionalFormatting>
  <conditionalFormatting sqref="X88:X95">
    <cfRule type="cellIs" dxfId="3191" priority="242" operator="lessThan">
      <formula>0</formula>
    </cfRule>
  </conditionalFormatting>
  <conditionalFormatting sqref="Y88:Y95">
    <cfRule type="cellIs" dxfId="3190" priority="240" operator="lessThan">
      <formula>0</formula>
    </cfRule>
  </conditionalFormatting>
  <conditionalFormatting sqref="S98:S99">
    <cfRule type="cellIs" dxfId="3189" priority="239" operator="lessThan">
      <formula>0</formula>
    </cfRule>
  </conditionalFormatting>
  <conditionalFormatting sqref="X98:X99">
    <cfRule type="cellIs" dxfId="3188" priority="237" operator="lessThan">
      <formula>0</formula>
    </cfRule>
  </conditionalFormatting>
  <conditionalFormatting sqref="Y140:Y153 Y102:Y137">
    <cfRule type="cellIs" dxfId="3187" priority="230" operator="lessThan">
      <formula>0</formula>
    </cfRule>
  </conditionalFormatting>
  <conditionalFormatting sqref="X156:X425">
    <cfRule type="cellIs" dxfId="3186" priority="227" operator="lessThan">
      <formula>0</formula>
    </cfRule>
  </conditionalFormatting>
  <conditionalFormatting sqref="U156:W180 U269:W286 W268 U182:W237 V181:W181 U239:W249 V238:W238 U251:W267 V250:W250 U288:W294 V287:W287 U296:W310 V295:W295 U312:W326 V311:W311 U328:W334 V327:W327 U336:W381 V335:W335 U383:W388 V382:W382 U391:W399 V389:W390 U401:W425 V400:W400">
    <cfRule type="cellIs" dxfId="3185" priority="226" operator="lessThan">
      <formula>0</formula>
    </cfRule>
  </conditionalFormatting>
  <conditionalFormatting sqref="U65:W69 U53:W62 U11:W50">
    <cfRule type="cellIs" dxfId="3184" priority="251" operator="lessThan">
      <formula>0</formula>
    </cfRule>
  </conditionalFormatting>
  <conditionalFormatting sqref="Y65:Y69 Y53:Y62 Y11:Y50">
    <cfRule type="cellIs" dxfId="3183" priority="250" operator="lessThan">
      <formula>0</formula>
    </cfRule>
  </conditionalFormatting>
  <conditionalFormatting sqref="U10:W10">
    <cfRule type="cellIs" dxfId="3182" priority="256" operator="lessThan">
      <formula>0</formula>
    </cfRule>
  </conditionalFormatting>
  <conditionalFormatting sqref="Y10">
    <cfRule type="cellIs" dxfId="3181" priority="255" operator="lessThan">
      <formula>0</formula>
    </cfRule>
  </conditionalFormatting>
  <conditionalFormatting sqref="T65:T69 T53:T62 T11:T50">
    <cfRule type="cellIs" dxfId="3180" priority="253" operator="lessThan">
      <formula>0</formula>
    </cfRule>
  </conditionalFormatting>
  <conditionalFormatting sqref="T84:T85 T72:T81">
    <cfRule type="cellIs" dxfId="3179" priority="248" operator="lessThan">
      <formula>0</formula>
    </cfRule>
  </conditionalFormatting>
  <conditionalFormatting sqref="X84:X85 X72:X81">
    <cfRule type="cellIs" dxfId="3178" priority="247" operator="lessThan">
      <formula>0</formula>
    </cfRule>
  </conditionalFormatting>
  <conditionalFormatting sqref="U84:W85 U72:W81">
    <cfRule type="cellIs" dxfId="3177" priority="246" operator="lessThan">
      <formula>0</formula>
    </cfRule>
  </conditionalFormatting>
  <conditionalFormatting sqref="Y84:Y85 Y72:Y81">
    <cfRule type="cellIs" dxfId="3176" priority="245" operator="lessThan">
      <formula>0</formula>
    </cfRule>
  </conditionalFormatting>
  <conditionalFormatting sqref="T88:T95">
    <cfRule type="cellIs" dxfId="3175" priority="243" operator="lessThan">
      <formula>0</formula>
    </cfRule>
  </conditionalFormatting>
  <conditionalFormatting sqref="S88:S95">
    <cfRule type="cellIs" dxfId="3174" priority="244" operator="lessThan">
      <formula>0</formula>
    </cfRule>
  </conditionalFormatting>
  <conditionalFormatting sqref="Y98:Y99">
    <cfRule type="cellIs" dxfId="3173" priority="235" operator="lessThan">
      <formula>0</formula>
    </cfRule>
  </conditionalFormatting>
  <conditionalFormatting sqref="S156:S169 S235:S237 S239:S243 S245:S249 S251:S267 S312:S317 S319:S326 S336 S338:S360 S366:S371 S376 S378:S381 S383:S386 S388 S391 S393 S396:S399 S401:S417 S419:S425 S269:S272 S330:S331 S373:S374 S182:S233 S171:S180 S296:S308 S274:S294 S328 S333:S334 S362:S364">
    <cfRule type="cellIs" dxfId="3172" priority="229" operator="lessThan">
      <formula>0</formula>
    </cfRule>
  </conditionalFormatting>
  <conditionalFormatting sqref="Y156:Y425">
    <cfRule type="cellIs" dxfId="3171" priority="225" operator="lessThan">
      <formula>0</formula>
    </cfRule>
  </conditionalFormatting>
  <conditionalFormatting sqref="T428:T445">
    <cfRule type="cellIs" dxfId="3170" priority="223" operator="lessThan">
      <formula>0</formula>
    </cfRule>
  </conditionalFormatting>
  <conditionalFormatting sqref="U448:W484">
    <cfRule type="cellIs" dxfId="3169" priority="216" operator="lessThan">
      <formula>0</formula>
    </cfRule>
  </conditionalFormatting>
  <conditionalFormatting sqref="T497:T498 T487:T494">
    <cfRule type="cellIs" dxfId="3168" priority="213" operator="lessThan">
      <formula>0</formula>
    </cfRule>
  </conditionalFormatting>
  <conditionalFormatting sqref="S501:S513">
    <cfRule type="cellIs" dxfId="3167" priority="209" operator="lessThan">
      <formula>0</formula>
    </cfRule>
  </conditionalFormatting>
  <conditionalFormatting sqref="U501:W513">
    <cfRule type="cellIs" dxfId="3166" priority="206" operator="lessThan">
      <formula>0</formula>
    </cfRule>
  </conditionalFormatting>
  <conditionalFormatting sqref="T516:T519">
    <cfRule type="cellIs" dxfId="3165" priority="203" operator="lessThan">
      <formula>0</formula>
    </cfRule>
  </conditionalFormatting>
  <conditionalFormatting sqref="S522:S546">
    <cfRule type="cellIs" dxfId="3164" priority="199" operator="lessThan">
      <formula>0</formula>
    </cfRule>
  </conditionalFormatting>
  <conditionalFormatting sqref="U522:W546">
    <cfRule type="cellIs" dxfId="3163" priority="196" operator="lessThan">
      <formula>0</formula>
    </cfRule>
  </conditionalFormatting>
  <conditionalFormatting sqref="T549:T572">
    <cfRule type="cellIs" dxfId="3162" priority="193" operator="lessThan">
      <formula>0</formula>
    </cfRule>
  </conditionalFormatting>
  <conditionalFormatting sqref="Y591:Y594">
    <cfRule type="cellIs" dxfId="3161" priority="180" operator="lessThan">
      <formula>0</formula>
    </cfRule>
  </conditionalFormatting>
  <conditionalFormatting sqref="AE100:AF135">
    <cfRule type="cellIs" dxfId="3160" priority="658" operator="lessThan">
      <formula>0</formula>
    </cfRule>
  </conditionalFormatting>
  <conditionalFormatting sqref="AC529:AC531">
    <cfRule type="cellIs" dxfId="3159" priority="637" operator="lessThan">
      <formula>0</formula>
    </cfRule>
  </conditionalFormatting>
  <conditionalFormatting sqref="AE82:AF83">
    <cfRule type="cellIs" dxfId="3158" priority="655" operator="lessThan">
      <formula>0</formula>
    </cfRule>
  </conditionalFormatting>
  <conditionalFormatting sqref="AE497:AF497">
    <cfRule type="cellIs" dxfId="3157" priority="647" operator="lessThan">
      <formula>0</formula>
    </cfRule>
  </conditionalFormatting>
  <conditionalFormatting sqref="AE569:AF569">
    <cfRule type="cellIs" dxfId="3156" priority="644" operator="lessThan">
      <formula>0</formula>
    </cfRule>
  </conditionalFormatting>
  <conditionalFormatting sqref="AC494">
    <cfRule type="cellIs" dxfId="3155" priority="641" operator="lessThan">
      <formula>0</formula>
    </cfRule>
  </conditionalFormatting>
  <conditionalFormatting sqref="AC514">
    <cfRule type="cellIs" dxfId="3154" priority="640" operator="lessThan">
      <formula>0</formula>
    </cfRule>
  </conditionalFormatting>
  <conditionalFormatting sqref="AC82:AD83">
    <cfRule type="cellIs" dxfId="3153" priority="683" operator="lessThan">
      <formula>0</formula>
    </cfRule>
  </conditionalFormatting>
  <conditionalFormatting sqref="AC50:AD50">
    <cfRule type="cellIs" dxfId="3152" priority="677" operator="lessThan">
      <formula>0</formula>
    </cfRule>
  </conditionalFormatting>
  <conditionalFormatting sqref="AC569:AD569">
    <cfRule type="cellIs" dxfId="3151" priority="676" operator="lessThan">
      <formula>0</formula>
    </cfRule>
  </conditionalFormatting>
  <conditionalFormatting sqref="AE585:AF585">
    <cfRule type="cellIs" dxfId="3150" priority="643" operator="lessThan">
      <formula>0</formula>
    </cfRule>
  </conditionalFormatting>
  <conditionalFormatting sqref="AC86:AD93">
    <cfRule type="cellIs" dxfId="3149" priority="684" operator="lessThan">
      <formula>0</formula>
    </cfRule>
  </conditionalFormatting>
  <conditionalFormatting sqref="AC51:AD60">
    <cfRule type="cellIs" dxfId="3148" priority="680" operator="lessThan">
      <formula>0</formula>
    </cfRule>
  </conditionalFormatting>
  <conditionalFormatting sqref="AC591:AD591">
    <cfRule type="cellIs" dxfId="3147" priority="674" operator="lessThan">
      <formula>0</formula>
    </cfRule>
  </conditionalFormatting>
  <conditionalFormatting sqref="AE544:AF567 AE570:AF583 AE586:AF590">
    <cfRule type="cellIs" dxfId="3146" priority="673" operator="lessThan">
      <formula>0</formula>
    </cfRule>
  </conditionalFormatting>
  <conditionalFormatting sqref="AE63:AF67">
    <cfRule type="cellIs" dxfId="3145" priority="653" operator="lessThan">
      <formula>0</formula>
    </cfRule>
  </conditionalFormatting>
  <conditionalFormatting sqref="AE51:AF60">
    <cfRule type="cellIs" dxfId="3144" priority="652" operator="lessThan">
      <formula>0</formula>
    </cfRule>
  </conditionalFormatting>
  <conditionalFormatting sqref="AE62:AF62">
    <cfRule type="cellIs" dxfId="3143" priority="650" operator="lessThan">
      <formula>0</formula>
    </cfRule>
  </conditionalFormatting>
  <conditionalFormatting sqref="AE494">
    <cfRule type="cellIs" dxfId="3142" priority="634" operator="lessThan">
      <formula>0</formula>
    </cfRule>
  </conditionalFormatting>
  <conditionalFormatting sqref="AE138:AF151">
    <cfRule type="cellIs" dxfId="3141" priority="659" operator="lessThan">
      <formula>0</formula>
    </cfRule>
  </conditionalFormatting>
  <conditionalFormatting sqref="AE86:AF93">
    <cfRule type="cellIs" dxfId="3140" priority="656" operator="lessThan">
      <formula>0</formula>
    </cfRule>
  </conditionalFormatting>
  <conditionalFormatting sqref="AE516:AF516">
    <cfRule type="cellIs" dxfId="3139" priority="646" operator="lessThan">
      <formula>0</formula>
    </cfRule>
  </conditionalFormatting>
  <conditionalFormatting sqref="AE50:AF50">
    <cfRule type="cellIs" dxfId="3138" priority="649" operator="lessThan">
      <formula>0</formula>
    </cfRule>
  </conditionalFormatting>
  <conditionalFormatting sqref="AC567">
    <cfRule type="cellIs" dxfId="3137" priority="636" operator="lessThan">
      <formula>0</formula>
    </cfRule>
  </conditionalFormatting>
  <conditionalFormatting sqref="AC529:AC531">
    <cfRule type="cellIs" dxfId="3136" priority="638" operator="lessThan">
      <formula>0</formula>
    </cfRule>
  </conditionalFormatting>
  <conditionalFormatting sqref="AC567">
    <cfRule type="cellIs" dxfId="3135" priority="635" operator="lessThan">
      <formula>0</formula>
    </cfRule>
  </conditionalFormatting>
  <conditionalFormatting sqref="J515">
    <cfRule type="cellIs" dxfId="3134" priority="496" operator="lessThan">
      <formula>0</formula>
    </cfRule>
  </conditionalFormatting>
  <conditionalFormatting sqref="O589:O590">
    <cfRule type="cellIs" dxfId="3133" priority="486" operator="lessThan">
      <formula>0</formula>
    </cfRule>
  </conditionalFormatting>
  <conditionalFormatting sqref="P138:P139 P63:P64 P446:P447 P595:P596 P70:P71 P82:P83 P86:P87 P96:P97 P100:P101 P154:P155 P426:P427 P485:P486 P495:P496 P499:P500 P8:P52">
    <cfRule type="cellIs" dxfId="3132" priority="479" operator="lessThan">
      <formula>0</formula>
    </cfRule>
  </conditionalFormatting>
  <conditionalFormatting sqref="AC63:AF63 AC494:AF494 AC513:AF514 AC562:AF567 AC138:AF144 AC587:AF587 AC570:AF580 AC517:AF533 AC133 AE133:AF133 AE505 AC134:AF135 AC59:AF59 AC100:AF132">
    <cfRule type="cellIs" dxfId="3131" priority="518" operator="lessThan">
      <formula>0</formula>
    </cfRule>
    <cfRule type="cellIs" dxfId="3130" priority="519" operator="greaterThan">
      <formula>0</formula>
    </cfRule>
  </conditionalFormatting>
  <conditionalFormatting sqref="AF498:AF503 AF505">
    <cfRule type="cellIs" dxfId="3129" priority="513" operator="lessThan">
      <formula>0</formula>
    </cfRule>
  </conditionalFormatting>
  <conditionalFormatting sqref="N521">
    <cfRule type="cellIs" dxfId="3128" priority="490" operator="lessThan">
      <formula>0</formula>
    </cfRule>
  </conditionalFormatting>
  <conditionalFormatting sqref="AA547:AA548">
    <cfRule type="cellIs" dxfId="3127" priority="452" operator="lessThan">
      <formula>0</formula>
    </cfRule>
  </conditionalFormatting>
  <conditionalFormatting sqref="P573:P574">
    <cfRule type="cellIs" dxfId="3126" priority="477" operator="lessThan">
      <formula>0</formula>
    </cfRule>
  </conditionalFormatting>
  <conditionalFormatting sqref="S547:S548">
    <cfRule type="cellIs" dxfId="3125" priority="460" operator="lessThan">
      <formula>0</formula>
    </cfRule>
  </conditionalFormatting>
  <conditionalFormatting sqref="AA72:AA81">
    <cfRule type="cellIs" dxfId="3124" priority="423" operator="lessThan">
      <formula>0</formula>
    </cfRule>
  </conditionalFormatting>
  <conditionalFormatting sqref="AA514">
    <cfRule type="cellIs" dxfId="3123" priority="449" operator="lessThan">
      <formula>0</formula>
    </cfRule>
  </conditionalFormatting>
  <conditionalFormatting sqref="O515">
    <cfRule type="cellIs" dxfId="3122" priority="480" operator="lessThan">
      <formula>0</formula>
    </cfRule>
  </conditionalFormatting>
  <conditionalFormatting sqref="N88:N95">
    <cfRule type="cellIs" dxfId="3121" priority="415" operator="lessThan">
      <formula>0</formula>
    </cfRule>
  </conditionalFormatting>
  <conditionalFormatting sqref="R547:R548">
    <cfRule type="cellIs" dxfId="3120" priority="468" operator="lessThan">
      <formula>0</formula>
    </cfRule>
  </conditionalFormatting>
  <conditionalFormatting sqref="AC498:AC505">
    <cfRule type="cellIs" dxfId="3119" priority="510" operator="lessThan">
      <formula>0</formula>
    </cfRule>
  </conditionalFormatting>
  <conditionalFormatting sqref="AC498:AC505">
    <cfRule type="cellIs" dxfId="3118" priority="508" operator="lessThan">
      <formula>0</formula>
    </cfRule>
    <cfRule type="cellIs" dxfId="3117" priority="509" operator="greaterThan">
      <formula>0</formula>
    </cfRule>
  </conditionalFormatting>
  <conditionalFormatting sqref="O65:O69">
    <cfRule type="cellIs" dxfId="3116" priority="432" operator="lessThan">
      <formula>0</formula>
    </cfRule>
  </conditionalFormatting>
  <conditionalFormatting sqref="S138:S139 S63:S64 S446:S447 S8 S595:S596 S51:S52 S70:S71 S82:S83 S86:S87 S96:S97 S100:S101 S154:S155 S426:S427 S485:S486 S495:S496 S499:S500 S10">
    <cfRule type="cellIs" dxfId="3115" priority="463" operator="lessThan">
      <formula>0</formula>
    </cfRule>
  </conditionalFormatting>
  <conditionalFormatting sqref="S515">
    <cfRule type="cellIs" dxfId="3114" priority="456" operator="lessThan">
      <formula>0</formula>
    </cfRule>
  </conditionalFormatting>
  <conditionalFormatting sqref="O98:O99">
    <cfRule type="cellIs" dxfId="3113" priority="408" operator="lessThan">
      <formula>0</formula>
    </cfRule>
  </conditionalFormatting>
  <conditionalFormatting sqref="N547:N548">
    <cfRule type="cellIs" dxfId="3112" priority="492" operator="lessThan">
      <formula>0</formula>
    </cfRule>
  </conditionalFormatting>
  <conditionalFormatting sqref="J514">
    <cfRule type="cellIs" dxfId="3111" priority="497" operator="lessThan">
      <formula>0</formula>
    </cfRule>
  </conditionalFormatting>
  <conditionalFormatting sqref="AD133">
    <cfRule type="cellIs" dxfId="3110" priority="515" operator="lessThan">
      <formula>0</formula>
    </cfRule>
  </conditionalFormatting>
  <conditionalFormatting sqref="AD498:AD505">
    <cfRule type="cellIs" dxfId="3109" priority="514" operator="lessThan">
      <formula>0</formula>
    </cfRule>
  </conditionalFormatting>
  <conditionalFormatting sqref="AB515">
    <cfRule type="cellIs" dxfId="3108" priority="440" operator="lessThan">
      <formula>0</formula>
    </cfRule>
  </conditionalFormatting>
  <conditionalFormatting sqref="N573:N574">
    <cfRule type="cellIs" dxfId="3107" priority="493" operator="lessThan">
      <formula>0</formula>
    </cfRule>
  </conditionalFormatting>
  <conditionalFormatting sqref="AA138:AA139 AA63:AA64 AA446:AA447 AA8 AA595:AA596 AA10:AA34 AA36:AA52 AA70:AA71 AA82:AA83 AA86:AA87 AA96:AA97 AA100:AA101 AA154:AA155 AA426:AA427 AA485:AA486 AA495:AA496 AA499:AA500">
    <cfRule type="cellIs" dxfId="3106" priority="455" operator="lessThan">
      <formula>0</formula>
    </cfRule>
  </conditionalFormatting>
  <conditionalFormatting sqref="AA497:AA498">
    <cfRule type="cellIs" dxfId="3105" priority="363" operator="lessThan">
      <formula>0</formula>
    </cfRule>
  </conditionalFormatting>
  <conditionalFormatting sqref="M487:M494">
    <cfRule type="cellIs" dxfId="3104" priority="304" operator="lessThan">
      <formula>0</formula>
    </cfRule>
  </conditionalFormatting>
  <conditionalFormatting sqref="O487:O494">
    <cfRule type="cellIs" dxfId="3103" priority="372" operator="lessThan">
      <formula>0</formula>
    </cfRule>
  </conditionalFormatting>
  <conditionalFormatting sqref="O497:O498">
    <cfRule type="cellIs" dxfId="3102" priority="366" operator="lessThan">
      <formula>0</formula>
    </cfRule>
  </conditionalFormatting>
  <conditionalFormatting sqref="AA65:AA69">
    <cfRule type="cellIs" dxfId="3101" priority="429" operator="lessThan">
      <formula>0</formula>
    </cfRule>
  </conditionalFormatting>
  <conditionalFormatting sqref="R497:R498">
    <cfRule type="cellIs" dxfId="3100" priority="364" operator="lessThan">
      <formula>0</formula>
    </cfRule>
  </conditionalFormatting>
  <conditionalFormatting sqref="AA156:AA180 AA373:AA374 AA383:AA386 AA376 AA378:AA381 AA388 AA182:AA230 AA232:AA233 AA235:AA237 AA239:AA243 AA245:AA249 AA251:AA258 AA260:AA261 AA263:AA267 AA280:AA286 AA288:AA293 AA296 AA298:AA308 AA312:AA317 AA319:AA326 AA269:AA278 AA331 AA336:AA351 AA391:AA393 AA401:AA406 AA334 AA395:AA398 AA419:AA425 AA362:AA371 AA353:AA360">
    <cfRule type="cellIs" dxfId="3099" priority="387" operator="lessThan">
      <formula>0</formula>
    </cfRule>
  </conditionalFormatting>
  <conditionalFormatting sqref="N549:N572">
    <cfRule type="cellIs" dxfId="3098" priority="343" operator="lessThan">
      <formula>0</formula>
    </cfRule>
  </conditionalFormatting>
  <conditionalFormatting sqref="R575:R588">
    <cfRule type="cellIs" dxfId="3097" priority="334" operator="lessThan">
      <formula>0</formula>
    </cfRule>
  </conditionalFormatting>
  <conditionalFormatting sqref="J534">
    <cfRule type="cellIs" dxfId="3096" priority="505" operator="lessThan">
      <formula>0</formula>
    </cfRule>
  </conditionalFormatting>
  <conditionalFormatting sqref="J567">
    <cfRule type="cellIs" dxfId="3095" priority="503" operator="lessThan">
      <formula>0</formula>
    </cfRule>
  </conditionalFormatting>
  <conditionalFormatting sqref="J589:J590">
    <cfRule type="cellIs" dxfId="3094" priority="502" operator="lessThan">
      <formula>0</formula>
    </cfRule>
  </conditionalFormatting>
  <conditionalFormatting sqref="J547:J548">
    <cfRule type="cellIs" dxfId="3093" priority="500" operator="lessThan">
      <formula>0</formula>
    </cfRule>
  </conditionalFormatting>
  <conditionalFormatting sqref="J520">
    <cfRule type="cellIs" dxfId="3092" priority="499" operator="lessThan">
      <formula>0</formula>
    </cfRule>
  </conditionalFormatting>
  <conditionalFormatting sqref="O140:O153">
    <cfRule type="cellIs" dxfId="3091" priority="396" operator="lessThan">
      <formula>0</formula>
    </cfRule>
  </conditionalFormatting>
  <conditionalFormatting sqref="M139:O139">
    <cfRule type="cellIs" dxfId="3090" priority="291" operator="lessThan">
      <formula>0</formula>
    </cfRule>
  </conditionalFormatting>
  <conditionalFormatting sqref="N84:N85">
    <cfRule type="cellIs" dxfId="3089" priority="421" operator="lessThan">
      <formula>0</formula>
    </cfRule>
  </conditionalFormatting>
  <conditionalFormatting sqref="AA501:AA513">
    <cfRule type="cellIs" dxfId="3088" priority="357" operator="lessThan">
      <formula>0</formula>
    </cfRule>
  </conditionalFormatting>
  <conditionalFormatting sqref="R102:R137">
    <cfRule type="cellIs" dxfId="3087" priority="400" operator="lessThan">
      <formula>0</formula>
    </cfRule>
  </conditionalFormatting>
  <conditionalFormatting sqref="N514">
    <cfRule type="cellIs" dxfId="3086" priority="489" operator="lessThan">
      <formula>0</formula>
    </cfRule>
  </conditionalFormatting>
  <conditionalFormatting sqref="AA53:AA62">
    <cfRule type="cellIs" dxfId="3085" priority="435" operator="lessThan">
      <formula>0</formula>
    </cfRule>
  </conditionalFormatting>
  <conditionalFormatting sqref="O138 O63:O64 O446:O447 O595:O596 O70:O71 O82:O83 O86:O87 O96:O97 O100:O101 O154:O155 O426:O427 O485:O486 O495:O496 O499:O500 O8:O52">
    <cfRule type="cellIs" dxfId="3084" priority="487" operator="lessThan">
      <formula>0</formula>
    </cfRule>
  </conditionalFormatting>
  <conditionalFormatting sqref="O88:O95">
    <cfRule type="cellIs" dxfId="3083" priority="414" operator="lessThan">
      <formula>0</formula>
    </cfRule>
  </conditionalFormatting>
  <conditionalFormatting sqref="AA98:AA99">
    <cfRule type="cellIs" dxfId="3082" priority="405" operator="lessThan">
      <formula>0</formula>
    </cfRule>
  </conditionalFormatting>
  <conditionalFormatting sqref="R140:R153">
    <cfRule type="cellIs" dxfId="3081" priority="394" operator="lessThan">
      <formula>0</formula>
    </cfRule>
  </conditionalFormatting>
  <conditionalFormatting sqref="O514">
    <cfRule type="cellIs" dxfId="3080" priority="481" operator="lessThan">
      <formula>0</formula>
    </cfRule>
  </conditionalFormatting>
  <conditionalFormatting sqref="O547:O548">
    <cfRule type="cellIs" dxfId="3079" priority="484" operator="lessThan">
      <formula>0</formula>
    </cfRule>
  </conditionalFormatting>
  <conditionalFormatting sqref="O520">
    <cfRule type="cellIs" dxfId="3078" priority="483" operator="lessThan">
      <formula>0</formula>
    </cfRule>
  </conditionalFormatting>
  <conditionalFormatting sqref="AB589:AB590">
    <cfRule type="cellIs" dxfId="3077" priority="446" operator="lessThan">
      <formula>0</formula>
    </cfRule>
  </conditionalFormatting>
  <conditionalFormatting sqref="P522:P546">
    <cfRule type="cellIs" dxfId="3076" priority="347" operator="lessThan">
      <formula>0</formula>
    </cfRule>
  </conditionalFormatting>
  <conditionalFormatting sqref="AA9">
    <cfRule type="cellIs" dxfId="3075" priority="437" operator="lessThan">
      <formula>0</formula>
    </cfRule>
  </conditionalFormatting>
  <conditionalFormatting sqref="P589:P590">
    <cfRule type="cellIs" dxfId="3074" priority="478" operator="lessThan">
      <formula>0</formula>
    </cfRule>
  </conditionalFormatting>
  <conditionalFormatting sqref="R72:R81">
    <cfRule type="cellIs" dxfId="3073" priority="424" operator="lessThan">
      <formula>0</formula>
    </cfRule>
  </conditionalFormatting>
  <conditionalFormatting sqref="P520">
    <cfRule type="cellIs" dxfId="3072" priority="475" operator="lessThan">
      <formula>0</formula>
    </cfRule>
  </conditionalFormatting>
  <conditionalFormatting sqref="P521">
    <cfRule type="cellIs" dxfId="3071" priority="474" operator="lessThan">
      <formula>0</formula>
    </cfRule>
  </conditionalFormatting>
  <conditionalFormatting sqref="P515">
    <cfRule type="cellIs" dxfId="3070" priority="472" operator="lessThan">
      <formula>0</formula>
    </cfRule>
  </conditionalFormatting>
  <conditionalFormatting sqref="R138:R139 R63:R64 R446:R447 R8 R595:R596 R10:R34 R36:R52 R70:R71 R82:R83 R86:R87 R96:R97 R100:R101 R154:R155 R426:R427 R485:R486 R495:R496 R499:R500">
    <cfRule type="cellIs" dxfId="3069" priority="471" operator="lessThan">
      <formula>0</formula>
    </cfRule>
  </conditionalFormatting>
  <conditionalFormatting sqref="R9">
    <cfRule type="cellIs" dxfId="3068" priority="438" operator="lessThan">
      <formula>0</formula>
    </cfRule>
  </conditionalFormatting>
  <conditionalFormatting sqref="R514">
    <cfRule type="cellIs" dxfId="3067" priority="465" operator="lessThan">
      <formula>0</formula>
    </cfRule>
  </conditionalFormatting>
  <conditionalFormatting sqref="R573:R574">
    <cfRule type="cellIs" dxfId="3066" priority="469" operator="lessThan">
      <formula>0</formula>
    </cfRule>
  </conditionalFormatting>
  <conditionalFormatting sqref="AA84:AA85">
    <cfRule type="cellIs" dxfId="3065" priority="417" operator="lessThan">
      <formula>0</formula>
    </cfRule>
  </conditionalFormatting>
  <conditionalFormatting sqref="R521">
    <cfRule type="cellIs" dxfId="3064" priority="466" operator="lessThan">
      <formula>0</formula>
    </cfRule>
  </conditionalFormatting>
  <conditionalFormatting sqref="Y515">
    <cfRule type="cellIs" dxfId="3063" priority="258" operator="lessThan">
      <formula>0</formula>
    </cfRule>
  </conditionalFormatting>
  <conditionalFormatting sqref="M516:M519">
    <cfRule type="cellIs" dxfId="3062" priority="301" operator="lessThan">
      <formula>0</formula>
    </cfRule>
  </conditionalFormatting>
  <conditionalFormatting sqref="M522:M546">
    <cfRule type="cellIs" dxfId="3061" priority="300" operator="lessThan">
      <formula>0</formula>
    </cfRule>
  </conditionalFormatting>
  <conditionalFormatting sqref="M549:M572">
    <cfRule type="cellIs" dxfId="3060" priority="299" operator="lessThan">
      <formula>0</formula>
    </cfRule>
  </conditionalFormatting>
  <conditionalFormatting sqref="M575:M588">
    <cfRule type="cellIs" dxfId="3059" priority="298" operator="lessThan">
      <formula>0</formula>
    </cfRule>
  </conditionalFormatting>
  <conditionalFormatting sqref="M53:M62">
    <cfRule type="cellIs" dxfId="3058" priority="292" operator="lessThan">
      <formula>0</formula>
    </cfRule>
  </conditionalFormatting>
  <conditionalFormatting sqref="M591:M594">
    <cfRule type="cellIs" dxfId="3057" priority="297" operator="lessThan">
      <formula>0</formula>
    </cfRule>
  </conditionalFormatting>
  <conditionalFormatting sqref="M11:M50">
    <cfRule type="cellIs" dxfId="3056" priority="296" operator="lessThan">
      <formula>0</formula>
    </cfRule>
  </conditionalFormatting>
  <conditionalFormatting sqref="N53:N62">
    <cfRule type="cellIs" dxfId="3055" priority="295" operator="lessThan">
      <formula>0</formula>
    </cfRule>
  </conditionalFormatting>
  <conditionalFormatting sqref="O53:O62">
    <cfRule type="cellIs" dxfId="3054" priority="294" operator="lessThan">
      <formula>0</formula>
    </cfRule>
  </conditionalFormatting>
  <conditionalFormatting sqref="N98:N99">
    <cfRule type="cellIs" dxfId="3053" priority="409" operator="lessThan">
      <formula>0</formula>
    </cfRule>
  </conditionalFormatting>
  <conditionalFormatting sqref="O428:O445">
    <cfRule type="cellIs" dxfId="3052" priority="384" operator="lessThan">
      <formula>0</formula>
    </cfRule>
  </conditionalFormatting>
  <conditionalFormatting sqref="S514">
    <cfRule type="cellIs" dxfId="3051" priority="457" operator="lessThan">
      <formula>0</formula>
    </cfRule>
  </conditionalFormatting>
  <conditionalFormatting sqref="S589:S590">
    <cfRule type="cellIs" dxfId="3050" priority="462" operator="lessThan">
      <formula>0</formula>
    </cfRule>
  </conditionalFormatting>
  <conditionalFormatting sqref="O72:O81">
    <cfRule type="cellIs" dxfId="3049" priority="426" operator="lessThan">
      <formula>0</formula>
    </cfRule>
  </conditionalFormatting>
  <conditionalFormatting sqref="AB98:AB99">
    <cfRule type="cellIs" dxfId="3048" priority="404" operator="lessThan">
      <formula>0</formula>
    </cfRule>
  </conditionalFormatting>
  <conditionalFormatting sqref="S520">
    <cfRule type="cellIs" dxfId="3047" priority="459" operator="lessThan">
      <formula>0</formula>
    </cfRule>
  </conditionalFormatting>
  <conditionalFormatting sqref="N102:N137">
    <cfRule type="cellIs" dxfId="3046" priority="403" operator="lessThan">
      <formula>0</formula>
    </cfRule>
  </conditionalFormatting>
  <conditionalFormatting sqref="O84:O85">
    <cfRule type="cellIs" dxfId="3045" priority="420" operator="lessThan">
      <formula>0</formula>
    </cfRule>
  </conditionalFormatting>
  <conditionalFormatting sqref="AA428:AA445">
    <cfRule type="cellIs" dxfId="3044" priority="381" operator="lessThan">
      <formula>0</formula>
    </cfRule>
  </conditionalFormatting>
  <conditionalFormatting sqref="O591:O594">
    <cfRule type="cellIs" dxfId="3043" priority="330" operator="lessThan">
      <formula>0</formula>
    </cfRule>
  </conditionalFormatting>
  <conditionalFormatting sqref="AA88:AA95">
    <cfRule type="cellIs" dxfId="3042" priority="411" operator="lessThan">
      <formula>0</formula>
    </cfRule>
  </conditionalFormatting>
  <conditionalFormatting sqref="AA573:AA574">
    <cfRule type="cellIs" dxfId="3041" priority="453" operator="lessThan">
      <formula>0</formula>
    </cfRule>
  </conditionalFormatting>
  <conditionalFormatting sqref="AA521">
    <cfRule type="cellIs" dxfId="3040" priority="450" operator="lessThan">
      <formula>0</formula>
    </cfRule>
  </conditionalFormatting>
  <conditionalFormatting sqref="AA522:AA546">
    <cfRule type="cellIs" dxfId="3039" priority="345" operator="lessThan">
      <formula>0</formula>
    </cfRule>
  </conditionalFormatting>
  <conditionalFormatting sqref="AB138:AB139 AB63:AB64 AB446:AB447 AB8 AB595:AB596 AB10:AB34 AB36:AB52 AB70:AB71 AB82:AB83 AB86:AB87 AB96:AB97 AB100:AB101 AB154:AB155 AB426:AB427 AB485:AB486 AB495:AB496 AB499:AB500">
    <cfRule type="cellIs" dxfId="3038" priority="447" operator="lessThan">
      <formula>0</formula>
    </cfRule>
  </conditionalFormatting>
  <conditionalFormatting sqref="AB514">
    <cfRule type="cellIs" dxfId="3037" priority="441" operator="lessThan">
      <formula>0</formula>
    </cfRule>
  </conditionalFormatting>
  <conditionalFormatting sqref="O102:O137">
    <cfRule type="cellIs" dxfId="3036" priority="402" operator="lessThan">
      <formula>0</formula>
    </cfRule>
  </conditionalFormatting>
  <conditionalFormatting sqref="AB547:AB548">
    <cfRule type="cellIs" dxfId="3035" priority="444" operator="lessThan">
      <formula>0</formula>
    </cfRule>
  </conditionalFormatting>
  <conditionalFormatting sqref="AB520">
    <cfRule type="cellIs" dxfId="3034" priority="443" operator="lessThan">
      <formula>0</formula>
    </cfRule>
  </conditionalFormatting>
  <conditionalFormatting sqref="AA102:AA137">
    <cfRule type="cellIs" dxfId="3033" priority="399" operator="lessThan">
      <formula>0</formula>
    </cfRule>
  </conditionalFormatting>
  <conditionalFormatting sqref="R428:R445">
    <cfRule type="cellIs" dxfId="3032" priority="382" operator="lessThan">
      <formula>0</formula>
    </cfRule>
  </conditionalFormatting>
  <conditionalFormatting sqref="AA140:AA153">
    <cfRule type="cellIs" dxfId="3031" priority="393" operator="lessThan">
      <formula>0</formula>
    </cfRule>
  </conditionalFormatting>
  <conditionalFormatting sqref="O156:O425">
    <cfRule type="cellIs" dxfId="3030" priority="390" operator="lessThan">
      <formula>0</formula>
    </cfRule>
  </conditionalFormatting>
  <conditionalFormatting sqref="R53:R62">
    <cfRule type="cellIs" dxfId="3029" priority="436" operator="lessThan">
      <formula>0</formula>
    </cfRule>
  </conditionalFormatting>
  <conditionalFormatting sqref="AA448:AA484">
    <cfRule type="cellIs" dxfId="3028" priority="375" operator="lessThan">
      <formula>0</formula>
    </cfRule>
  </conditionalFormatting>
  <conditionalFormatting sqref="N65:N69">
    <cfRule type="cellIs" dxfId="3027" priority="433" operator="lessThan">
      <formula>0</formula>
    </cfRule>
  </conditionalFormatting>
  <conditionalFormatting sqref="AA591:AA594">
    <cfRule type="cellIs" dxfId="3026" priority="327" operator="lessThan">
      <formula>0</formula>
    </cfRule>
  </conditionalFormatting>
  <conditionalFormatting sqref="R65:R69">
    <cfRule type="cellIs" dxfId="3025" priority="430" operator="lessThan">
      <formula>0</formula>
    </cfRule>
  </conditionalFormatting>
  <conditionalFormatting sqref="O11:O50">
    <cfRule type="cellIs" dxfId="3024" priority="324" operator="lessThan">
      <formula>0</formula>
    </cfRule>
  </conditionalFormatting>
  <conditionalFormatting sqref="N72:N81">
    <cfRule type="cellIs" dxfId="3023" priority="427" operator="lessThan">
      <formula>0</formula>
    </cfRule>
  </conditionalFormatting>
  <conditionalFormatting sqref="O448:O484">
    <cfRule type="cellIs" dxfId="3022" priority="378" operator="lessThan">
      <formula>0</formula>
    </cfRule>
  </conditionalFormatting>
  <conditionalFormatting sqref="N501:N513">
    <cfRule type="cellIs" dxfId="3021" priority="361" operator="lessThan">
      <formula>0</formula>
    </cfRule>
  </conditionalFormatting>
  <conditionalFormatting sqref="R84:R85">
    <cfRule type="cellIs" dxfId="3020" priority="418" operator="lessThan">
      <formula>0</formula>
    </cfRule>
  </conditionalFormatting>
  <conditionalFormatting sqref="AB501:AB513">
    <cfRule type="cellIs" dxfId="3019" priority="356" operator="lessThan">
      <formula>0</formula>
    </cfRule>
  </conditionalFormatting>
  <conditionalFormatting sqref="N516:N519">
    <cfRule type="cellIs" dxfId="3018" priority="355" operator="lessThan">
      <formula>0</formula>
    </cfRule>
  </conditionalFormatting>
  <conditionalFormatting sqref="O516:O519">
    <cfRule type="cellIs" dxfId="3017" priority="354" operator="lessThan">
      <formula>0</formula>
    </cfRule>
  </conditionalFormatting>
  <conditionalFormatting sqref="AA487:AA494">
    <cfRule type="cellIs" dxfId="3016" priority="369" operator="lessThan">
      <formula>0</formula>
    </cfRule>
  </conditionalFormatting>
  <conditionalFormatting sqref="R88:R95">
    <cfRule type="cellIs" dxfId="3015" priority="412" operator="lessThan">
      <formula>0</formula>
    </cfRule>
  </conditionalFormatting>
  <conditionalFormatting sqref="N522:N546">
    <cfRule type="cellIs" dxfId="3014" priority="349" operator="lessThan">
      <formula>0</formula>
    </cfRule>
  </conditionalFormatting>
  <conditionalFormatting sqref="R98:R99">
    <cfRule type="cellIs" dxfId="3013" priority="406" operator="lessThan">
      <formula>0</formula>
    </cfRule>
  </conditionalFormatting>
  <conditionalFormatting sqref="R549:R572">
    <cfRule type="cellIs" dxfId="3012" priority="340" operator="lessThan">
      <formula>0</formula>
    </cfRule>
  </conditionalFormatting>
  <conditionalFormatting sqref="N140:N153">
    <cfRule type="cellIs" dxfId="3011" priority="397" operator="lessThan">
      <formula>0</formula>
    </cfRule>
  </conditionalFormatting>
  <conditionalFormatting sqref="AA516:AA519">
    <cfRule type="cellIs" dxfId="3010" priority="351" operator="lessThan">
      <formula>0</formula>
    </cfRule>
  </conditionalFormatting>
  <conditionalFormatting sqref="O522:O546">
    <cfRule type="cellIs" dxfId="3009" priority="348" operator="lessThan">
      <formula>0</formula>
    </cfRule>
  </conditionalFormatting>
  <conditionalFormatting sqref="N156:N425">
    <cfRule type="cellIs" dxfId="3008" priority="391" operator="lessThan">
      <formula>0</formula>
    </cfRule>
  </conditionalFormatting>
  <conditionalFormatting sqref="R156:R169 R235:R237 R239:R243 R245:R249 R251:R267 R312:R317 R319:R326 R336 R338:R360 R366:R371 R376 R378:R381 R383:R386 R388 R391 R393 R396:R399 R401:R417 R419:R425 R269:R272 R330:R331 R373:R374 R182:R233 R171:R180 R296:R308 R274:R294 R328 R333:R334 R362:R364">
    <cfRule type="cellIs" dxfId="3007" priority="388" operator="lessThan">
      <formula>0</formula>
    </cfRule>
  </conditionalFormatting>
  <conditionalFormatting sqref="O549:O572">
    <cfRule type="cellIs" dxfId="3006" priority="342" operator="lessThan">
      <formula>0</formula>
    </cfRule>
  </conditionalFormatting>
  <conditionalFormatting sqref="N428:N445">
    <cfRule type="cellIs" dxfId="3005" priority="385" operator="lessThan">
      <formula>0</formula>
    </cfRule>
  </conditionalFormatting>
  <conditionalFormatting sqref="AA549:AA572">
    <cfRule type="cellIs" dxfId="3004" priority="339" operator="lessThan">
      <formula>0</formula>
    </cfRule>
  </conditionalFormatting>
  <conditionalFormatting sqref="M514">
    <cfRule type="cellIs" dxfId="3003" priority="316" operator="lessThan">
      <formula>0</formula>
    </cfRule>
  </conditionalFormatting>
  <conditionalFormatting sqref="O575:O588">
    <cfRule type="cellIs" dxfId="3002" priority="336" operator="lessThan">
      <formula>0</formula>
    </cfRule>
  </conditionalFormatting>
  <conditionalFormatting sqref="N448:N484">
    <cfRule type="cellIs" dxfId="3001" priority="379" operator="lessThan">
      <formula>0</formula>
    </cfRule>
  </conditionalFormatting>
  <conditionalFormatting sqref="AA575:AA588">
    <cfRule type="cellIs" dxfId="3000" priority="333" operator="lessThan">
      <formula>0</formula>
    </cfRule>
  </conditionalFormatting>
  <conditionalFormatting sqref="R448:R484">
    <cfRule type="cellIs" dxfId="2999" priority="376" operator="lessThan">
      <formula>0</formula>
    </cfRule>
  </conditionalFormatting>
  <conditionalFormatting sqref="M428:M445">
    <cfRule type="cellIs" dxfId="2998" priority="306" operator="lessThan">
      <formula>0</formula>
    </cfRule>
  </conditionalFormatting>
  <conditionalFormatting sqref="N487:N494">
    <cfRule type="cellIs" dxfId="2997" priority="373" operator="lessThan">
      <formula>0</formula>
    </cfRule>
  </conditionalFormatting>
  <conditionalFormatting sqref="R487:R494">
    <cfRule type="cellIs" dxfId="2996" priority="370" operator="lessThan">
      <formula>0</formula>
    </cfRule>
  </conditionalFormatting>
  <conditionalFormatting sqref="N497:N498">
    <cfRule type="cellIs" dxfId="2995" priority="367" operator="lessThan">
      <formula>0</formula>
    </cfRule>
  </conditionalFormatting>
  <conditionalFormatting sqref="T138:T139 T63:T64 T446:T447 T8 T595:T596 T10 T51:T52 T70:T71 T82:T83 T86:T87 T96:T97 T100:T101 T154:T155 T426:T427 T485:T486 T495:T496 T499:T500">
    <cfRule type="cellIs" dxfId="2994" priority="290" operator="lessThan">
      <formula>0</formula>
    </cfRule>
  </conditionalFormatting>
  <conditionalFormatting sqref="P497:P498">
    <cfRule type="cellIs" dxfId="2993" priority="365" operator="lessThan">
      <formula>0</formula>
    </cfRule>
  </conditionalFormatting>
  <conditionalFormatting sqref="T573:T574">
    <cfRule type="cellIs" dxfId="2992" priority="288" operator="lessThan">
      <formula>0</formula>
    </cfRule>
  </conditionalFormatting>
  <conditionalFormatting sqref="T547:T548">
    <cfRule type="cellIs" dxfId="2991" priority="287" operator="lessThan">
      <formula>0</formula>
    </cfRule>
  </conditionalFormatting>
  <conditionalFormatting sqref="T520">
    <cfRule type="cellIs" dxfId="2990" priority="286" operator="lessThan">
      <formula>0</formula>
    </cfRule>
  </conditionalFormatting>
  <conditionalFormatting sqref="AB497:AB498">
    <cfRule type="cellIs" dxfId="2989" priority="362" operator="lessThan">
      <formula>0</formula>
    </cfRule>
  </conditionalFormatting>
  <conditionalFormatting sqref="U138:W139 U63:W64 U446:W447 U8:W8 U595:W596 U51:W52 U70:W71 U82:W83 U86:W87 U96:W97 U100:W101 U154:W155 U426:W427 U485:W486 U495:W496 U499:W500">
    <cfRule type="cellIs" dxfId="2988" priority="282" operator="lessThan">
      <formula>0</formula>
    </cfRule>
  </conditionalFormatting>
  <conditionalFormatting sqref="O501:O513">
    <cfRule type="cellIs" dxfId="2987" priority="360" operator="lessThan">
      <formula>0</formula>
    </cfRule>
  </conditionalFormatting>
  <conditionalFormatting sqref="P501:P513">
    <cfRule type="cellIs" dxfId="2986" priority="359" operator="lessThan">
      <formula>0</formula>
    </cfRule>
  </conditionalFormatting>
  <conditionalFormatting sqref="M65:M69">
    <cfRule type="cellIs" dxfId="2985" priority="314" operator="lessThan">
      <formula>0</formula>
    </cfRule>
  </conditionalFormatting>
  <conditionalFormatting sqref="P11:P50">
    <cfRule type="cellIs" dxfId="2984" priority="323" operator="lessThan">
      <formula>0</formula>
    </cfRule>
  </conditionalFormatting>
  <conditionalFormatting sqref="P516:P519">
    <cfRule type="cellIs" dxfId="2983" priority="353" operator="lessThan">
      <formula>0</formula>
    </cfRule>
  </conditionalFormatting>
  <conditionalFormatting sqref="R516:R519">
    <cfRule type="cellIs" dxfId="2982" priority="352" operator="lessThan">
      <formula>0</formula>
    </cfRule>
  </conditionalFormatting>
  <conditionalFormatting sqref="R522:R546">
    <cfRule type="cellIs" dxfId="2981" priority="346" operator="lessThan">
      <formula>0</formula>
    </cfRule>
  </conditionalFormatting>
  <conditionalFormatting sqref="AB522:AB546">
    <cfRule type="cellIs" dxfId="2980" priority="344" operator="lessThan">
      <formula>0</formula>
    </cfRule>
  </conditionalFormatting>
  <conditionalFormatting sqref="M497:M498">
    <cfRule type="cellIs" dxfId="2979" priority="303" operator="lessThan">
      <formula>0</formula>
    </cfRule>
  </conditionalFormatting>
  <conditionalFormatting sqref="P549:P572">
    <cfRule type="cellIs" dxfId="2978" priority="341" operator="lessThan">
      <formula>0</formula>
    </cfRule>
  </conditionalFormatting>
  <conditionalFormatting sqref="AB549:AB572">
    <cfRule type="cellIs" dxfId="2977" priority="338" operator="lessThan">
      <formula>0</formula>
    </cfRule>
  </conditionalFormatting>
  <conditionalFormatting sqref="P575:P588">
    <cfRule type="cellIs" dxfId="2976" priority="335" operator="lessThan">
      <formula>0</formula>
    </cfRule>
  </conditionalFormatting>
  <conditionalFormatting sqref="X573:X574">
    <cfRule type="cellIs" dxfId="2975" priority="271" operator="lessThan">
      <formula>0</formula>
    </cfRule>
  </conditionalFormatting>
  <conditionalFormatting sqref="Y138:Y139 Y63:Y64 Y446:Y447 Y8 Y595:Y596 Y51:Y52 Y70:Y71 Y82:Y83 Y86:Y87 Y96:Y97 Y100:Y101 Y154:Y155 Y426:Y427 Y485:Y486 Y495:Y496 Y499:Y500">
    <cfRule type="cellIs" dxfId="2974" priority="265" operator="lessThan">
      <formula>0</formula>
    </cfRule>
  </conditionalFormatting>
  <conditionalFormatting sqref="U589:W590">
    <cfRule type="cellIs" dxfId="2973" priority="281" operator="lessThan">
      <formula>0</formula>
    </cfRule>
  </conditionalFormatting>
  <conditionalFormatting sqref="N591:N594">
    <cfRule type="cellIs" dxfId="2972" priority="331" operator="lessThan">
      <formula>0</formula>
    </cfRule>
  </conditionalFormatting>
  <conditionalFormatting sqref="P591:P594">
    <cfRule type="cellIs" dxfId="2971" priority="329" operator="lessThan">
      <formula>0</formula>
    </cfRule>
  </conditionalFormatting>
  <conditionalFormatting sqref="R591:R594">
    <cfRule type="cellIs" dxfId="2970" priority="328" operator="lessThan">
      <formula>0</formula>
    </cfRule>
  </conditionalFormatting>
  <conditionalFormatting sqref="AB591:AB594">
    <cfRule type="cellIs" dxfId="2969" priority="326" operator="lessThan">
      <formula>0</formula>
    </cfRule>
  </conditionalFormatting>
  <conditionalFormatting sqref="N11:N50">
    <cfRule type="cellIs" dxfId="2968" priority="325" operator="lessThan">
      <formula>0</formula>
    </cfRule>
  </conditionalFormatting>
  <conditionalFormatting sqref="M138 M63 M446 M8 M595:M596 M70 M82 M86 M96 M100 M154 M426:M427 M485 M495:M496 M499:M500 M10:M51">
    <cfRule type="cellIs" dxfId="2967" priority="322" operator="lessThan">
      <formula>0</formula>
    </cfRule>
  </conditionalFormatting>
  <conditionalFormatting sqref="M589:M590">
    <cfRule type="cellIs" dxfId="2966" priority="321" operator="lessThan">
      <formula>0</formula>
    </cfRule>
  </conditionalFormatting>
  <conditionalFormatting sqref="M573:M574">
    <cfRule type="cellIs" dxfId="2965" priority="320" operator="lessThan">
      <formula>0</formula>
    </cfRule>
  </conditionalFormatting>
  <conditionalFormatting sqref="M547:M548">
    <cfRule type="cellIs" dxfId="2964" priority="319" operator="lessThan">
      <formula>0</formula>
    </cfRule>
  </conditionalFormatting>
  <conditionalFormatting sqref="M520">
    <cfRule type="cellIs" dxfId="2963" priority="318" operator="lessThan">
      <formula>0</formula>
    </cfRule>
  </conditionalFormatting>
  <conditionalFormatting sqref="M521">
    <cfRule type="cellIs" dxfId="2962" priority="317" operator="lessThan">
      <formula>0</formula>
    </cfRule>
  </conditionalFormatting>
  <conditionalFormatting sqref="M515">
    <cfRule type="cellIs" dxfId="2961" priority="315" operator="lessThan">
      <formula>0</formula>
    </cfRule>
  </conditionalFormatting>
  <conditionalFormatting sqref="M88:M95">
    <cfRule type="cellIs" dxfId="2960" priority="311" operator="lessThan">
      <formula>0</formula>
    </cfRule>
  </conditionalFormatting>
  <conditionalFormatting sqref="M98:M99">
    <cfRule type="cellIs" dxfId="2959" priority="310" operator="lessThan">
      <formula>0</formula>
    </cfRule>
  </conditionalFormatting>
  <conditionalFormatting sqref="M72:M81">
    <cfRule type="cellIs" dxfId="2958" priority="313" operator="lessThan">
      <formula>0</formula>
    </cfRule>
  </conditionalFormatting>
  <conditionalFormatting sqref="M84:M85">
    <cfRule type="cellIs" dxfId="2957" priority="312" operator="lessThan">
      <formula>0</formula>
    </cfRule>
  </conditionalFormatting>
  <conditionalFormatting sqref="M102:M137">
    <cfRule type="cellIs" dxfId="2956" priority="309" operator="lessThan">
      <formula>0</formula>
    </cfRule>
  </conditionalFormatting>
  <conditionalFormatting sqref="M140:M153">
    <cfRule type="cellIs" dxfId="2955" priority="308" operator="lessThan">
      <formula>0</formula>
    </cfRule>
  </conditionalFormatting>
  <conditionalFormatting sqref="M156:M425">
    <cfRule type="cellIs" dxfId="2954" priority="307" operator="lessThan">
      <formula>0</formula>
    </cfRule>
  </conditionalFormatting>
  <conditionalFormatting sqref="M448:M484">
    <cfRule type="cellIs" dxfId="2953" priority="305" operator="lessThan">
      <formula>0</formula>
    </cfRule>
  </conditionalFormatting>
  <conditionalFormatting sqref="U547:W548">
    <cfRule type="cellIs" dxfId="2952" priority="279" operator="lessThan">
      <formula>0</formula>
    </cfRule>
  </conditionalFormatting>
  <conditionalFormatting sqref="U515:W515">
    <cfRule type="cellIs" dxfId="2951" priority="275" operator="lessThan">
      <formula>0</formula>
    </cfRule>
  </conditionalFormatting>
  <conditionalFormatting sqref="T9">
    <cfRule type="cellIs" dxfId="2950" priority="274" operator="lessThan">
      <formula>0</formula>
    </cfRule>
  </conditionalFormatting>
  <conditionalFormatting sqref="T514">
    <cfRule type="cellIs" dxfId="2949" priority="284" operator="lessThan">
      <formula>0</formula>
    </cfRule>
  </conditionalFormatting>
  <conditionalFormatting sqref="T521">
    <cfRule type="cellIs" dxfId="2948" priority="285" operator="lessThan">
      <formula>0</formula>
    </cfRule>
  </conditionalFormatting>
  <conditionalFormatting sqref="T515">
    <cfRule type="cellIs" dxfId="2947" priority="283" operator="lessThan">
      <formula>0</formula>
    </cfRule>
  </conditionalFormatting>
  <conditionalFormatting sqref="U573:W574">
    <cfRule type="cellIs" dxfId="2946" priority="280" operator="lessThan">
      <formula>0</formula>
    </cfRule>
  </conditionalFormatting>
  <conditionalFormatting sqref="U520:W520">
    <cfRule type="cellIs" dxfId="2945" priority="278" operator="lessThan">
      <formula>0</formula>
    </cfRule>
  </conditionalFormatting>
  <conditionalFormatting sqref="U521:W521">
    <cfRule type="cellIs" dxfId="2944" priority="277" operator="lessThan">
      <formula>0</formula>
    </cfRule>
  </conditionalFormatting>
  <conditionalFormatting sqref="Y547:Y548">
    <cfRule type="cellIs" dxfId="2943" priority="262" operator="lessThan">
      <formula>0</formula>
    </cfRule>
  </conditionalFormatting>
  <conditionalFormatting sqref="X520">
    <cfRule type="cellIs" dxfId="2942" priority="269" operator="lessThan">
      <formula>0</formula>
    </cfRule>
  </conditionalFormatting>
  <conditionalFormatting sqref="X138:X139 X63:X64 X446:X447 X8 X595:X596 X10 X51:X52 X70:X71 X82:X83 X86:X87 X96:X97 X100:X101 X154:X155 X426:X427 X485:X486 X495:X496 X499:X500">
    <cfRule type="cellIs" dxfId="2941" priority="273" operator="lessThan">
      <formula>0</formula>
    </cfRule>
  </conditionalFormatting>
  <conditionalFormatting sqref="X9">
    <cfRule type="cellIs" dxfId="2940" priority="257" operator="lessThan">
      <formula>0</formula>
    </cfRule>
  </conditionalFormatting>
  <conditionalFormatting sqref="X514">
    <cfRule type="cellIs" dxfId="2939" priority="267" operator="lessThan">
      <formula>0</formula>
    </cfRule>
  </conditionalFormatting>
  <conditionalFormatting sqref="X589:X590">
    <cfRule type="cellIs" dxfId="2938" priority="272" operator="lessThan">
      <formula>0</formula>
    </cfRule>
  </conditionalFormatting>
  <conditionalFormatting sqref="X547:X548">
    <cfRule type="cellIs" dxfId="2937" priority="270" operator="lessThan">
      <formula>0</formula>
    </cfRule>
  </conditionalFormatting>
  <conditionalFormatting sqref="X521">
    <cfRule type="cellIs" dxfId="2936" priority="268" operator="lessThan">
      <formula>0</formula>
    </cfRule>
  </conditionalFormatting>
  <conditionalFormatting sqref="X515">
    <cfRule type="cellIs" dxfId="2935" priority="266" operator="lessThan">
      <formula>0</formula>
    </cfRule>
  </conditionalFormatting>
  <conditionalFormatting sqref="Y514">
    <cfRule type="cellIs" dxfId="2934" priority="259" operator="lessThan">
      <formula>0</formula>
    </cfRule>
  </conditionalFormatting>
  <conditionalFormatting sqref="Y589:Y590">
    <cfRule type="cellIs" dxfId="2933" priority="264" operator="lessThan">
      <formula>0</formula>
    </cfRule>
  </conditionalFormatting>
  <conditionalFormatting sqref="Y520">
    <cfRule type="cellIs" dxfId="2932" priority="261" operator="lessThan">
      <formula>0</formula>
    </cfRule>
  </conditionalFormatting>
  <conditionalFormatting sqref="Y521">
    <cfRule type="cellIs" dxfId="2931" priority="260" operator="lessThan">
      <formula>0</formula>
    </cfRule>
  </conditionalFormatting>
  <conditionalFormatting sqref="S428:S445">
    <cfRule type="cellIs" dxfId="2930" priority="224" operator="lessThan">
      <formula>0</formula>
    </cfRule>
  </conditionalFormatting>
  <conditionalFormatting sqref="X428:X445">
    <cfRule type="cellIs" dxfId="2929" priority="222" operator="lessThan">
      <formula>0</formula>
    </cfRule>
  </conditionalFormatting>
  <conditionalFormatting sqref="U428:W445">
    <cfRule type="cellIs" dxfId="2928" priority="221" operator="lessThan">
      <formula>0</formula>
    </cfRule>
  </conditionalFormatting>
  <conditionalFormatting sqref="Y428:Y445">
    <cfRule type="cellIs" dxfId="2927" priority="220" operator="lessThan">
      <formula>0</formula>
    </cfRule>
  </conditionalFormatting>
  <conditionalFormatting sqref="S448:S484">
    <cfRule type="cellIs" dxfId="2926" priority="219" operator="lessThan">
      <formula>0</formula>
    </cfRule>
  </conditionalFormatting>
  <conditionalFormatting sqref="T448:T484">
    <cfRule type="cellIs" dxfId="2925" priority="218" operator="lessThan">
      <formula>0</formula>
    </cfRule>
  </conditionalFormatting>
  <conditionalFormatting sqref="X448:X484">
    <cfRule type="cellIs" dxfId="2924" priority="217" operator="lessThan">
      <formula>0</formula>
    </cfRule>
  </conditionalFormatting>
  <conditionalFormatting sqref="Y448:Y484">
    <cfRule type="cellIs" dxfId="2923" priority="215" operator="lessThan">
      <formula>0</formula>
    </cfRule>
  </conditionalFormatting>
  <conditionalFormatting sqref="S497:S498 S487:S494">
    <cfRule type="cellIs" dxfId="2922" priority="214" operator="lessThan">
      <formula>0</formula>
    </cfRule>
  </conditionalFormatting>
  <conditionalFormatting sqref="X497:X498 X487:X494">
    <cfRule type="cellIs" dxfId="2921" priority="212" operator="lessThan">
      <formula>0</formula>
    </cfRule>
  </conditionalFormatting>
  <conditionalFormatting sqref="U497:W498 U487:W494">
    <cfRule type="cellIs" dxfId="2920" priority="211" operator="lessThan">
      <formula>0</formula>
    </cfRule>
  </conditionalFormatting>
  <conditionalFormatting sqref="Y497:Y498 Y487:Y494">
    <cfRule type="cellIs" dxfId="2919" priority="210" operator="lessThan">
      <formula>0</formula>
    </cfRule>
  </conditionalFormatting>
  <conditionalFormatting sqref="T501:T513">
    <cfRule type="cellIs" dxfId="2918" priority="208" operator="lessThan">
      <formula>0</formula>
    </cfRule>
  </conditionalFormatting>
  <conditionalFormatting sqref="X501:X513">
    <cfRule type="cellIs" dxfId="2917" priority="207" operator="lessThan">
      <formula>0</formula>
    </cfRule>
  </conditionalFormatting>
  <conditionalFormatting sqref="Y501:Y513">
    <cfRule type="cellIs" dxfId="2916" priority="205" operator="lessThan">
      <formula>0</formula>
    </cfRule>
  </conditionalFormatting>
  <conditionalFormatting sqref="S516:S519">
    <cfRule type="cellIs" dxfId="2915" priority="204" operator="lessThan">
      <formula>0</formula>
    </cfRule>
  </conditionalFormatting>
  <conditionalFormatting sqref="T98:T99">
    <cfRule type="cellIs" dxfId="2914" priority="238" operator="lessThan">
      <formula>0</formula>
    </cfRule>
  </conditionalFormatting>
  <conditionalFormatting sqref="Y516:Y519">
    <cfRule type="cellIs" dxfId="2913" priority="200" operator="lessThan">
      <formula>0</formula>
    </cfRule>
  </conditionalFormatting>
  <conditionalFormatting sqref="T522:T546">
    <cfRule type="cellIs" dxfId="2912" priority="198" operator="lessThan">
      <formula>0</formula>
    </cfRule>
  </conditionalFormatting>
  <conditionalFormatting sqref="X522:X546">
    <cfRule type="cellIs" dxfId="2911" priority="197" operator="lessThan">
      <formula>0</formula>
    </cfRule>
  </conditionalFormatting>
  <conditionalFormatting sqref="Y522:Y546">
    <cfRule type="cellIs" dxfId="2910" priority="195" operator="lessThan">
      <formula>0</formula>
    </cfRule>
  </conditionalFormatting>
  <conditionalFormatting sqref="S549:S572">
    <cfRule type="cellIs" dxfId="2909" priority="194" operator="lessThan">
      <formula>0</formula>
    </cfRule>
  </conditionalFormatting>
  <conditionalFormatting sqref="X549:X572">
    <cfRule type="cellIs" dxfId="2908" priority="192" operator="lessThan">
      <formula>0</formula>
    </cfRule>
  </conditionalFormatting>
  <conditionalFormatting sqref="U549:W572">
    <cfRule type="cellIs" dxfId="2907" priority="191" operator="lessThan">
      <formula>0</formula>
    </cfRule>
  </conditionalFormatting>
  <conditionalFormatting sqref="Y549:Y572">
    <cfRule type="cellIs" dxfId="2906" priority="190" operator="lessThan">
      <formula>0</formula>
    </cfRule>
  </conditionalFormatting>
  <conditionalFormatting sqref="S575:S588">
    <cfRule type="cellIs" dxfId="2905" priority="189" operator="lessThan">
      <formula>0</formula>
    </cfRule>
  </conditionalFormatting>
  <conditionalFormatting sqref="U575:W588">
    <cfRule type="cellIs" dxfId="2904" priority="186" operator="lessThan">
      <formula>0</formula>
    </cfRule>
  </conditionalFormatting>
  <conditionalFormatting sqref="R234">
    <cfRule type="cellIs" dxfId="2903" priority="179" operator="lessThan">
      <formula>0</formula>
    </cfRule>
  </conditionalFormatting>
  <conditionalFormatting sqref="R244">
    <cfRule type="cellIs" dxfId="2902" priority="177" operator="lessThan">
      <formula>0</formula>
    </cfRule>
  </conditionalFormatting>
  <conditionalFormatting sqref="X516:X519">
    <cfRule type="cellIs" dxfId="2901" priority="202" operator="lessThan">
      <formula>0</formula>
    </cfRule>
  </conditionalFormatting>
  <conditionalFormatting sqref="U516:W519">
    <cfRule type="cellIs" dxfId="2900" priority="201" operator="lessThan">
      <formula>0</formula>
    </cfRule>
  </conditionalFormatting>
  <conditionalFormatting sqref="R365">
    <cfRule type="cellIs" dxfId="2899" priority="171" operator="lessThan">
      <formula>0</formula>
    </cfRule>
  </conditionalFormatting>
  <conditionalFormatting sqref="R377">
    <cfRule type="cellIs" dxfId="2898" priority="169" operator="lessThan">
      <formula>0</formula>
    </cfRule>
  </conditionalFormatting>
  <conditionalFormatting sqref="T575:T588">
    <cfRule type="cellIs" dxfId="2897" priority="188" operator="lessThan">
      <formula>0</formula>
    </cfRule>
  </conditionalFormatting>
  <conditionalFormatting sqref="X575:X588">
    <cfRule type="cellIs" dxfId="2896" priority="187" operator="lessThan">
      <formula>0</formula>
    </cfRule>
  </conditionalFormatting>
  <conditionalFormatting sqref="Y575:Y588">
    <cfRule type="cellIs" dxfId="2895" priority="185" operator="lessThan">
      <formula>0</formula>
    </cfRule>
  </conditionalFormatting>
  <conditionalFormatting sqref="S591:S594">
    <cfRule type="cellIs" dxfId="2894" priority="184" operator="lessThan">
      <formula>0</formula>
    </cfRule>
  </conditionalFormatting>
  <conditionalFormatting sqref="T591:T594">
    <cfRule type="cellIs" dxfId="2893" priority="183" operator="lessThan">
      <formula>0</formula>
    </cfRule>
  </conditionalFormatting>
  <conditionalFormatting sqref="X591:X594">
    <cfRule type="cellIs" dxfId="2892" priority="182" operator="lessThan">
      <formula>0</formula>
    </cfRule>
  </conditionalFormatting>
  <conditionalFormatting sqref="U591:W594">
    <cfRule type="cellIs" dxfId="2891" priority="181" operator="lessThan">
      <formula>0</formula>
    </cfRule>
  </conditionalFormatting>
  <conditionalFormatting sqref="S418">
    <cfRule type="cellIs" dxfId="2890" priority="158" operator="lessThan">
      <formula>0</formula>
    </cfRule>
  </conditionalFormatting>
  <conditionalFormatting sqref="S234">
    <cfRule type="cellIs" dxfId="2889" priority="178" operator="lessThan">
      <formula>0</formula>
    </cfRule>
  </conditionalFormatting>
  <conditionalFormatting sqref="S244">
    <cfRule type="cellIs" dxfId="2888" priority="176" operator="lessThan">
      <formula>0</formula>
    </cfRule>
  </conditionalFormatting>
  <conditionalFormatting sqref="S310">
    <cfRule type="cellIs" dxfId="2887" priority="174" operator="lessThan">
      <formula>0</formula>
    </cfRule>
  </conditionalFormatting>
  <conditionalFormatting sqref="R310">
    <cfRule type="cellIs" dxfId="2886" priority="175" operator="lessThan">
      <formula>0</formula>
    </cfRule>
  </conditionalFormatting>
  <conditionalFormatting sqref="S337">
    <cfRule type="cellIs" dxfId="2885" priority="172" operator="lessThan">
      <formula>0</formula>
    </cfRule>
  </conditionalFormatting>
  <conditionalFormatting sqref="R337">
    <cfRule type="cellIs" dxfId="2884" priority="173" operator="lessThan">
      <formula>0</formula>
    </cfRule>
  </conditionalFormatting>
  <conditionalFormatting sqref="S365">
    <cfRule type="cellIs" dxfId="2883" priority="170" operator="lessThan">
      <formula>0</formula>
    </cfRule>
  </conditionalFormatting>
  <conditionalFormatting sqref="S377">
    <cfRule type="cellIs" dxfId="2882" priority="168" operator="lessThan">
      <formula>0</formula>
    </cfRule>
  </conditionalFormatting>
  <conditionalFormatting sqref="S390">
    <cfRule type="cellIs" dxfId="2881" priority="166" operator="lessThan">
      <formula>0</formula>
    </cfRule>
  </conditionalFormatting>
  <conditionalFormatting sqref="R390">
    <cfRule type="cellIs" dxfId="2880" priority="167" operator="lessThan">
      <formula>0</formula>
    </cfRule>
  </conditionalFormatting>
  <conditionalFormatting sqref="S394">
    <cfRule type="cellIs" dxfId="2879" priority="164" operator="lessThan">
      <formula>0</formula>
    </cfRule>
  </conditionalFormatting>
  <conditionalFormatting sqref="R394">
    <cfRule type="cellIs" dxfId="2878" priority="165" operator="lessThan">
      <formula>0</formula>
    </cfRule>
  </conditionalFormatting>
  <conditionalFormatting sqref="S395">
    <cfRule type="cellIs" dxfId="2877" priority="162" operator="lessThan">
      <formula>0</formula>
    </cfRule>
  </conditionalFormatting>
  <conditionalFormatting sqref="R395">
    <cfRule type="cellIs" dxfId="2876" priority="163" operator="lessThan">
      <formula>0</formula>
    </cfRule>
  </conditionalFormatting>
  <conditionalFormatting sqref="S400">
    <cfRule type="cellIs" dxfId="2875" priority="160" operator="lessThan">
      <formula>0</formula>
    </cfRule>
  </conditionalFormatting>
  <conditionalFormatting sqref="R400">
    <cfRule type="cellIs" dxfId="2874" priority="161" operator="lessThan">
      <formula>0</formula>
    </cfRule>
  </conditionalFormatting>
  <conditionalFormatting sqref="R418">
    <cfRule type="cellIs" dxfId="2873" priority="159" operator="lessThan">
      <formula>0</formula>
    </cfRule>
  </conditionalFormatting>
  <conditionalFormatting sqref="Z8:Z596">
    <cfRule type="cellIs" dxfId="2872" priority="157" operator="greaterThan">
      <formula>0</formula>
    </cfRule>
  </conditionalFormatting>
  <conditionalFormatting sqref="Q8:Q154">
    <cfRule type="cellIs" dxfId="2871" priority="156" operator="greaterThan">
      <formula>0</formula>
    </cfRule>
  </conditionalFormatting>
  <conditionalFormatting sqref="S268">
    <cfRule type="cellIs" dxfId="2870" priority="154" operator="lessThan">
      <formula>0</formula>
    </cfRule>
  </conditionalFormatting>
  <conditionalFormatting sqref="R268">
    <cfRule type="cellIs" dxfId="2869" priority="155" operator="lessThan">
      <formula>0</formula>
    </cfRule>
  </conditionalFormatting>
  <conditionalFormatting sqref="V268">
    <cfRule type="cellIs" dxfId="2868" priority="153" operator="lessThan">
      <formula>0</formula>
    </cfRule>
  </conditionalFormatting>
  <conditionalFormatting sqref="J259">
    <cfRule type="cellIs" dxfId="2867" priority="152" operator="lessThan">
      <formula>0</formula>
    </cfRule>
  </conditionalFormatting>
  <conditionalFormatting sqref="J262">
    <cfRule type="cellIs" dxfId="2866" priority="151" operator="lessThan">
      <formula>0</formula>
    </cfRule>
  </conditionalFormatting>
  <conditionalFormatting sqref="S181">
    <cfRule type="cellIs" dxfId="2865" priority="149" operator="lessThan">
      <formula>0</formula>
    </cfRule>
  </conditionalFormatting>
  <conditionalFormatting sqref="R181">
    <cfRule type="cellIs" dxfId="2864" priority="150" operator="lessThan">
      <formula>0</formula>
    </cfRule>
  </conditionalFormatting>
  <conditionalFormatting sqref="S170">
    <cfRule type="cellIs" dxfId="2863" priority="147" operator="lessThan">
      <formula>0</formula>
    </cfRule>
  </conditionalFormatting>
  <conditionalFormatting sqref="R170">
    <cfRule type="cellIs" dxfId="2862" priority="148" operator="lessThan">
      <formula>0</formula>
    </cfRule>
  </conditionalFormatting>
  <conditionalFormatting sqref="S295">
    <cfRule type="cellIs" dxfId="2861" priority="145" operator="lessThan">
      <formula>0</formula>
    </cfRule>
  </conditionalFormatting>
  <conditionalFormatting sqref="R295">
    <cfRule type="cellIs" dxfId="2860" priority="146" operator="lessThan">
      <formula>0</formula>
    </cfRule>
  </conditionalFormatting>
  <conditionalFormatting sqref="R387">
    <cfRule type="cellIs" dxfId="2859" priority="144" operator="lessThan">
      <formula>0</formula>
    </cfRule>
  </conditionalFormatting>
  <conditionalFormatting sqref="S387">
    <cfRule type="cellIs" dxfId="2858" priority="143" operator="lessThan">
      <formula>0</formula>
    </cfRule>
  </conditionalFormatting>
  <conditionalFormatting sqref="AB231">
    <cfRule type="cellIs" dxfId="2857" priority="142" operator="lessThan">
      <formula>0</formula>
    </cfRule>
  </conditionalFormatting>
  <conditionalFormatting sqref="AB234">
    <cfRule type="cellIs" dxfId="2856" priority="141" operator="lessThan">
      <formula>0</formula>
    </cfRule>
  </conditionalFormatting>
  <conditionalFormatting sqref="AB259">
    <cfRule type="cellIs" dxfId="2855" priority="140" operator="lessThan">
      <formula>0</formula>
    </cfRule>
  </conditionalFormatting>
  <conditionalFormatting sqref="AB262">
    <cfRule type="cellIs" dxfId="2854" priority="139" operator="lessThan">
      <formula>0</formula>
    </cfRule>
  </conditionalFormatting>
  <conditionalFormatting sqref="AB279">
    <cfRule type="cellIs" dxfId="2853" priority="138" operator="lessThan">
      <formula>0</formula>
    </cfRule>
  </conditionalFormatting>
  <conditionalFormatting sqref="AB294">
    <cfRule type="cellIs" dxfId="2852" priority="137" operator="lessThan">
      <formula>0</formula>
    </cfRule>
  </conditionalFormatting>
  <conditionalFormatting sqref="AB297">
    <cfRule type="cellIs" dxfId="2851" priority="136" operator="lessThan">
      <formula>0</formula>
    </cfRule>
  </conditionalFormatting>
  <conditionalFormatting sqref="AB309">
    <cfRule type="cellIs" dxfId="2850" priority="135" operator="lessThan">
      <formula>0</formula>
    </cfRule>
  </conditionalFormatting>
  <conditionalFormatting sqref="AB310">
    <cfRule type="cellIs" dxfId="2849" priority="134" operator="lessThan">
      <formula>0</formula>
    </cfRule>
  </conditionalFormatting>
  <conditionalFormatting sqref="AB318">
    <cfRule type="cellIs" dxfId="2848" priority="133" operator="lessThan">
      <formula>0</formula>
    </cfRule>
  </conditionalFormatting>
  <conditionalFormatting sqref="S238">
    <cfRule type="cellIs" dxfId="2847" priority="131" operator="lessThan">
      <formula>0</formula>
    </cfRule>
  </conditionalFormatting>
  <conditionalFormatting sqref="R238">
    <cfRule type="cellIs" dxfId="2846" priority="132" operator="lessThan">
      <formula>0</formula>
    </cfRule>
  </conditionalFormatting>
  <conditionalFormatting sqref="S250">
    <cfRule type="cellIs" dxfId="2845" priority="129" operator="lessThan">
      <formula>0</formula>
    </cfRule>
  </conditionalFormatting>
  <conditionalFormatting sqref="R250">
    <cfRule type="cellIs" dxfId="2844" priority="130" operator="lessThan">
      <formula>0</formula>
    </cfRule>
  </conditionalFormatting>
  <conditionalFormatting sqref="S273">
    <cfRule type="cellIs" dxfId="2843" priority="127" operator="lessThan">
      <formula>0</formula>
    </cfRule>
  </conditionalFormatting>
  <conditionalFormatting sqref="R273">
    <cfRule type="cellIs" dxfId="2842" priority="128" operator="lessThan">
      <formula>0</formula>
    </cfRule>
  </conditionalFormatting>
  <conditionalFormatting sqref="S309">
    <cfRule type="cellIs" dxfId="2841" priority="125" operator="lessThan">
      <formula>0</formula>
    </cfRule>
  </conditionalFormatting>
  <conditionalFormatting sqref="R309">
    <cfRule type="cellIs" dxfId="2840" priority="126" operator="lessThan">
      <formula>0</formula>
    </cfRule>
  </conditionalFormatting>
  <conditionalFormatting sqref="S311">
    <cfRule type="cellIs" dxfId="2839" priority="123" operator="lessThan">
      <formula>0</formula>
    </cfRule>
  </conditionalFormatting>
  <conditionalFormatting sqref="R311">
    <cfRule type="cellIs" dxfId="2838" priority="124" operator="lessThan">
      <formula>0</formula>
    </cfRule>
  </conditionalFormatting>
  <conditionalFormatting sqref="S318">
    <cfRule type="cellIs" dxfId="2837" priority="121" operator="lessThan">
      <formula>0</formula>
    </cfRule>
  </conditionalFormatting>
  <conditionalFormatting sqref="R318">
    <cfRule type="cellIs" dxfId="2836" priority="122" operator="lessThan">
      <formula>0</formula>
    </cfRule>
  </conditionalFormatting>
  <conditionalFormatting sqref="S327">
    <cfRule type="cellIs" dxfId="2835" priority="119" operator="lessThan">
      <formula>0</formula>
    </cfRule>
  </conditionalFormatting>
  <conditionalFormatting sqref="R327">
    <cfRule type="cellIs" dxfId="2834" priority="120" operator="lessThan">
      <formula>0</formula>
    </cfRule>
  </conditionalFormatting>
  <conditionalFormatting sqref="S329">
    <cfRule type="cellIs" dxfId="2833" priority="117" operator="lessThan">
      <formula>0</formula>
    </cfRule>
  </conditionalFormatting>
  <conditionalFormatting sqref="R329">
    <cfRule type="cellIs" dxfId="2832" priority="118" operator="lessThan">
      <formula>0</formula>
    </cfRule>
  </conditionalFormatting>
  <conditionalFormatting sqref="S332">
    <cfRule type="cellIs" dxfId="2831" priority="115" operator="lessThan">
      <formula>0</formula>
    </cfRule>
  </conditionalFormatting>
  <conditionalFormatting sqref="R332">
    <cfRule type="cellIs" dxfId="2830" priority="116" operator="lessThan">
      <formula>0</formula>
    </cfRule>
  </conditionalFormatting>
  <conditionalFormatting sqref="S335">
    <cfRule type="cellIs" dxfId="2829" priority="113" operator="lessThan">
      <formula>0</formula>
    </cfRule>
  </conditionalFormatting>
  <conditionalFormatting sqref="R335">
    <cfRule type="cellIs" dxfId="2828" priority="114" operator="lessThan">
      <formula>0</formula>
    </cfRule>
  </conditionalFormatting>
  <conditionalFormatting sqref="S361">
    <cfRule type="cellIs" dxfId="2827" priority="111" operator="lessThan">
      <formula>0</formula>
    </cfRule>
  </conditionalFormatting>
  <conditionalFormatting sqref="R361">
    <cfRule type="cellIs" dxfId="2826" priority="112" operator="lessThan">
      <formula>0</formula>
    </cfRule>
  </conditionalFormatting>
  <conditionalFormatting sqref="S372">
    <cfRule type="cellIs" dxfId="2825" priority="109" operator="lessThan">
      <formula>0</formula>
    </cfRule>
  </conditionalFormatting>
  <conditionalFormatting sqref="R372">
    <cfRule type="cellIs" dxfId="2824" priority="110" operator="lessThan">
      <formula>0</formula>
    </cfRule>
  </conditionalFormatting>
  <conditionalFormatting sqref="S375">
    <cfRule type="cellIs" dxfId="2823" priority="107" operator="lessThan">
      <formula>0</formula>
    </cfRule>
  </conditionalFormatting>
  <conditionalFormatting sqref="R375">
    <cfRule type="cellIs" dxfId="2822" priority="108" operator="lessThan">
      <formula>0</formula>
    </cfRule>
  </conditionalFormatting>
  <conditionalFormatting sqref="S382">
    <cfRule type="cellIs" dxfId="2821" priority="105" operator="lessThan">
      <formula>0</formula>
    </cfRule>
  </conditionalFormatting>
  <conditionalFormatting sqref="R382">
    <cfRule type="cellIs" dxfId="2820" priority="106" operator="lessThan">
      <formula>0</formula>
    </cfRule>
  </conditionalFormatting>
  <conditionalFormatting sqref="S389">
    <cfRule type="cellIs" dxfId="2819" priority="103" operator="lessThan">
      <formula>0</formula>
    </cfRule>
  </conditionalFormatting>
  <conditionalFormatting sqref="R389">
    <cfRule type="cellIs" dxfId="2818" priority="104" operator="lessThan">
      <formula>0</formula>
    </cfRule>
  </conditionalFormatting>
  <conditionalFormatting sqref="S392">
    <cfRule type="cellIs" dxfId="2817" priority="101" operator="lessThan">
      <formula>0</formula>
    </cfRule>
  </conditionalFormatting>
  <conditionalFormatting sqref="R392">
    <cfRule type="cellIs" dxfId="2816" priority="102" operator="lessThan">
      <formula>0</formula>
    </cfRule>
  </conditionalFormatting>
  <conditionalFormatting sqref="T181">
    <cfRule type="cellIs" dxfId="2815" priority="100" operator="lessThan">
      <formula>0</formula>
    </cfRule>
  </conditionalFormatting>
  <conditionalFormatting sqref="U181">
    <cfRule type="cellIs" dxfId="2814" priority="99" operator="lessThan">
      <formula>0</formula>
    </cfRule>
  </conditionalFormatting>
  <conditionalFormatting sqref="T238">
    <cfRule type="cellIs" dxfId="2813" priority="98" operator="lessThan">
      <formula>0</formula>
    </cfRule>
  </conditionalFormatting>
  <conditionalFormatting sqref="U238">
    <cfRule type="cellIs" dxfId="2812" priority="97" operator="lessThan">
      <formula>0</formula>
    </cfRule>
  </conditionalFormatting>
  <conditionalFormatting sqref="T250">
    <cfRule type="cellIs" dxfId="2811" priority="96" operator="lessThan">
      <formula>0</formula>
    </cfRule>
  </conditionalFormatting>
  <conditionalFormatting sqref="U250">
    <cfRule type="cellIs" dxfId="2810" priority="95" operator="lessThan">
      <formula>0</formula>
    </cfRule>
  </conditionalFormatting>
  <conditionalFormatting sqref="T268">
    <cfRule type="cellIs" dxfId="2809" priority="94" operator="lessThan">
      <formula>0</formula>
    </cfRule>
  </conditionalFormatting>
  <conditionalFormatting sqref="U268">
    <cfRule type="cellIs" dxfId="2808" priority="93" operator="lessThan">
      <formula>0</formula>
    </cfRule>
  </conditionalFormatting>
  <conditionalFormatting sqref="T287">
    <cfRule type="cellIs" dxfId="2807" priority="92" operator="lessThan">
      <formula>0</formula>
    </cfRule>
  </conditionalFormatting>
  <conditionalFormatting sqref="U287">
    <cfRule type="cellIs" dxfId="2806" priority="91" operator="lessThan">
      <formula>0</formula>
    </cfRule>
  </conditionalFormatting>
  <conditionalFormatting sqref="T295">
    <cfRule type="cellIs" dxfId="2805" priority="90" operator="lessThan">
      <formula>0</formula>
    </cfRule>
  </conditionalFormatting>
  <conditionalFormatting sqref="U295">
    <cfRule type="cellIs" dxfId="2804" priority="89" operator="lessThan">
      <formula>0</formula>
    </cfRule>
  </conditionalFormatting>
  <conditionalFormatting sqref="T311">
    <cfRule type="cellIs" dxfId="2803" priority="88" operator="lessThan">
      <formula>0</formula>
    </cfRule>
  </conditionalFormatting>
  <conditionalFormatting sqref="U311">
    <cfRule type="cellIs" dxfId="2802" priority="87" operator="lessThan">
      <formula>0</formula>
    </cfRule>
  </conditionalFormatting>
  <conditionalFormatting sqref="T327">
    <cfRule type="cellIs" dxfId="2801" priority="86" operator="lessThan">
      <formula>0</formula>
    </cfRule>
  </conditionalFormatting>
  <conditionalFormatting sqref="U327">
    <cfRule type="cellIs" dxfId="2800" priority="85" operator="lessThan">
      <formula>0</formula>
    </cfRule>
  </conditionalFormatting>
  <conditionalFormatting sqref="T335">
    <cfRule type="cellIs" dxfId="2799" priority="84" operator="lessThan">
      <formula>0</formula>
    </cfRule>
  </conditionalFormatting>
  <conditionalFormatting sqref="U335">
    <cfRule type="cellIs" dxfId="2798" priority="83" operator="lessThan">
      <formula>0</formula>
    </cfRule>
  </conditionalFormatting>
  <conditionalFormatting sqref="T382">
    <cfRule type="cellIs" dxfId="2797" priority="82" operator="lessThan">
      <formula>0</formula>
    </cfRule>
  </conditionalFormatting>
  <conditionalFormatting sqref="U382">
    <cfRule type="cellIs" dxfId="2796" priority="81" operator="lessThan">
      <formula>0</formula>
    </cfRule>
  </conditionalFormatting>
  <conditionalFormatting sqref="T389">
    <cfRule type="cellIs" dxfId="2795" priority="80" operator="lessThan">
      <formula>0</formula>
    </cfRule>
  </conditionalFormatting>
  <conditionalFormatting sqref="U389">
    <cfRule type="cellIs" dxfId="2794" priority="79" operator="lessThan">
      <formula>0</formula>
    </cfRule>
  </conditionalFormatting>
  <conditionalFormatting sqref="T390">
    <cfRule type="cellIs" dxfId="2793" priority="78" operator="lessThan">
      <formula>0</formula>
    </cfRule>
  </conditionalFormatting>
  <conditionalFormatting sqref="U390">
    <cfRule type="cellIs" dxfId="2792" priority="77" operator="lessThan">
      <formula>0</formula>
    </cfRule>
  </conditionalFormatting>
  <conditionalFormatting sqref="T400">
    <cfRule type="cellIs" dxfId="2791" priority="76" operator="lessThan">
      <formula>0</formula>
    </cfRule>
  </conditionalFormatting>
  <conditionalFormatting sqref="U400">
    <cfRule type="cellIs" dxfId="2790" priority="75" operator="lessThan">
      <formula>0</formula>
    </cfRule>
  </conditionalFormatting>
  <conditionalFormatting sqref="AA399 AA387 AA377 AA375 AA309:AA310 AA297 AA294 AA279 AA262 AA259 AA234 AA231 AA318 AA328 AA330">
    <cfRule type="cellIs" dxfId="2789" priority="74" operator="lessThan">
      <formula>0</formula>
    </cfRule>
  </conditionalFormatting>
  <conditionalFormatting sqref="AA333">
    <cfRule type="cellIs" dxfId="2788" priority="73" operator="lessThan">
      <formula>0</formula>
    </cfRule>
  </conditionalFormatting>
  <conditionalFormatting sqref="AA394">
    <cfRule type="cellIs" dxfId="2787" priority="72" operator="lessThan">
      <formula>0</formula>
    </cfRule>
  </conditionalFormatting>
  <conditionalFormatting sqref="AA407:AA418">
    <cfRule type="cellIs" dxfId="2786" priority="71" operator="lessThan">
      <formula>0</formula>
    </cfRule>
  </conditionalFormatting>
  <conditionalFormatting sqref="AB273">
    <cfRule type="cellIs" dxfId="2785" priority="70" operator="lessThan">
      <formula>0</formula>
    </cfRule>
  </conditionalFormatting>
  <conditionalFormatting sqref="AB330:AB331">
    <cfRule type="cellIs" dxfId="2784" priority="69" operator="lessThan">
      <formula>0</formula>
    </cfRule>
  </conditionalFormatting>
  <conditionalFormatting sqref="AB362:AB371 AB383:AB388 AB391:AB392 AB373:AB381">
    <cfRule type="cellIs" dxfId="2783" priority="68" operator="lessThan">
      <formula>0</formula>
    </cfRule>
  </conditionalFormatting>
  <conditionalFormatting sqref="AC596">
    <cfRule type="cellIs" dxfId="2782" priority="67" operator="lessThan">
      <formula>0</formula>
    </cfRule>
  </conditionalFormatting>
  <conditionalFormatting sqref="AD596">
    <cfRule type="cellIs" dxfId="2781" priority="66" operator="lessThan">
      <formula>0</formula>
    </cfRule>
  </conditionalFormatting>
  <conditionalFormatting sqref="AE596">
    <cfRule type="cellIs" dxfId="2780" priority="65" operator="lessThan">
      <formula>0</formula>
    </cfRule>
  </conditionalFormatting>
  <conditionalFormatting sqref="AF596">
    <cfRule type="cellIs" dxfId="2779" priority="64" operator="lessThan">
      <formula>0</formula>
    </cfRule>
  </conditionalFormatting>
  <conditionalFormatting sqref="AC155">
    <cfRule type="cellIs" dxfId="2778" priority="63" operator="lessThan">
      <formula>0</formula>
    </cfRule>
  </conditionalFormatting>
  <conditionalFormatting sqref="AD155">
    <cfRule type="cellIs" dxfId="2777" priority="62" operator="lessThan">
      <formula>0</formula>
    </cfRule>
  </conditionalFormatting>
  <conditionalFormatting sqref="AE155">
    <cfRule type="cellIs" dxfId="2776" priority="61" operator="lessThan">
      <formula>0</formula>
    </cfRule>
  </conditionalFormatting>
  <conditionalFormatting sqref="AF155">
    <cfRule type="cellIs" dxfId="2775" priority="60" operator="lessThan">
      <formula>0</formula>
    </cfRule>
  </conditionalFormatting>
  <conditionalFormatting sqref="AE268:AF268">
    <cfRule type="cellIs" dxfId="2774" priority="59" operator="lessThan">
      <formula>0</formula>
    </cfRule>
  </conditionalFormatting>
  <conditionalFormatting sqref="AB181">
    <cfRule type="cellIs" dxfId="2773" priority="57" operator="lessThan">
      <formula>0</formula>
    </cfRule>
  </conditionalFormatting>
  <conditionalFormatting sqref="AA181">
    <cfRule type="cellIs" dxfId="2772" priority="58" operator="lessThan">
      <formula>0</formula>
    </cfRule>
  </conditionalFormatting>
  <conditionalFormatting sqref="AB238">
    <cfRule type="cellIs" dxfId="2771" priority="55" operator="lessThan">
      <formula>0</formula>
    </cfRule>
  </conditionalFormatting>
  <conditionalFormatting sqref="AA238">
    <cfRule type="cellIs" dxfId="2770" priority="56" operator="lessThan">
      <formula>0</formula>
    </cfRule>
  </conditionalFormatting>
  <conditionalFormatting sqref="AB250">
    <cfRule type="cellIs" dxfId="2769" priority="53" operator="lessThan">
      <formula>0</formula>
    </cfRule>
  </conditionalFormatting>
  <conditionalFormatting sqref="AA250">
    <cfRule type="cellIs" dxfId="2768" priority="54" operator="lessThan">
      <formula>0</formula>
    </cfRule>
  </conditionalFormatting>
  <conditionalFormatting sqref="AB268">
    <cfRule type="cellIs" dxfId="2767" priority="51" operator="lessThan">
      <formula>0</formula>
    </cfRule>
  </conditionalFormatting>
  <conditionalFormatting sqref="AA268">
    <cfRule type="cellIs" dxfId="2766" priority="52" operator="lessThan">
      <formula>0</formula>
    </cfRule>
  </conditionalFormatting>
  <conditionalFormatting sqref="AB287">
    <cfRule type="cellIs" dxfId="2765" priority="49" operator="lessThan">
      <formula>0</formula>
    </cfRule>
  </conditionalFormatting>
  <conditionalFormatting sqref="AA287">
    <cfRule type="cellIs" dxfId="2764" priority="50" operator="lessThan">
      <formula>0</formula>
    </cfRule>
  </conditionalFormatting>
  <conditionalFormatting sqref="AB295">
    <cfRule type="cellIs" dxfId="2763" priority="47" operator="lessThan">
      <formula>0</formula>
    </cfRule>
  </conditionalFormatting>
  <conditionalFormatting sqref="AA295">
    <cfRule type="cellIs" dxfId="2762" priority="48" operator="lessThan">
      <formula>0</formula>
    </cfRule>
  </conditionalFormatting>
  <conditionalFormatting sqref="AB311">
    <cfRule type="cellIs" dxfId="2761" priority="45" operator="lessThan">
      <formula>0</formula>
    </cfRule>
  </conditionalFormatting>
  <conditionalFormatting sqref="AA311">
    <cfRule type="cellIs" dxfId="2760" priority="46" operator="lessThan">
      <formula>0</formula>
    </cfRule>
  </conditionalFormatting>
  <conditionalFormatting sqref="AB327">
    <cfRule type="cellIs" dxfId="2759" priority="43" operator="lessThan">
      <formula>0</formula>
    </cfRule>
  </conditionalFormatting>
  <conditionalFormatting sqref="AA327">
    <cfRule type="cellIs" dxfId="2758" priority="44" operator="lessThan">
      <formula>0</formula>
    </cfRule>
  </conditionalFormatting>
  <conditionalFormatting sqref="AB335">
    <cfRule type="cellIs" dxfId="2757" priority="41" operator="lessThan">
      <formula>0</formula>
    </cfRule>
  </conditionalFormatting>
  <conditionalFormatting sqref="AA335">
    <cfRule type="cellIs" dxfId="2756" priority="42" operator="lessThan">
      <formula>0</formula>
    </cfRule>
  </conditionalFormatting>
  <conditionalFormatting sqref="AB382">
    <cfRule type="cellIs" dxfId="2755" priority="39" operator="lessThan">
      <formula>0</formula>
    </cfRule>
  </conditionalFormatting>
  <conditionalFormatting sqref="AA382">
    <cfRule type="cellIs" dxfId="2754" priority="40" operator="lessThan">
      <formula>0</formula>
    </cfRule>
  </conditionalFormatting>
  <conditionalFormatting sqref="AB389">
    <cfRule type="cellIs" dxfId="2753" priority="37" operator="lessThan">
      <formula>0</formula>
    </cfRule>
  </conditionalFormatting>
  <conditionalFormatting sqref="AA389">
    <cfRule type="cellIs" dxfId="2752" priority="38" operator="lessThan">
      <formula>0</formula>
    </cfRule>
  </conditionalFormatting>
  <conditionalFormatting sqref="AB390">
    <cfRule type="cellIs" dxfId="2751" priority="35" operator="lessThan">
      <formula>0</formula>
    </cfRule>
  </conditionalFormatting>
  <conditionalFormatting sqref="AA390">
    <cfRule type="cellIs" dxfId="2750" priority="36" operator="lessThan">
      <formula>0</formula>
    </cfRule>
  </conditionalFormatting>
  <conditionalFormatting sqref="AB400">
    <cfRule type="cellIs" dxfId="2749" priority="33" operator="lessThan">
      <formula>0</formula>
    </cfRule>
  </conditionalFormatting>
  <conditionalFormatting sqref="AA400">
    <cfRule type="cellIs" dxfId="2748" priority="34" operator="lessThan">
      <formula>0</formula>
    </cfRule>
  </conditionalFormatting>
  <conditionalFormatting sqref="AC170:AD170">
    <cfRule type="cellIs" dxfId="2747" priority="32" operator="lessThan">
      <formula>0</formula>
    </cfRule>
  </conditionalFormatting>
  <conditionalFormatting sqref="AC181:AD181">
    <cfRule type="cellIs" dxfId="2746" priority="31" operator="lessThan">
      <formula>0</formula>
    </cfRule>
  </conditionalFormatting>
  <conditionalFormatting sqref="AC238:AD238">
    <cfRule type="cellIs" dxfId="2745" priority="30" operator="lessThan">
      <formula>0</formula>
    </cfRule>
  </conditionalFormatting>
  <conditionalFormatting sqref="AC250:AD250">
    <cfRule type="cellIs" dxfId="2744" priority="29" operator="lessThan">
      <formula>0</formula>
    </cfRule>
  </conditionalFormatting>
  <conditionalFormatting sqref="AC268:AD268">
    <cfRule type="cellIs" dxfId="2743" priority="28" operator="lessThan">
      <formula>0</formula>
    </cfRule>
  </conditionalFormatting>
  <conditionalFormatting sqref="AC287:AD287">
    <cfRule type="cellIs" dxfId="2742" priority="27" operator="lessThan">
      <formula>0</formula>
    </cfRule>
  </conditionalFormatting>
  <conditionalFormatting sqref="AC295:AD295">
    <cfRule type="cellIs" dxfId="2741" priority="26" operator="lessThan">
      <formula>0</formula>
    </cfRule>
  </conditionalFormatting>
  <conditionalFormatting sqref="AC311:AD311">
    <cfRule type="cellIs" dxfId="2740" priority="25" operator="lessThan">
      <formula>0</formula>
    </cfRule>
  </conditionalFormatting>
  <conditionalFormatting sqref="AC327:AD327">
    <cfRule type="cellIs" dxfId="2739" priority="24" operator="lessThan">
      <formula>0</formula>
    </cfRule>
  </conditionalFormatting>
  <conditionalFormatting sqref="AC335:AD335">
    <cfRule type="cellIs" dxfId="2738" priority="23" operator="lessThan">
      <formula>0</formula>
    </cfRule>
  </conditionalFormatting>
  <conditionalFormatting sqref="AA329:AB329">
    <cfRule type="cellIs" dxfId="2737" priority="22" operator="lessThan">
      <formula>0</formula>
    </cfRule>
  </conditionalFormatting>
  <conditionalFormatting sqref="AA332:AB332">
    <cfRule type="cellIs" dxfId="2736" priority="21" operator="lessThan">
      <formula>0</formula>
    </cfRule>
  </conditionalFormatting>
  <conditionalFormatting sqref="AB361">
    <cfRule type="cellIs" dxfId="2735" priority="20" operator="lessThan">
      <formula>0</formula>
    </cfRule>
  </conditionalFormatting>
  <conditionalFormatting sqref="AB372">
    <cfRule type="cellIs" dxfId="2734" priority="19" operator="lessThan">
      <formula>0</formula>
    </cfRule>
  </conditionalFormatting>
  <conditionalFormatting sqref="AC382:AD382">
    <cfRule type="cellIs" dxfId="2733" priority="18" operator="lessThan">
      <formula>0</formula>
    </cfRule>
  </conditionalFormatting>
  <conditionalFormatting sqref="AC389:AD389">
    <cfRule type="cellIs" dxfId="2732" priority="17" operator="lessThan">
      <formula>0</formula>
    </cfRule>
  </conditionalFormatting>
  <conditionalFormatting sqref="AC390:AD390">
    <cfRule type="cellIs" dxfId="2731" priority="16" operator="lessThan">
      <formula>0</formula>
    </cfRule>
  </conditionalFormatting>
  <conditionalFormatting sqref="AC400:AD400">
    <cfRule type="cellIs" dxfId="2730" priority="15" operator="lessThan">
      <formula>0</formula>
    </cfRule>
  </conditionalFormatting>
  <conditionalFormatting sqref="AA353:AB360 AA170:AB243 AA245:AB351 AA362:AB371 AB361 AA373:AB418 AB372">
    <cfRule type="cellIs" dxfId="2729" priority="14" operator="greaterThan">
      <formula>0</formula>
    </cfRule>
  </conditionalFormatting>
  <conditionalFormatting sqref="R170:S418">
    <cfRule type="cellIs" dxfId="2728" priority="13" operator="greaterThan">
      <formula>0</formula>
    </cfRule>
  </conditionalFormatting>
  <conditionalFormatting sqref="AA268 AA238">
    <cfRule type="cellIs" dxfId="2727" priority="11" operator="lessThan">
      <formula>0</formula>
    </cfRule>
  </conditionalFormatting>
  <conditionalFormatting sqref="AA297">
    <cfRule type="cellIs" dxfId="2726" priority="10" operator="lessThan">
      <formula>0</formula>
    </cfRule>
  </conditionalFormatting>
  <conditionalFormatting sqref="AA335">
    <cfRule type="cellIs" dxfId="2725" priority="9" operator="lessThan">
      <formula>0</formula>
    </cfRule>
  </conditionalFormatting>
  <conditionalFormatting sqref="AA352">
    <cfRule type="cellIs" dxfId="2724" priority="8" operator="lessThan">
      <formula>0</formula>
    </cfRule>
  </conditionalFormatting>
  <conditionalFormatting sqref="AA352">
    <cfRule type="cellIs" dxfId="2723" priority="7" operator="greaterThan">
      <formula>0</formula>
    </cfRule>
  </conditionalFormatting>
  <conditionalFormatting sqref="AA361">
    <cfRule type="cellIs" dxfId="2722" priority="6" operator="lessThan">
      <formula>0</formula>
    </cfRule>
  </conditionalFormatting>
  <conditionalFormatting sqref="AA361">
    <cfRule type="cellIs" dxfId="2721" priority="5" operator="greaterThan">
      <formula>0</formula>
    </cfRule>
  </conditionalFormatting>
  <conditionalFormatting sqref="AA372">
    <cfRule type="cellIs" dxfId="2720" priority="4" operator="lessThan">
      <formula>0</formula>
    </cfRule>
  </conditionalFormatting>
  <conditionalFormatting sqref="AA372">
    <cfRule type="cellIs" dxfId="2719" priority="3" operator="greaterThan">
      <formula>0</formula>
    </cfRule>
  </conditionalFormatting>
  <conditionalFormatting sqref="AB352">
    <cfRule type="cellIs" dxfId="2718" priority="2" operator="lessThan">
      <formula>0</formula>
    </cfRule>
  </conditionalFormatting>
  <conditionalFormatting sqref="AB352">
    <cfRule type="cellIs" dxfId="2717" priority="1" operator="greaterThan">
      <formula>0</formula>
    </cfRule>
  </conditionalFormatting>
  <printOptions horizontalCentered="1"/>
  <pageMargins left="0" right="0" top="0.19685039370078741" bottom="0" header="0" footer="0"/>
  <pageSetup paperSize="9" scale="23" fitToHeight="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FF"/>
    <pageSetUpPr fitToPage="1"/>
  </sheetPr>
  <dimension ref="A1:AG598"/>
  <sheetViews>
    <sheetView zoomScale="40" zoomScaleNormal="40" zoomScaleSheetLayoutView="40" workbookViewId="0">
      <pane xSplit="9" ySplit="11" topLeftCell="J521" activePane="bottomRight" state="frozen"/>
      <selection activeCell="N600" sqref="N600"/>
      <selection pane="topRight" activeCell="N600" sqref="N600"/>
      <selection pane="bottomLeft" activeCell="N600" sqref="N600"/>
      <selection pane="bottomRight" activeCell="Z1" sqref="Z1"/>
    </sheetView>
  </sheetViews>
  <sheetFormatPr defaultRowHeight="23.25"/>
  <cols>
    <col min="1" max="1" width="8.42578125" style="418" customWidth="1"/>
    <col min="2" max="2" width="69.42578125" style="425" customWidth="1"/>
    <col min="3" max="3" width="17.85546875" style="425" customWidth="1"/>
    <col min="4" max="4" width="44.85546875" style="427" customWidth="1"/>
    <col min="5" max="5" width="14.85546875" style="425" customWidth="1"/>
    <col min="6" max="6" width="49.85546875" style="428" customWidth="1"/>
    <col min="7" max="7" width="9.85546875" style="429" customWidth="1"/>
    <col min="8" max="8" width="11.140625" style="429" customWidth="1"/>
    <col min="9" max="9" width="11.140625" style="422" customWidth="1"/>
    <col min="10" max="10" width="15.5703125" style="418" customWidth="1"/>
    <col min="11" max="11" width="26.5703125" style="430" customWidth="1"/>
    <col min="12" max="12" width="30.85546875" style="418" customWidth="1"/>
    <col min="13" max="13" width="18.28515625" style="424" customWidth="1"/>
    <col min="14" max="14" width="18.28515625" style="416" customWidth="1"/>
    <col min="15" max="15" width="12" style="416" customWidth="1"/>
    <col min="16" max="16" width="17.85546875" style="416" customWidth="1"/>
    <col min="17" max="17" width="24.7109375" style="416" customWidth="1"/>
    <col min="18" max="18" width="14" style="416" customWidth="1"/>
    <col min="19" max="19" width="27.5703125" style="416" customWidth="1"/>
    <col min="20" max="20" width="15.5703125" style="21" hidden="1" customWidth="1"/>
    <col min="21" max="21" width="38.42578125" style="21" hidden="1" customWidth="1"/>
    <col min="22" max="23" width="23.85546875" style="21" hidden="1" customWidth="1"/>
    <col min="24" max="24" width="16.28515625" style="21" hidden="1" customWidth="1"/>
    <col min="25" max="25" width="27.42578125" style="21" hidden="1" customWidth="1"/>
    <col min="26" max="26" width="30.5703125" style="416" customWidth="1"/>
    <col min="27" max="27" width="16.140625" style="416" customWidth="1"/>
    <col min="28" max="28" width="31.42578125" style="416" customWidth="1"/>
    <col min="29" max="29" width="13.42578125" style="21" hidden="1" customWidth="1"/>
    <col min="30" max="30" width="29.7109375" style="21" hidden="1" customWidth="1"/>
    <col min="31" max="31" width="12.42578125" style="21" hidden="1" customWidth="1"/>
    <col min="32" max="32" width="31" style="21" hidden="1" customWidth="1"/>
    <col min="33" max="16384" width="9.140625" style="416"/>
  </cols>
  <sheetData>
    <row r="1" spans="1:33" s="410" customFormat="1" ht="39" customHeight="1">
      <c r="A1" s="409"/>
      <c r="B1" s="2"/>
      <c r="C1" s="2"/>
      <c r="D1" s="3"/>
      <c r="E1" s="2"/>
      <c r="F1" s="4"/>
      <c r="G1" s="3"/>
      <c r="H1" s="3"/>
      <c r="I1" s="5"/>
      <c r="J1" s="8"/>
      <c r="K1" s="7"/>
      <c r="L1" s="8"/>
      <c r="M1" s="9"/>
      <c r="S1" s="12"/>
      <c r="T1" s="12"/>
      <c r="U1" s="12"/>
      <c r="V1" s="12"/>
      <c r="W1" s="12"/>
      <c r="X1" s="12"/>
      <c r="Y1" s="12"/>
      <c r="Z1" s="12" t="s">
        <v>1125</v>
      </c>
      <c r="AC1" s="11"/>
      <c r="AD1" s="11"/>
      <c r="AE1" s="11"/>
      <c r="AF1" s="11"/>
    </row>
    <row r="2" spans="1:33" s="411" customFormat="1" ht="4.5" customHeight="1">
      <c r="A2" s="435"/>
      <c r="B2" s="2"/>
      <c r="C2" s="2"/>
      <c r="D2" s="3"/>
      <c r="E2" s="2"/>
      <c r="F2" s="4"/>
      <c r="G2" s="3"/>
      <c r="H2" s="3"/>
      <c r="I2" s="5"/>
      <c r="J2" s="15"/>
      <c r="K2" s="7"/>
      <c r="L2" s="15"/>
      <c r="M2" s="16"/>
      <c r="T2" s="18"/>
      <c r="U2" s="18"/>
      <c r="V2" s="18"/>
      <c r="W2" s="18"/>
      <c r="X2" s="18"/>
      <c r="Y2" s="18"/>
      <c r="AC2" s="18"/>
      <c r="AD2" s="18"/>
      <c r="AE2" s="18"/>
      <c r="AF2" s="18"/>
    </row>
    <row r="3" spans="1:33" s="411" customFormat="1" ht="36.75" customHeight="1">
      <c r="A3" s="551" t="s">
        <v>1099</v>
      </c>
      <c r="B3" s="551"/>
      <c r="C3" s="552"/>
      <c r="D3" s="553"/>
      <c r="E3" s="551"/>
      <c r="F3" s="551"/>
      <c r="G3" s="551"/>
      <c r="H3" s="551"/>
      <c r="I3" s="551"/>
      <c r="J3" s="551"/>
      <c r="K3" s="554"/>
      <c r="L3" s="551"/>
      <c r="M3" s="553"/>
      <c r="N3" s="551"/>
      <c r="O3" s="551"/>
      <c r="P3" s="551"/>
      <c r="Q3" s="551"/>
      <c r="R3" s="551"/>
      <c r="S3" s="551"/>
      <c r="T3" s="19"/>
      <c r="U3" s="19"/>
      <c r="V3" s="19"/>
      <c r="W3" s="19"/>
      <c r="X3" s="19"/>
      <c r="Y3" s="19"/>
      <c r="AC3" s="18"/>
      <c r="AD3" s="18"/>
      <c r="AE3" s="18"/>
      <c r="AF3" s="18"/>
    </row>
    <row r="4" spans="1:33" s="11" customFormat="1" ht="33.75" hidden="1" customHeight="1">
      <c r="A4" s="501" t="s">
        <v>1</v>
      </c>
      <c r="B4" s="501"/>
      <c r="C4" s="501"/>
      <c r="D4" s="501"/>
      <c r="E4" s="501"/>
      <c r="F4" s="501"/>
      <c r="G4" s="501"/>
      <c r="H4" s="501"/>
      <c r="I4" s="501"/>
      <c r="J4" s="502"/>
      <c r="K4" s="20"/>
      <c r="L4" s="1"/>
      <c r="M4" s="1"/>
    </row>
    <row r="5" spans="1:33" ht="144" customHeight="1">
      <c r="A5" s="555" t="s">
        <v>2</v>
      </c>
      <c r="B5" s="549" t="s">
        <v>3</v>
      </c>
      <c r="C5" s="558" t="s">
        <v>4</v>
      </c>
      <c r="D5" s="549" t="s">
        <v>5</v>
      </c>
      <c r="E5" s="549" t="s">
        <v>6</v>
      </c>
      <c r="F5" s="549" t="s">
        <v>7</v>
      </c>
      <c r="G5" s="549" t="s">
        <v>8</v>
      </c>
      <c r="H5" s="412" t="s">
        <v>9</v>
      </c>
      <c r="I5" s="438" t="s">
        <v>1121</v>
      </c>
      <c r="J5" s="509" t="s">
        <v>11</v>
      </c>
      <c r="K5" s="509"/>
      <c r="L5" s="509"/>
      <c r="M5" s="547" t="s">
        <v>12</v>
      </c>
      <c r="N5" s="488" t="s">
        <v>13</v>
      </c>
      <c r="O5" s="490" t="s">
        <v>14</v>
      </c>
      <c r="P5" s="549" t="s">
        <v>15</v>
      </c>
      <c r="Q5" s="494" t="s">
        <v>16</v>
      </c>
      <c r="R5" s="478" t="s">
        <v>1122</v>
      </c>
      <c r="S5" s="479"/>
      <c r="T5" s="478" t="s">
        <v>1100</v>
      </c>
      <c r="U5" s="479"/>
      <c r="V5" s="264"/>
      <c r="W5" s="264"/>
      <c r="X5" s="480" t="s">
        <v>20</v>
      </c>
      <c r="Y5" s="481"/>
      <c r="Z5" s="528" t="s">
        <v>21</v>
      </c>
      <c r="AA5" s="544" t="s">
        <v>22</v>
      </c>
      <c r="AB5" s="545"/>
      <c r="AC5" s="530" t="s">
        <v>1101</v>
      </c>
      <c r="AD5" s="530"/>
      <c r="AE5" s="484"/>
      <c r="AF5" s="546"/>
      <c r="AG5" s="433"/>
    </row>
    <row r="6" spans="1:33" ht="126.75" customHeight="1">
      <c r="A6" s="556"/>
      <c r="B6" s="557"/>
      <c r="C6" s="559"/>
      <c r="D6" s="557"/>
      <c r="E6" s="557"/>
      <c r="F6" s="557"/>
      <c r="G6" s="557"/>
      <c r="H6" s="330" t="s">
        <v>26</v>
      </c>
      <c r="I6" s="331" t="s">
        <v>26</v>
      </c>
      <c r="J6" s="28" t="s">
        <v>27</v>
      </c>
      <c r="K6" s="29" t="s">
        <v>28</v>
      </c>
      <c r="L6" s="30" t="s">
        <v>29</v>
      </c>
      <c r="M6" s="548"/>
      <c r="N6" s="489"/>
      <c r="O6" s="491"/>
      <c r="P6" s="550"/>
      <c r="Q6" s="495"/>
      <c r="R6" s="31" t="s">
        <v>30</v>
      </c>
      <c r="S6" s="32" t="s">
        <v>29</v>
      </c>
      <c r="T6" s="31" t="s">
        <v>30</v>
      </c>
      <c r="U6" s="32" t="s">
        <v>29</v>
      </c>
      <c r="V6" s="32"/>
      <c r="W6" s="32"/>
      <c r="X6" s="31" t="s">
        <v>30</v>
      </c>
      <c r="Y6" s="32" t="s">
        <v>1102</v>
      </c>
      <c r="Z6" s="529"/>
      <c r="AA6" s="33" t="s">
        <v>30</v>
      </c>
      <c r="AB6" s="34" t="s">
        <v>29</v>
      </c>
      <c r="AC6" s="33" t="s">
        <v>30</v>
      </c>
      <c r="AD6" s="34" t="s">
        <v>29</v>
      </c>
      <c r="AE6" s="332" t="s">
        <v>30</v>
      </c>
      <c r="AF6" s="333" t="s">
        <v>29</v>
      </c>
    </row>
    <row r="7" spans="1:33" s="417" customFormat="1" ht="24.75" customHeight="1">
      <c r="A7" s="414">
        <v>1</v>
      </c>
      <c r="B7" s="414">
        <v>2</v>
      </c>
      <c r="C7" s="414">
        <v>3</v>
      </c>
      <c r="D7" s="414">
        <v>4</v>
      </c>
      <c r="E7" s="414">
        <v>5</v>
      </c>
      <c r="F7" s="414">
        <v>6</v>
      </c>
      <c r="G7" s="414">
        <v>7</v>
      </c>
      <c r="H7" s="414">
        <v>8</v>
      </c>
      <c r="I7" s="414">
        <v>9</v>
      </c>
      <c r="J7" s="414">
        <v>10</v>
      </c>
      <c r="K7" s="414">
        <v>11</v>
      </c>
      <c r="L7" s="414">
        <v>12</v>
      </c>
      <c r="M7" s="414">
        <v>13</v>
      </c>
      <c r="N7" s="414">
        <v>14</v>
      </c>
      <c r="O7" s="414">
        <v>15</v>
      </c>
      <c r="P7" s="414">
        <v>16</v>
      </c>
      <c r="Q7" s="414">
        <v>17</v>
      </c>
      <c r="R7" s="414">
        <v>18</v>
      </c>
      <c r="S7" s="414">
        <v>19</v>
      </c>
      <c r="T7" s="39">
        <v>20</v>
      </c>
      <c r="U7" s="39">
        <v>21</v>
      </c>
      <c r="V7" s="39"/>
      <c r="W7" s="39"/>
      <c r="X7" s="39">
        <v>22</v>
      </c>
      <c r="Y7" s="39">
        <v>23</v>
      </c>
      <c r="Z7" s="414">
        <v>24</v>
      </c>
      <c r="AA7" s="414">
        <v>25</v>
      </c>
      <c r="AB7" s="414">
        <v>26</v>
      </c>
      <c r="AC7" s="41">
        <v>29</v>
      </c>
      <c r="AD7" s="41">
        <v>30</v>
      </c>
      <c r="AE7" s="41">
        <v>31</v>
      </c>
      <c r="AF7" s="41">
        <v>32</v>
      </c>
    </row>
    <row r="8" spans="1:33" s="21" customFormat="1" ht="26.25" hidden="1">
      <c r="A8" s="42"/>
      <c r="B8" s="42" t="s">
        <v>31</v>
      </c>
      <c r="C8" s="266"/>
      <c r="D8" s="334"/>
      <c r="E8" s="266"/>
      <c r="F8" s="266"/>
      <c r="G8" s="45"/>
      <c r="H8" s="46"/>
      <c r="I8" s="47"/>
      <c r="J8" s="48"/>
      <c r="K8" s="49"/>
      <c r="L8" s="50"/>
      <c r="M8" s="48"/>
      <c r="N8" s="48"/>
      <c r="O8" s="48"/>
      <c r="P8" s="48"/>
      <c r="Q8" s="48"/>
      <c r="R8" s="48"/>
      <c r="S8" s="51"/>
      <c r="T8" s="48"/>
      <c r="U8" s="48"/>
      <c r="V8" s="48"/>
      <c r="W8" s="48"/>
      <c r="X8" s="48"/>
      <c r="Y8" s="48"/>
      <c r="Z8" s="48"/>
      <c r="AA8" s="48"/>
      <c r="AB8" s="48"/>
      <c r="AC8" s="48"/>
      <c r="AD8" s="48"/>
      <c r="AE8" s="48"/>
      <c r="AF8" s="48"/>
    </row>
    <row r="9" spans="1:33" ht="25.5">
      <c r="A9" s="53"/>
      <c r="B9" s="53" t="s">
        <v>32</v>
      </c>
      <c r="C9" s="55"/>
      <c r="D9" s="55"/>
      <c r="E9" s="55"/>
      <c r="F9" s="55"/>
      <c r="G9" s="56"/>
      <c r="H9" s="56"/>
      <c r="I9" s="57"/>
      <c r="J9" s="335">
        <v>8</v>
      </c>
      <c r="K9" s="59"/>
      <c r="L9" s="60">
        <v>1462252.32</v>
      </c>
      <c r="M9" s="58">
        <v>7</v>
      </c>
      <c r="N9" s="58">
        <v>8</v>
      </c>
      <c r="O9" s="58">
        <v>0</v>
      </c>
      <c r="P9" s="58">
        <v>114.28571428571428</v>
      </c>
      <c r="Q9" s="58">
        <v>1</v>
      </c>
      <c r="R9" s="58">
        <v>0</v>
      </c>
      <c r="S9" s="61">
        <v>0</v>
      </c>
      <c r="T9" s="58">
        <v>0</v>
      </c>
      <c r="U9" s="336">
        <v>0</v>
      </c>
      <c r="V9" s="60"/>
      <c r="W9" s="60"/>
      <c r="X9" s="58">
        <v>0</v>
      </c>
      <c r="Y9" s="60">
        <v>0</v>
      </c>
      <c r="Z9" s="58">
        <v>0</v>
      </c>
      <c r="AA9" s="58">
        <v>0</v>
      </c>
      <c r="AB9" s="336">
        <v>0</v>
      </c>
      <c r="AC9" s="58">
        <v>0</v>
      </c>
      <c r="AD9" s="336">
        <v>0</v>
      </c>
      <c r="AE9" s="58">
        <v>0</v>
      </c>
      <c r="AF9" s="336">
        <v>0</v>
      </c>
    </row>
    <row r="10" spans="1:33" s="21" customFormat="1" ht="40.5" hidden="1">
      <c r="A10" s="441" t="s">
        <v>33</v>
      </c>
      <c r="B10" s="442" t="s">
        <v>34</v>
      </c>
      <c r="C10" s="454" t="s">
        <v>35</v>
      </c>
      <c r="D10" s="442" t="s">
        <v>36</v>
      </c>
      <c r="E10" s="442" t="s">
        <v>37</v>
      </c>
      <c r="F10" s="66" t="s">
        <v>38</v>
      </c>
      <c r="G10" s="67">
        <v>1</v>
      </c>
      <c r="H10" s="68">
        <v>1243</v>
      </c>
      <c r="I10" s="69">
        <v>1</v>
      </c>
      <c r="J10" s="70">
        <v>0</v>
      </c>
      <c r="K10" s="71">
        <v>182781.54</v>
      </c>
      <c r="L10" s="72">
        <v>0</v>
      </c>
      <c r="M10" s="73">
        <v>0</v>
      </c>
      <c r="N10" s="73"/>
      <c r="O10" s="73"/>
      <c r="P10" s="73">
        <v>0</v>
      </c>
      <c r="Q10" s="73">
        <v>0</v>
      </c>
      <c r="R10" s="73"/>
      <c r="S10" s="75">
        <v>0</v>
      </c>
      <c r="T10" s="73"/>
      <c r="U10" s="73">
        <v>0</v>
      </c>
      <c r="V10" s="73"/>
      <c r="W10" s="73"/>
      <c r="X10" s="73"/>
      <c r="Y10" s="73">
        <v>0</v>
      </c>
      <c r="Z10" s="73">
        <v>0</v>
      </c>
      <c r="AA10" s="73"/>
      <c r="AB10" s="73"/>
      <c r="AC10" s="73"/>
      <c r="AD10" s="73"/>
      <c r="AE10" s="73"/>
      <c r="AF10" s="73"/>
    </row>
    <row r="11" spans="1:33" s="21" customFormat="1" ht="40.5" hidden="1">
      <c r="A11" s="441"/>
      <c r="B11" s="442"/>
      <c r="C11" s="454"/>
      <c r="D11" s="442"/>
      <c r="E11" s="442"/>
      <c r="F11" s="66" t="s">
        <v>39</v>
      </c>
      <c r="G11" s="67">
        <v>1</v>
      </c>
      <c r="H11" s="68">
        <v>1242</v>
      </c>
      <c r="I11" s="69">
        <v>2</v>
      </c>
      <c r="J11" s="73">
        <v>0</v>
      </c>
      <c r="K11" s="78">
        <v>182781.54</v>
      </c>
      <c r="L11" s="79">
        <v>0</v>
      </c>
      <c r="M11" s="73">
        <v>0</v>
      </c>
      <c r="N11" s="73"/>
      <c r="O11" s="73"/>
      <c r="P11" s="73">
        <v>0</v>
      </c>
      <c r="Q11" s="73">
        <v>0</v>
      </c>
      <c r="R11" s="73"/>
      <c r="S11" s="75">
        <v>0</v>
      </c>
      <c r="T11" s="73"/>
      <c r="U11" s="73">
        <v>0</v>
      </c>
      <c r="V11" s="73"/>
      <c r="W11" s="73"/>
      <c r="X11" s="73"/>
      <c r="Y11" s="73">
        <v>0</v>
      </c>
      <c r="Z11" s="73">
        <v>0</v>
      </c>
      <c r="AA11" s="73"/>
      <c r="AB11" s="73"/>
      <c r="AC11" s="73"/>
      <c r="AD11" s="73"/>
      <c r="AE11" s="73"/>
      <c r="AF11" s="73"/>
    </row>
    <row r="12" spans="1:33" s="21" customFormat="1" ht="40.5" hidden="1">
      <c r="A12" s="441"/>
      <c r="B12" s="442"/>
      <c r="C12" s="454"/>
      <c r="D12" s="442"/>
      <c r="E12" s="442"/>
      <c r="F12" s="66" t="s">
        <v>40</v>
      </c>
      <c r="G12" s="67">
        <v>1</v>
      </c>
      <c r="H12" s="68">
        <v>1241</v>
      </c>
      <c r="I12" s="69">
        <v>3</v>
      </c>
      <c r="J12" s="73">
        <v>0</v>
      </c>
      <c r="K12" s="78">
        <v>182781.54</v>
      </c>
      <c r="L12" s="79">
        <v>0</v>
      </c>
      <c r="M12" s="73">
        <v>0</v>
      </c>
      <c r="N12" s="73"/>
      <c r="O12" s="73"/>
      <c r="P12" s="73">
        <v>0</v>
      </c>
      <c r="Q12" s="73">
        <v>0</v>
      </c>
      <c r="R12" s="73"/>
      <c r="S12" s="75">
        <v>0</v>
      </c>
      <c r="T12" s="73"/>
      <c r="U12" s="73">
        <v>0</v>
      </c>
      <c r="V12" s="73"/>
      <c r="W12" s="73"/>
      <c r="X12" s="73"/>
      <c r="Y12" s="73">
        <v>0</v>
      </c>
      <c r="Z12" s="73">
        <v>0</v>
      </c>
      <c r="AA12" s="73"/>
      <c r="AB12" s="73"/>
      <c r="AC12" s="73"/>
      <c r="AD12" s="73"/>
      <c r="AE12" s="73"/>
      <c r="AF12" s="73"/>
    </row>
    <row r="13" spans="1:33" s="21" customFormat="1" ht="60.75" hidden="1">
      <c r="A13" s="441"/>
      <c r="B13" s="442"/>
      <c r="C13" s="454"/>
      <c r="D13" s="442"/>
      <c r="E13" s="442"/>
      <c r="F13" s="66" t="s">
        <v>41</v>
      </c>
      <c r="G13" s="67">
        <v>1</v>
      </c>
      <c r="H13" s="68">
        <v>1240</v>
      </c>
      <c r="I13" s="69">
        <v>4</v>
      </c>
      <c r="J13" s="73">
        <v>0</v>
      </c>
      <c r="K13" s="78">
        <v>182781.54</v>
      </c>
      <c r="L13" s="79">
        <v>0</v>
      </c>
      <c r="M13" s="73">
        <v>0</v>
      </c>
      <c r="N13" s="73"/>
      <c r="O13" s="73"/>
      <c r="P13" s="73">
        <v>0</v>
      </c>
      <c r="Q13" s="73">
        <v>0</v>
      </c>
      <c r="R13" s="73"/>
      <c r="S13" s="75">
        <v>0</v>
      </c>
      <c r="T13" s="73"/>
      <c r="U13" s="73">
        <v>0</v>
      </c>
      <c r="V13" s="73"/>
      <c r="W13" s="73"/>
      <c r="X13" s="73"/>
      <c r="Y13" s="73">
        <v>0</v>
      </c>
      <c r="Z13" s="73">
        <v>0</v>
      </c>
      <c r="AA13" s="73"/>
      <c r="AB13" s="73"/>
      <c r="AC13" s="73"/>
      <c r="AD13" s="73"/>
      <c r="AE13" s="73"/>
      <c r="AF13" s="73"/>
    </row>
    <row r="14" spans="1:33" s="21" customFormat="1" ht="60.75" hidden="1">
      <c r="A14" s="441"/>
      <c r="B14" s="442"/>
      <c r="C14" s="454"/>
      <c r="D14" s="442"/>
      <c r="E14" s="442"/>
      <c r="F14" s="66" t="s">
        <v>42</v>
      </c>
      <c r="G14" s="67">
        <v>1</v>
      </c>
      <c r="H14" s="68">
        <v>1239</v>
      </c>
      <c r="I14" s="69">
        <v>5</v>
      </c>
      <c r="J14" s="73">
        <v>0</v>
      </c>
      <c r="K14" s="78">
        <v>182781.54</v>
      </c>
      <c r="L14" s="79">
        <v>0</v>
      </c>
      <c r="M14" s="73">
        <v>0</v>
      </c>
      <c r="N14" s="73"/>
      <c r="O14" s="73"/>
      <c r="P14" s="73">
        <v>0</v>
      </c>
      <c r="Q14" s="73">
        <v>0</v>
      </c>
      <c r="R14" s="73"/>
      <c r="S14" s="75">
        <v>0</v>
      </c>
      <c r="T14" s="73"/>
      <c r="U14" s="73">
        <v>0</v>
      </c>
      <c r="V14" s="73"/>
      <c r="W14" s="73"/>
      <c r="X14" s="73"/>
      <c r="Y14" s="73">
        <v>0</v>
      </c>
      <c r="Z14" s="73">
        <v>0</v>
      </c>
      <c r="AA14" s="73"/>
      <c r="AB14" s="73"/>
      <c r="AC14" s="73"/>
      <c r="AD14" s="73"/>
      <c r="AE14" s="73"/>
      <c r="AF14" s="73"/>
    </row>
    <row r="15" spans="1:33" s="21" customFormat="1" ht="60.75" hidden="1">
      <c r="A15" s="441"/>
      <c r="B15" s="442"/>
      <c r="C15" s="454"/>
      <c r="D15" s="442"/>
      <c r="E15" s="442"/>
      <c r="F15" s="66" t="s">
        <v>43</v>
      </c>
      <c r="G15" s="67">
        <v>1</v>
      </c>
      <c r="H15" s="68">
        <v>1238</v>
      </c>
      <c r="I15" s="69">
        <v>6</v>
      </c>
      <c r="J15" s="73">
        <v>0</v>
      </c>
      <c r="K15" s="78">
        <v>182781.54</v>
      </c>
      <c r="L15" s="79">
        <v>0</v>
      </c>
      <c r="M15" s="73">
        <v>0</v>
      </c>
      <c r="N15" s="73"/>
      <c r="O15" s="73"/>
      <c r="P15" s="73">
        <v>0</v>
      </c>
      <c r="Q15" s="73">
        <v>0</v>
      </c>
      <c r="R15" s="73"/>
      <c r="S15" s="75">
        <v>0</v>
      </c>
      <c r="T15" s="73"/>
      <c r="U15" s="73">
        <v>0</v>
      </c>
      <c r="V15" s="73"/>
      <c r="W15" s="73"/>
      <c r="X15" s="73"/>
      <c r="Y15" s="73">
        <v>0</v>
      </c>
      <c r="Z15" s="73">
        <v>0</v>
      </c>
      <c r="AA15" s="73"/>
      <c r="AB15" s="73"/>
      <c r="AC15" s="73"/>
      <c r="AD15" s="73"/>
      <c r="AE15" s="73"/>
      <c r="AF15" s="73"/>
    </row>
    <row r="16" spans="1:33" s="21" customFormat="1" ht="40.5" hidden="1">
      <c r="A16" s="441"/>
      <c r="B16" s="442"/>
      <c r="C16" s="454"/>
      <c r="D16" s="442"/>
      <c r="E16" s="442"/>
      <c r="F16" s="66" t="s">
        <v>44</v>
      </c>
      <c r="G16" s="67">
        <v>1</v>
      </c>
      <c r="H16" s="68">
        <v>1237</v>
      </c>
      <c r="I16" s="69">
        <v>7</v>
      </c>
      <c r="J16" s="73">
        <v>0</v>
      </c>
      <c r="K16" s="78">
        <v>182781.54</v>
      </c>
      <c r="L16" s="79">
        <v>0</v>
      </c>
      <c r="M16" s="73">
        <v>0</v>
      </c>
      <c r="N16" s="73"/>
      <c r="O16" s="73"/>
      <c r="P16" s="73">
        <v>0</v>
      </c>
      <c r="Q16" s="73">
        <v>0</v>
      </c>
      <c r="R16" s="73"/>
      <c r="S16" s="75">
        <v>0</v>
      </c>
      <c r="T16" s="73"/>
      <c r="U16" s="73">
        <v>0</v>
      </c>
      <c r="V16" s="73"/>
      <c r="W16" s="73"/>
      <c r="X16" s="73"/>
      <c r="Y16" s="73">
        <v>0</v>
      </c>
      <c r="Z16" s="73">
        <v>0</v>
      </c>
      <c r="AA16" s="73"/>
      <c r="AB16" s="73"/>
      <c r="AC16" s="73"/>
      <c r="AD16" s="73"/>
      <c r="AE16" s="73"/>
      <c r="AF16" s="73"/>
    </row>
    <row r="17" spans="1:32" s="21" customFormat="1" ht="52.5" hidden="1">
      <c r="A17" s="441"/>
      <c r="B17" s="442"/>
      <c r="C17" s="454"/>
      <c r="D17" s="442"/>
      <c r="E17" s="442"/>
      <c r="F17" s="82" t="s">
        <v>45</v>
      </c>
      <c r="G17" s="67">
        <v>1</v>
      </c>
      <c r="H17" s="83">
        <v>1337</v>
      </c>
      <c r="I17" s="69" t="s">
        <v>46</v>
      </c>
      <c r="J17" s="73">
        <v>0</v>
      </c>
      <c r="K17" s="78"/>
      <c r="L17" s="79">
        <v>0</v>
      </c>
      <c r="M17" s="73">
        <v>0</v>
      </c>
      <c r="N17" s="73"/>
      <c r="O17" s="73"/>
      <c r="P17" s="73">
        <v>0</v>
      </c>
      <c r="Q17" s="73">
        <v>0</v>
      </c>
      <c r="R17" s="73"/>
      <c r="S17" s="75">
        <v>0</v>
      </c>
      <c r="T17" s="73"/>
      <c r="U17" s="73">
        <v>0</v>
      </c>
      <c r="V17" s="73"/>
      <c r="W17" s="73"/>
      <c r="X17" s="73"/>
      <c r="Y17" s="73">
        <v>0</v>
      </c>
      <c r="Z17" s="73">
        <v>0</v>
      </c>
      <c r="AA17" s="73"/>
      <c r="AB17" s="73"/>
      <c r="AC17" s="73"/>
      <c r="AD17" s="73"/>
      <c r="AE17" s="73"/>
      <c r="AF17" s="73"/>
    </row>
    <row r="18" spans="1:32" s="21" customFormat="1" ht="52.5" hidden="1">
      <c r="A18" s="441"/>
      <c r="B18" s="442"/>
      <c r="C18" s="454"/>
      <c r="D18" s="442"/>
      <c r="E18" s="442"/>
      <c r="F18" s="82" t="s">
        <v>47</v>
      </c>
      <c r="G18" s="67">
        <v>1</v>
      </c>
      <c r="H18" s="83">
        <v>1338</v>
      </c>
      <c r="I18" s="69" t="s">
        <v>46</v>
      </c>
      <c r="J18" s="73">
        <v>0</v>
      </c>
      <c r="K18" s="78">
        <v>182781.54</v>
      </c>
      <c r="L18" s="79">
        <v>0</v>
      </c>
      <c r="M18" s="73">
        <v>0</v>
      </c>
      <c r="N18" s="73"/>
      <c r="O18" s="73"/>
      <c r="P18" s="73">
        <v>0</v>
      </c>
      <c r="Q18" s="73">
        <v>0</v>
      </c>
      <c r="R18" s="73"/>
      <c r="S18" s="75">
        <v>0</v>
      </c>
      <c r="T18" s="73"/>
      <c r="U18" s="73">
        <v>0</v>
      </c>
      <c r="V18" s="73"/>
      <c r="W18" s="73"/>
      <c r="X18" s="73"/>
      <c r="Y18" s="73">
        <v>0</v>
      </c>
      <c r="Z18" s="73">
        <v>0</v>
      </c>
      <c r="AA18" s="73"/>
      <c r="AB18" s="73"/>
      <c r="AC18" s="73"/>
      <c r="AD18" s="73"/>
      <c r="AE18" s="73"/>
      <c r="AF18" s="73"/>
    </row>
    <row r="19" spans="1:32" s="21" customFormat="1" ht="40.5" hidden="1">
      <c r="A19" s="441"/>
      <c r="B19" s="442" t="s">
        <v>48</v>
      </c>
      <c r="C19" s="454" t="s">
        <v>49</v>
      </c>
      <c r="D19" s="442" t="s">
        <v>50</v>
      </c>
      <c r="E19" s="442" t="s">
        <v>37</v>
      </c>
      <c r="F19" s="66" t="s">
        <v>51</v>
      </c>
      <c r="G19" s="67">
        <v>2</v>
      </c>
      <c r="H19" s="68">
        <v>267</v>
      </c>
      <c r="I19" s="69">
        <v>8</v>
      </c>
      <c r="J19" s="70">
        <v>0</v>
      </c>
      <c r="K19" s="78">
        <v>182781.54</v>
      </c>
      <c r="L19" s="72">
        <v>0</v>
      </c>
      <c r="M19" s="73">
        <v>0</v>
      </c>
      <c r="N19" s="73"/>
      <c r="O19" s="73"/>
      <c r="P19" s="73">
        <v>0</v>
      </c>
      <c r="Q19" s="73">
        <v>0</v>
      </c>
      <c r="R19" s="73"/>
      <c r="S19" s="75">
        <v>0</v>
      </c>
      <c r="T19" s="73"/>
      <c r="U19" s="73">
        <v>0</v>
      </c>
      <c r="V19" s="73"/>
      <c r="W19" s="73"/>
      <c r="X19" s="73"/>
      <c r="Y19" s="73">
        <v>0</v>
      </c>
      <c r="Z19" s="73">
        <v>0</v>
      </c>
      <c r="AA19" s="73"/>
      <c r="AB19" s="73"/>
      <c r="AC19" s="73"/>
      <c r="AD19" s="73"/>
      <c r="AE19" s="73"/>
      <c r="AF19" s="73"/>
    </row>
    <row r="20" spans="1:32" s="21" customFormat="1" ht="26.25" hidden="1">
      <c r="A20" s="441"/>
      <c r="B20" s="442"/>
      <c r="C20" s="454"/>
      <c r="D20" s="442"/>
      <c r="E20" s="442"/>
      <c r="F20" s="66" t="s">
        <v>52</v>
      </c>
      <c r="G20" s="67">
        <v>2</v>
      </c>
      <c r="H20" s="68">
        <v>266</v>
      </c>
      <c r="I20" s="69">
        <v>9</v>
      </c>
      <c r="J20" s="73">
        <v>0</v>
      </c>
      <c r="K20" s="78">
        <v>182781.54</v>
      </c>
      <c r="L20" s="79">
        <v>0</v>
      </c>
      <c r="M20" s="73">
        <v>0</v>
      </c>
      <c r="N20" s="73"/>
      <c r="O20" s="73"/>
      <c r="P20" s="73">
        <v>0</v>
      </c>
      <c r="Q20" s="73">
        <v>0</v>
      </c>
      <c r="R20" s="73"/>
      <c r="S20" s="75">
        <v>0</v>
      </c>
      <c r="T20" s="73"/>
      <c r="U20" s="73">
        <v>0</v>
      </c>
      <c r="V20" s="73"/>
      <c r="W20" s="73"/>
      <c r="X20" s="73"/>
      <c r="Y20" s="73">
        <v>0</v>
      </c>
      <c r="Z20" s="73">
        <v>0</v>
      </c>
      <c r="AA20" s="73"/>
      <c r="AB20" s="73"/>
      <c r="AC20" s="73"/>
      <c r="AD20" s="73"/>
      <c r="AE20" s="73"/>
      <c r="AF20" s="73"/>
    </row>
    <row r="21" spans="1:32" s="21" customFormat="1" ht="60.75" hidden="1">
      <c r="A21" s="441"/>
      <c r="B21" s="442"/>
      <c r="C21" s="454"/>
      <c r="D21" s="442"/>
      <c r="E21" s="442"/>
      <c r="F21" s="66" t="s">
        <v>53</v>
      </c>
      <c r="G21" s="67">
        <v>2</v>
      </c>
      <c r="H21" s="68">
        <v>265</v>
      </c>
      <c r="I21" s="69">
        <v>10</v>
      </c>
      <c r="J21" s="73">
        <v>0</v>
      </c>
      <c r="K21" s="78">
        <v>182781.54</v>
      </c>
      <c r="L21" s="79">
        <v>0</v>
      </c>
      <c r="M21" s="73">
        <v>0</v>
      </c>
      <c r="N21" s="73"/>
      <c r="O21" s="73"/>
      <c r="P21" s="73">
        <v>0</v>
      </c>
      <c r="Q21" s="73">
        <v>0</v>
      </c>
      <c r="R21" s="73"/>
      <c r="S21" s="75">
        <v>0</v>
      </c>
      <c r="T21" s="73"/>
      <c r="U21" s="73">
        <v>0</v>
      </c>
      <c r="V21" s="73"/>
      <c r="W21" s="73"/>
      <c r="X21" s="73"/>
      <c r="Y21" s="73">
        <v>0</v>
      </c>
      <c r="Z21" s="73">
        <v>0</v>
      </c>
      <c r="AA21" s="73"/>
      <c r="AB21" s="73"/>
      <c r="AC21" s="73"/>
      <c r="AD21" s="73"/>
      <c r="AE21" s="73"/>
      <c r="AF21" s="73"/>
    </row>
    <row r="22" spans="1:32" s="21" customFormat="1" ht="26.25" hidden="1">
      <c r="A22" s="441"/>
      <c r="B22" s="442"/>
      <c r="C22" s="454"/>
      <c r="D22" s="442"/>
      <c r="E22" s="442"/>
      <c r="F22" s="66" t="s">
        <v>54</v>
      </c>
      <c r="G22" s="67">
        <v>2</v>
      </c>
      <c r="H22" s="68">
        <v>264</v>
      </c>
      <c r="I22" s="69">
        <v>11</v>
      </c>
      <c r="J22" s="73">
        <v>0</v>
      </c>
      <c r="K22" s="78">
        <v>182781.54</v>
      </c>
      <c r="L22" s="79">
        <v>0</v>
      </c>
      <c r="M22" s="73">
        <v>0</v>
      </c>
      <c r="N22" s="73"/>
      <c r="O22" s="73"/>
      <c r="P22" s="73">
        <v>0</v>
      </c>
      <c r="Q22" s="73">
        <v>0</v>
      </c>
      <c r="R22" s="73"/>
      <c r="S22" s="75">
        <v>0</v>
      </c>
      <c r="T22" s="73"/>
      <c r="U22" s="73">
        <v>0</v>
      </c>
      <c r="V22" s="73"/>
      <c r="W22" s="73"/>
      <c r="X22" s="73"/>
      <c r="Y22" s="73">
        <v>0</v>
      </c>
      <c r="Z22" s="73">
        <v>0</v>
      </c>
      <c r="AA22" s="73"/>
      <c r="AB22" s="73"/>
      <c r="AC22" s="73"/>
      <c r="AD22" s="73"/>
      <c r="AE22" s="73"/>
      <c r="AF22" s="73"/>
    </row>
    <row r="23" spans="1:32" s="21" customFormat="1" ht="60.75" hidden="1">
      <c r="A23" s="441"/>
      <c r="B23" s="442"/>
      <c r="C23" s="454"/>
      <c r="D23" s="442"/>
      <c r="E23" s="442"/>
      <c r="F23" s="86" t="s">
        <v>55</v>
      </c>
      <c r="G23" s="67">
        <v>2</v>
      </c>
      <c r="H23" s="68">
        <v>1236</v>
      </c>
      <c r="I23" s="69">
        <v>12</v>
      </c>
      <c r="J23" s="73">
        <v>0</v>
      </c>
      <c r="K23" s="78">
        <v>182781.54</v>
      </c>
      <c r="L23" s="79">
        <v>0</v>
      </c>
      <c r="M23" s="73">
        <v>0</v>
      </c>
      <c r="N23" s="73"/>
      <c r="O23" s="73"/>
      <c r="P23" s="73">
        <v>0</v>
      </c>
      <c r="Q23" s="73">
        <v>0</v>
      </c>
      <c r="R23" s="73"/>
      <c r="S23" s="75">
        <v>0</v>
      </c>
      <c r="T23" s="73"/>
      <c r="U23" s="73">
        <v>0</v>
      </c>
      <c r="V23" s="73"/>
      <c r="W23" s="73"/>
      <c r="X23" s="73"/>
      <c r="Y23" s="73">
        <v>0</v>
      </c>
      <c r="Z23" s="73">
        <v>0</v>
      </c>
      <c r="AA23" s="73"/>
      <c r="AB23" s="73"/>
      <c r="AC23" s="73"/>
      <c r="AD23" s="73"/>
      <c r="AE23" s="73"/>
      <c r="AF23" s="73"/>
    </row>
    <row r="24" spans="1:32" s="21" customFormat="1" ht="60.75" hidden="1">
      <c r="A24" s="441"/>
      <c r="B24" s="442"/>
      <c r="C24" s="454"/>
      <c r="D24" s="442"/>
      <c r="E24" s="442"/>
      <c r="F24" s="87" t="s">
        <v>56</v>
      </c>
      <c r="G24" s="67">
        <v>2</v>
      </c>
      <c r="H24" s="68">
        <v>1034</v>
      </c>
      <c r="I24" s="69">
        <v>460</v>
      </c>
      <c r="J24" s="73">
        <v>0</v>
      </c>
      <c r="K24" s="78">
        <v>182781.54</v>
      </c>
      <c r="L24" s="79">
        <v>0</v>
      </c>
      <c r="M24" s="73">
        <v>0</v>
      </c>
      <c r="N24" s="73"/>
      <c r="O24" s="73"/>
      <c r="P24" s="73">
        <v>0</v>
      </c>
      <c r="Q24" s="73">
        <v>0</v>
      </c>
      <c r="R24" s="73"/>
      <c r="S24" s="75">
        <v>0</v>
      </c>
      <c r="T24" s="73"/>
      <c r="U24" s="73">
        <v>0</v>
      </c>
      <c r="V24" s="73"/>
      <c r="W24" s="73"/>
      <c r="X24" s="73"/>
      <c r="Y24" s="73">
        <v>0</v>
      </c>
      <c r="Z24" s="73">
        <v>0</v>
      </c>
      <c r="AA24" s="73"/>
      <c r="AB24" s="73"/>
      <c r="AC24" s="73"/>
      <c r="AD24" s="73"/>
      <c r="AE24" s="73"/>
      <c r="AF24" s="73"/>
    </row>
    <row r="25" spans="1:32" s="21" customFormat="1" ht="40.5" hidden="1">
      <c r="A25" s="441"/>
      <c r="B25" s="442"/>
      <c r="C25" s="454"/>
      <c r="D25" s="442"/>
      <c r="E25" s="442"/>
      <c r="F25" s="66" t="s">
        <v>57</v>
      </c>
      <c r="G25" s="67">
        <v>2</v>
      </c>
      <c r="H25" s="68">
        <v>1044</v>
      </c>
      <c r="I25" s="69">
        <v>461</v>
      </c>
      <c r="J25" s="73">
        <v>0</v>
      </c>
      <c r="K25" s="78">
        <v>182781.54</v>
      </c>
      <c r="L25" s="79">
        <v>0</v>
      </c>
      <c r="M25" s="73">
        <v>0</v>
      </c>
      <c r="N25" s="73"/>
      <c r="O25" s="73"/>
      <c r="P25" s="73">
        <v>0</v>
      </c>
      <c r="Q25" s="73">
        <v>0</v>
      </c>
      <c r="R25" s="73"/>
      <c r="S25" s="75">
        <v>0</v>
      </c>
      <c r="T25" s="73"/>
      <c r="U25" s="73">
        <v>0</v>
      </c>
      <c r="V25" s="73"/>
      <c r="W25" s="73"/>
      <c r="X25" s="73"/>
      <c r="Y25" s="73">
        <v>0</v>
      </c>
      <c r="Z25" s="73">
        <v>0</v>
      </c>
      <c r="AA25" s="73"/>
      <c r="AB25" s="73"/>
      <c r="AC25" s="73"/>
      <c r="AD25" s="73"/>
      <c r="AE25" s="73"/>
      <c r="AF25" s="73"/>
    </row>
    <row r="26" spans="1:32" s="21" customFormat="1" ht="101.25" hidden="1">
      <c r="A26" s="441"/>
      <c r="B26" s="442" t="s">
        <v>58</v>
      </c>
      <c r="C26" s="454" t="s">
        <v>59</v>
      </c>
      <c r="D26" s="442" t="s">
        <v>60</v>
      </c>
      <c r="E26" s="442" t="s">
        <v>37</v>
      </c>
      <c r="F26" s="66" t="s">
        <v>61</v>
      </c>
      <c r="G26" s="67">
        <v>3</v>
      </c>
      <c r="H26" s="68">
        <v>263</v>
      </c>
      <c r="I26" s="69">
        <v>13</v>
      </c>
      <c r="J26" s="73">
        <v>0</v>
      </c>
      <c r="K26" s="78">
        <v>182781.54</v>
      </c>
      <c r="L26" s="79">
        <v>0</v>
      </c>
      <c r="M26" s="73">
        <v>0</v>
      </c>
      <c r="N26" s="73"/>
      <c r="O26" s="73"/>
      <c r="P26" s="73">
        <v>0</v>
      </c>
      <c r="Q26" s="73">
        <v>0</v>
      </c>
      <c r="R26" s="73"/>
      <c r="S26" s="75">
        <v>0</v>
      </c>
      <c r="T26" s="73"/>
      <c r="U26" s="73">
        <v>0</v>
      </c>
      <c r="V26" s="73"/>
      <c r="W26" s="73"/>
      <c r="X26" s="73"/>
      <c r="Y26" s="73">
        <v>0</v>
      </c>
      <c r="Z26" s="73">
        <v>0</v>
      </c>
      <c r="AA26" s="73"/>
      <c r="AB26" s="73"/>
      <c r="AC26" s="73"/>
      <c r="AD26" s="73"/>
      <c r="AE26" s="73"/>
      <c r="AF26" s="73"/>
    </row>
    <row r="27" spans="1:32" s="21" customFormat="1" ht="121.5" hidden="1">
      <c r="A27" s="441"/>
      <c r="B27" s="442"/>
      <c r="C27" s="454"/>
      <c r="D27" s="442"/>
      <c r="E27" s="442"/>
      <c r="F27" s="82" t="s">
        <v>62</v>
      </c>
      <c r="G27" s="67">
        <v>3</v>
      </c>
      <c r="H27" s="83">
        <v>2077</v>
      </c>
      <c r="I27" s="69" t="s">
        <v>63</v>
      </c>
      <c r="J27" s="73">
        <v>0</v>
      </c>
      <c r="K27" s="78"/>
      <c r="L27" s="79">
        <v>0</v>
      </c>
      <c r="M27" s="73">
        <v>0</v>
      </c>
      <c r="N27" s="73"/>
      <c r="O27" s="73"/>
      <c r="P27" s="73">
        <v>0</v>
      </c>
      <c r="Q27" s="73">
        <v>0</v>
      </c>
      <c r="R27" s="73"/>
      <c r="S27" s="75">
        <v>0</v>
      </c>
      <c r="T27" s="73"/>
      <c r="U27" s="73">
        <v>0</v>
      </c>
      <c r="V27" s="73"/>
      <c r="W27" s="73"/>
      <c r="X27" s="73"/>
      <c r="Y27" s="73">
        <v>0</v>
      </c>
      <c r="Z27" s="73">
        <v>0</v>
      </c>
      <c r="AA27" s="73"/>
      <c r="AB27" s="73"/>
      <c r="AC27" s="73"/>
      <c r="AD27" s="73"/>
      <c r="AE27" s="73"/>
      <c r="AF27" s="73"/>
    </row>
    <row r="28" spans="1:32" s="21" customFormat="1" ht="121.5" hidden="1">
      <c r="A28" s="441"/>
      <c r="B28" s="442"/>
      <c r="C28" s="454"/>
      <c r="D28" s="442"/>
      <c r="E28" s="442"/>
      <c r="F28" s="82" t="s">
        <v>64</v>
      </c>
      <c r="G28" s="67">
        <v>3</v>
      </c>
      <c r="H28" s="83">
        <v>2078</v>
      </c>
      <c r="I28" s="69" t="s">
        <v>63</v>
      </c>
      <c r="J28" s="73">
        <v>0</v>
      </c>
      <c r="K28" s="78">
        <v>182781.54</v>
      </c>
      <c r="L28" s="79">
        <v>0</v>
      </c>
      <c r="M28" s="73">
        <v>0</v>
      </c>
      <c r="N28" s="73"/>
      <c r="O28" s="73"/>
      <c r="P28" s="73">
        <v>0</v>
      </c>
      <c r="Q28" s="73">
        <v>0</v>
      </c>
      <c r="R28" s="73"/>
      <c r="S28" s="75">
        <v>0</v>
      </c>
      <c r="T28" s="73"/>
      <c r="U28" s="73">
        <v>0</v>
      </c>
      <c r="V28" s="73"/>
      <c r="W28" s="73"/>
      <c r="X28" s="73"/>
      <c r="Y28" s="73">
        <v>0</v>
      </c>
      <c r="Z28" s="73">
        <v>0</v>
      </c>
      <c r="AA28" s="73"/>
      <c r="AB28" s="73"/>
      <c r="AC28" s="73"/>
      <c r="AD28" s="73"/>
      <c r="AE28" s="73"/>
      <c r="AF28" s="73"/>
    </row>
    <row r="29" spans="1:32" s="21" customFormat="1" ht="121.5" hidden="1">
      <c r="A29" s="441"/>
      <c r="B29" s="442"/>
      <c r="C29" s="454"/>
      <c r="D29" s="66" t="s">
        <v>65</v>
      </c>
      <c r="E29" s="66" t="s">
        <v>37</v>
      </c>
      <c r="F29" s="66" t="s">
        <v>66</v>
      </c>
      <c r="G29" s="67">
        <v>3</v>
      </c>
      <c r="H29" s="68">
        <v>1235</v>
      </c>
      <c r="I29" s="69">
        <v>464</v>
      </c>
      <c r="J29" s="73">
        <v>0</v>
      </c>
      <c r="K29" s="78">
        <v>182781.54</v>
      </c>
      <c r="L29" s="79">
        <v>0</v>
      </c>
      <c r="M29" s="73">
        <v>0</v>
      </c>
      <c r="N29" s="73"/>
      <c r="O29" s="73"/>
      <c r="P29" s="73">
        <v>0</v>
      </c>
      <c r="Q29" s="73">
        <v>0</v>
      </c>
      <c r="R29" s="73"/>
      <c r="S29" s="75">
        <v>0</v>
      </c>
      <c r="T29" s="73"/>
      <c r="U29" s="73">
        <v>0</v>
      </c>
      <c r="V29" s="73"/>
      <c r="W29" s="73"/>
      <c r="X29" s="73"/>
      <c r="Y29" s="73">
        <v>0</v>
      </c>
      <c r="Z29" s="73">
        <v>0</v>
      </c>
      <c r="AA29" s="73"/>
      <c r="AB29" s="73"/>
      <c r="AC29" s="73"/>
      <c r="AD29" s="73"/>
      <c r="AE29" s="73"/>
      <c r="AF29" s="73"/>
    </row>
    <row r="30" spans="1:32" s="21" customFormat="1" ht="81" hidden="1">
      <c r="A30" s="441"/>
      <c r="B30" s="442"/>
      <c r="C30" s="454"/>
      <c r="D30" s="66" t="s">
        <v>67</v>
      </c>
      <c r="E30" s="66" t="s">
        <v>37</v>
      </c>
      <c r="F30" s="66" t="s">
        <v>68</v>
      </c>
      <c r="G30" s="67">
        <v>3</v>
      </c>
      <c r="H30" s="68">
        <v>1234</v>
      </c>
      <c r="I30" s="69">
        <v>465</v>
      </c>
      <c r="J30" s="73">
        <v>0</v>
      </c>
      <c r="K30" s="78">
        <v>182781.54</v>
      </c>
      <c r="L30" s="79">
        <v>0</v>
      </c>
      <c r="M30" s="73">
        <v>0</v>
      </c>
      <c r="N30" s="73"/>
      <c r="O30" s="73"/>
      <c r="P30" s="73">
        <v>0</v>
      </c>
      <c r="Q30" s="73">
        <v>0</v>
      </c>
      <c r="R30" s="73"/>
      <c r="S30" s="75">
        <v>0</v>
      </c>
      <c r="T30" s="73"/>
      <c r="U30" s="73">
        <v>0</v>
      </c>
      <c r="V30" s="73"/>
      <c r="W30" s="73"/>
      <c r="X30" s="73"/>
      <c r="Y30" s="73">
        <v>0</v>
      </c>
      <c r="Z30" s="73">
        <v>0</v>
      </c>
      <c r="AA30" s="73"/>
      <c r="AB30" s="73"/>
      <c r="AC30" s="73"/>
      <c r="AD30" s="73"/>
      <c r="AE30" s="73"/>
      <c r="AF30" s="73"/>
    </row>
    <row r="31" spans="1:32" s="21" customFormat="1" ht="60.75" hidden="1">
      <c r="A31" s="441"/>
      <c r="B31" s="442"/>
      <c r="C31" s="454"/>
      <c r="D31" s="66" t="s">
        <v>69</v>
      </c>
      <c r="E31" s="66" t="s">
        <v>37</v>
      </c>
      <c r="F31" s="66" t="s">
        <v>70</v>
      </c>
      <c r="G31" s="67">
        <v>3</v>
      </c>
      <c r="H31" s="68">
        <v>1233</v>
      </c>
      <c r="I31" s="69">
        <v>466</v>
      </c>
      <c r="J31" s="73">
        <v>0</v>
      </c>
      <c r="K31" s="78">
        <v>182781.54</v>
      </c>
      <c r="L31" s="79">
        <v>0</v>
      </c>
      <c r="M31" s="73">
        <v>0</v>
      </c>
      <c r="N31" s="73"/>
      <c r="O31" s="73"/>
      <c r="P31" s="73">
        <v>0</v>
      </c>
      <c r="Q31" s="73">
        <v>0</v>
      </c>
      <c r="R31" s="73"/>
      <c r="S31" s="75">
        <v>0</v>
      </c>
      <c r="T31" s="73"/>
      <c r="U31" s="73">
        <v>0</v>
      </c>
      <c r="V31" s="73"/>
      <c r="W31" s="73"/>
      <c r="X31" s="73"/>
      <c r="Y31" s="73">
        <v>0</v>
      </c>
      <c r="Z31" s="73">
        <v>0</v>
      </c>
      <c r="AA31" s="73"/>
      <c r="AB31" s="73"/>
      <c r="AC31" s="73"/>
      <c r="AD31" s="73"/>
      <c r="AE31" s="73"/>
      <c r="AF31" s="73"/>
    </row>
    <row r="32" spans="1:32" s="21" customFormat="1" ht="101.25" hidden="1">
      <c r="A32" s="441"/>
      <c r="B32" s="442"/>
      <c r="C32" s="454"/>
      <c r="D32" s="66" t="s">
        <v>71</v>
      </c>
      <c r="E32" s="66" t="s">
        <v>37</v>
      </c>
      <c r="F32" s="66" t="s">
        <v>72</v>
      </c>
      <c r="G32" s="67">
        <v>3</v>
      </c>
      <c r="H32" s="68">
        <v>1231</v>
      </c>
      <c r="I32" s="69">
        <v>467</v>
      </c>
      <c r="J32" s="73">
        <v>0</v>
      </c>
      <c r="K32" s="78">
        <v>182781.54</v>
      </c>
      <c r="L32" s="79">
        <v>0</v>
      </c>
      <c r="M32" s="73">
        <v>0</v>
      </c>
      <c r="N32" s="73"/>
      <c r="O32" s="73"/>
      <c r="P32" s="73">
        <v>0</v>
      </c>
      <c r="Q32" s="73">
        <v>0</v>
      </c>
      <c r="R32" s="73"/>
      <c r="S32" s="75">
        <v>0</v>
      </c>
      <c r="T32" s="73"/>
      <c r="U32" s="73">
        <v>0</v>
      </c>
      <c r="V32" s="73"/>
      <c r="W32" s="73"/>
      <c r="X32" s="73"/>
      <c r="Y32" s="73">
        <v>0</v>
      </c>
      <c r="Z32" s="73">
        <v>0</v>
      </c>
      <c r="AA32" s="73"/>
      <c r="AB32" s="73"/>
      <c r="AC32" s="73"/>
      <c r="AD32" s="73"/>
      <c r="AE32" s="73"/>
      <c r="AF32" s="73"/>
    </row>
    <row r="33" spans="1:32" s="21" customFormat="1" ht="81" hidden="1">
      <c r="A33" s="441"/>
      <c r="B33" s="442"/>
      <c r="C33" s="454"/>
      <c r="D33" s="66" t="s">
        <v>73</v>
      </c>
      <c r="E33" s="66" t="s">
        <v>37</v>
      </c>
      <c r="F33" s="66" t="s">
        <v>74</v>
      </c>
      <c r="G33" s="67">
        <v>3</v>
      </c>
      <c r="H33" s="68">
        <v>1232</v>
      </c>
      <c r="I33" s="69">
        <v>468</v>
      </c>
      <c r="J33" s="73">
        <v>0</v>
      </c>
      <c r="K33" s="78">
        <v>182781.54</v>
      </c>
      <c r="L33" s="79">
        <v>0</v>
      </c>
      <c r="M33" s="73">
        <v>0</v>
      </c>
      <c r="N33" s="73"/>
      <c r="O33" s="73"/>
      <c r="P33" s="73">
        <v>0</v>
      </c>
      <c r="Q33" s="73">
        <v>0</v>
      </c>
      <c r="R33" s="73"/>
      <c r="S33" s="75">
        <v>0</v>
      </c>
      <c r="T33" s="73"/>
      <c r="U33" s="73">
        <v>0</v>
      </c>
      <c r="V33" s="73"/>
      <c r="W33" s="73"/>
      <c r="X33" s="73"/>
      <c r="Y33" s="73">
        <v>0</v>
      </c>
      <c r="Z33" s="73">
        <v>0</v>
      </c>
      <c r="AA33" s="73"/>
      <c r="AB33" s="73"/>
      <c r="AC33" s="73"/>
      <c r="AD33" s="73"/>
      <c r="AE33" s="73"/>
      <c r="AF33" s="73"/>
    </row>
    <row r="34" spans="1:32" s="21" customFormat="1" ht="101.25" hidden="1">
      <c r="A34" s="441"/>
      <c r="B34" s="442"/>
      <c r="C34" s="454"/>
      <c r="D34" s="66" t="s">
        <v>75</v>
      </c>
      <c r="E34" s="66" t="s">
        <v>37</v>
      </c>
      <c r="F34" s="66" t="s">
        <v>72</v>
      </c>
      <c r="G34" s="67">
        <v>3</v>
      </c>
      <c r="H34" s="68">
        <v>1231</v>
      </c>
      <c r="I34" s="69">
        <v>469</v>
      </c>
      <c r="J34" s="73">
        <v>0</v>
      </c>
      <c r="K34" s="78">
        <v>182781.54</v>
      </c>
      <c r="L34" s="79">
        <v>0</v>
      </c>
      <c r="M34" s="73">
        <v>0</v>
      </c>
      <c r="N34" s="73"/>
      <c r="O34" s="73"/>
      <c r="P34" s="73">
        <v>0</v>
      </c>
      <c r="Q34" s="73">
        <v>0</v>
      </c>
      <c r="R34" s="73"/>
      <c r="S34" s="75">
        <v>0</v>
      </c>
      <c r="T34" s="73"/>
      <c r="U34" s="73">
        <v>0</v>
      </c>
      <c r="V34" s="73"/>
      <c r="W34" s="73"/>
      <c r="X34" s="73"/>
      <c r="Y34" s="73">
        <v>0</v>
      </c>
      <c r="Z34" s="73">
        <v>0</v>
      </c>
      <c r="AA34" s="73"/>
      <c r="AB34" s="73"/>
      <c r="AC34" s="73"/>
      <c r="AD34" s="73"/>
      <c r="AE34" s="73"/>
      <c r="AF34" s="73"/>
    </row>
    <row r="35" spans="1:32" ht="77.25" customHeight="1">
      <c r="A35" s="441"/>
      <c r="B35" s="442"/>
      <c r="C35" s="454"/>
      <c r="D35" s="66" t="s">
        <v>76</v>
      </c>
      <c r="E35" s="97" t="s">
        <v>37</v>
      </c>
      <c r="F35" s="66" t="s">
        <v>77</v>
      </c>
      <c r="G35" s="67">
        <v>3</v>
      </c>
      <c r="H35" s="68">
        <v>1230</v>
      </c>
      <c r="I35" s="69">
        <v>470</v>
      </c>
      <c r="J35" s="337">
        <v>8</v>
      </c>
      <c r="K35" s="78">
        <v>182781.54</v>
      </c>
      <c r="L35" s="72">
        <v>1462252.32</v>
      </c>
      <c r="M35" s="73">
        <v>7</v>
      </c>
      <c r="N35" s="74">
        <v>8</v>
      </c>
      <c r="O35" s="73"/>
      <c r="P35" s="73">
        <v>114.28571428571428</v>
      </c>
      <c r="Q35" s="73">
        <v>1</v>
      </c>
      <c r="R35" s="73"/>
      <c r="S35" s="75">
        <v>0</v>
      </c>
      <c r="T35" s="73"/>
      <c r="U35" s="338">
        <v>0</v>
      </c>
      <c r="V35" s="73"/>
      <c r="W35" s="73"/>
      <c r="X35" s="73"/>
      <c r="Y35" s="73">
        <v>0</v>
      </c>
      <c r="Z35" s="73">
        <v>0</v>
      </c>
      <c r="AA35" s="73"/>
      <c r="AB35" s="338">
        <v>0</v>
      </c>
      <c r="AC35" s="73"/>
      <c r="AD35" s="338">
        <v>0</v>
      </c>
      <c r="AE35" s="73"/>
      <c r="AF35" s="338">
        <v>0</v>
      </c>
    </row>
    <row r="36" spans="1:32" s="21" customFormat="1" ht="60.75" hidden="1">
      <c r="A36" s="441"/>
      <c r="B36" s="442"/>
      <c r="C36" s="454"/>
      <c r="D36" s="66" t="s">
        <v>78</v>
      </c>
      <c r="E36" s="66" t="s">
        <v>37</v>
      </c>
      <c r="F36" s="66" t="s">
        <v>79</v>
      </c>
      <c r="G36" s="67">
        <v>3</v>
      </c>
      <c r="H36" s="68">
        <v>1229</v>
      </c>
      <c r="I36" s="69">
        <v>471</v>
      </c>
      <c r="J36" s="73">
        <v>0</v>
      </c>
      <c r="K36" s="78">
        <v>182781.54</v>
      </c>
      <c r="L36" s="79">
        <v>0</v>
      </c>
      <c r="M36" s="73">
        <v>0</v>
      </c>
      <c r="N36" s="73"/>
      <c r="O36" s="73"/>
      <c r="P36" s="73">
        <v>0</v>
      </c>
      <c r="Q36" s="73">
        <v>0</v>
      </c>
      <c r="R36" s="73"/>
      <c r="S36" s="75">
        <v>0</v>
      </c>
      <c r="T36" s="73"/>
      <c r="U36" s="73">
        <v>0</v>
      </c>
      <c r="V36" s="73"/>
      <c r="W36" s="73"/>
      <c r="X36" s="73"/>
      <c r="Y36" s="73">
        <v>0</v>
      </c>
      <c r="Z36" s="73">
        <v>0</v>
      </c>
      <c r="AA36" s="73"/>
      <c r="AB36" s="73"/>
      <c r="AC36" s="73"/>
      <c r="AD36" s="73"/>
      <c r="AE36" s="73"/>
      <c r="AF36" s="73"/>
    </row>
    <row r="37" spans="1:32" s="21" customFormat="1" ht="60.75" hidden="1">
      <c r="A37" s="441"/>
      <c r="B37" s="442"/>
      <c r="C37" s="454"/>
      <c r="D37" s="442" t="s">
        <v>80</v>
      </c>
      <c r="E37" s="442" t="s">
        <v>37</v>
      </c>
      <c r="F37" s="66" t="s">
        <v>81</v>
      </c>
      <c r="G37" s="67">
        <v>3</v>
      </c>
      <c r="H37" s="68">
        <v>1226</v>
      </c>
      <c r="I37" s="69">
        <v>472</v>
      </c>
      <c r="J37" s="73">
        <v>0</v>
      </c>
      <c r="K37" s="78">
        <v>182781.54</v>
      </c>
      <c r="L37" s="79">
        <v>0</v>
      </c>
      <c r="M37" s="73">
        <v>0</v>
      </c>
      <c r="N37" s="73"/>
      <c r="O37" s="73"/>
      <c r="P37" s="73">
        <v>0</v>
      </c>
      <c r="Q37" s="73">
        <v>0</v>
      </c>
      <c r="R37" s="73"/>
      <c r="S37" s="75">
        <v>0</v>
      </c>
      <c r="T37" s="73"/>
      <c r="U37" s="73">
        <v>0</v>
      </c>
      <c r="V37" s="73"/>
      <c r="W37" s="73"/>
      <c r="X37" s="73"/>
      <c r="Y37" s="73">
        <v>0</v>
      </c>
      <c r="Z37" s="73">
        <v>0</v>
      </c>
      <c r="AA37" s="73"/>
      <c r="AB37" s="73"/>
      <c r="AC37" s="73"/>
      <c r="AD37" s="73"/>
      <c r="AE37" s="73"/>
      <c r="AF37" s="73"/>
    </row>
    <row r="38" spans="1:32" s="21" customFormat="1" ht="60.75" hidden="1">
      <c r="A38" s="441"/>
      <c r="B38" s="442"/>
      <c r="C38" s="454"/>
      <c r="D38" s="442"/>
      <c r="E38" s="442"/>
      <c r="F38" s="66" t="s">
        <v>82</v>
      </c>
      <c r="G38" s="67">
        <v>3</v>
      </c>
      <c r="H38" s="68">
        <v>1228</v>
      </c>
      <c r="I38" s="69">
        <v>473</v>
      </c>
      <c r="J38" s="73">
        <v>0</v>
      </c>
      <c r="K38" s="78">
        <v>182781.54</v>
      </c>
      <c r="L38" s="79">
        <v>0</v>
      </c>
      <c r="M38" s="73">
        <v>0</v>
      </c>
      <c r="N38" s="73"/>
      <c r="O38" s="73"/>
      <c r="P38" s="73">
        <v>0</v>
      </c>
      <c r="Q38" s="73">
        <v>0</v>
      </c>
      <c r="R38" s="73"/>
      <c r="S38" s="75">
        <v>0</v>
      </c>
      <c r="T38" s="73"/>
      <c r="U38" s="73">
        <v>0</v>
      </c>
      <c r="V38" s="73"/>
      <c r="W38" s="73"/>
      <c r="X38" s="73"/>
      <c r="Y38" s="73">
        <v>0</v>
      </c>
      <c r="Z38" s="73">
        <v>0</v>
      </c>
      <c r="AA38" s="73"/>
      <c r="AB38" s="73"/>
      <c r="AC38" s="73"/>
      <c r="AD38" s="73"/>
      <c r="AE38" s="73"/>
      <c r="AF38" s="73"/>
    </row>
    <row r="39" spans="1:32" s="21" customFormat="1" ht="60.75" hidden="1">
      <c r="A39" s="441"/>
      <c r="B39" s="442"/>
      <c r="C39" s="454"/>
      <c r="D39" s="442"/>
      <c r="E39" s="442"/>
      <c r="F39" s="66" t="s">
        <v>83</v>
      </c>
      <c r="G39" s="67">
        <v>3</v>
      </c>
      <c r="H39" s="68">
        <v>1227</v>
      </c>
      <c r="I39" s="69">
        <v>474</v>
      </c>
      <c r="J39" s="73">
        <v>0</v>
      </c>
      <c r="K39" s="78">
        <v>182781.54</v>
      </c>
      <c r="L39" s="79">
        <v>0</v>
      </c>
      <c r="M39" s="73">
        <v>0</v>
      </c>
      <c r="N39" s="73"/>
      <c r="O39" s="73"/>
      <c r="P39" s="73">
        <v>0</v>
      </c>
      <c r="Q39" s="73">
        <v>0</v>
      </c>
      <c r="R39" s="73"/>
      <c r="S39" s="75">
        <v>0</v>
      </c>
      <c r="T39" s="73"/>
      <c r="U39" s="73">
        <v>0</v>
      </c>
      <c r="V39" s="73"/>
      <c r="W39" s="73"/>
      <c r="X39" s="73"/>
      <c r="Y39" s="73">
        <v>0</v>
      </c>
      <c r="Z39" s="73">
        <v>0</v>
      </c>
      <c r="AA39" s="73"/>
      <c r="AB39" s="73"/>
      <c r="AC39" s="73"/>
      <c r="AD39" s="73"/>
      <c r="AE39" s="73"/>
      <c r="AF39" s="73"/>
    </row>
    <row r="40" spans="1:32" s="21" customFormat="1" ht="60.75" hidden="1">
      <c r="A40" s="441"/>
      <c r="B40" s="442"/>
      <c r="C40" s="454"/>
      <c r="D40" s="442" t="s">
        <v>84</v>
      </c>
      <c r="E40" s="442" t="s">
        <v>37</v>
      </c>
      <c r="F40" s="66" t="s">
        <v>81</v>
      </c>
      <c r="G40" s="67">
        <v>3</v>
      </c>
      <c r="H40" s="68">
        <v>1226</v>
      </c>
      <c r="I40" s="69">
        <v>475</v>
      </c>
      <c r="J40" s="73">
        <v>0</v>
      </c>
      <c r="K40" s="78">
        <v>182781.54</v>
      </c>
      <c r="L40" s="79">
        <v>0</v>
      </c>
      <c r="M40" s="73">
        <v>0</v>
      </c>
      <c r="N40" s="73"/>
      <c r="O40" s="73"/>
      <c r="P40" s="73">
        <v>0</v>
      </c>
      <c r="Q40" s="73">
        <v>0</v>
      </c>
      <c r="R40" s="73"/>
      <c r="S40" s="75">
        <v>0</v>
      </c>
      <c r="T40" s="73"/>
      <c r="U40" s="73">
        <v>0</v>
      </c>
      <c r="V40" s="73"/>
      <c r="W40" s="73"/>
      <c r="X40" s="73"/>
      <c r="Y40" s="73">
        <v>0</v>
      </c>
      <c r="Z40" s="73">
        <v>0</v>
      </c>
      <c r="AA40" s="73"/>
      <c r="AB40" s="73"/>
      <c r="AC40" s="73"/>
      <c r="AD40" s="73"/>
      <c r="AE40" s="73"/>
      <c r="AF40" s="73"/>
    </row>
    <row r="41" spans="1:32" s="21" customFormat="1" ht="101.25" hidden="1">
      <c r="A41" s="441"/>
      <c r="B41" s="442"/>
      <c r="C41" s="454"/>
      <c r="D41" s="442"/>
      <c r="E41" s="442"/>
      <c r="F41" s="66" t="s">
        <v>85</v>
      </c>
      <c r="G41" s="67">
        <v>3</v>
      </c>
      <c r="H41" s="68">
        <v>1225</v>
      </c>
      <c r="I41" s="69">
        <v>476</v>
      </c>
      <c r="J41" s="73">
        <v>0</v>
      </c>
      <c r="K41" s="78">
        <v>182781.54</v>
      </c>
      <c r="L41" s="79">
        <v>0</v>
      </c>
      <c r="M41" s="73">
        <v>0</v>
      </c>
      <c r="N41" s="73"/>
      <c r="O41" s="73"/>
      <c r="P41" s="73">
        <v>0</v>
      </c>
      <c r="Q41" s="73">
        <v>0</v>
      </c>
      <c r="R41" s="73"/>
      <c r="S41" s="75">
        <v>0</v>
      </c>
      <c r="T41" s="73"/>
      <c r="U41" s="73">
        <v>0</v>
      </c>
      <c r="V41" s="73"/>
      <c r="W41" s="73"/>
      <c r="X41" s="73"/>
      <c r="Y41" s="73">
        <v>0</v>
      </c>
      <c r="Z41" s="73">
        <v>0</v>
      </c>
      <c r="AA41" s="73"/>
      <c r="AB41" s="73"/>
      <c r="AC41" s="73"/>
      <c r="AD41" s="73"/>
      <c r="AE41" s="73"/>
      <c r="AF41" s="73"/>
    </row>
    <row r="42" spans="1:32" s="21" customFormat="1" ht="81" hidden="1">
      <c r="A42" s="441" t="s">
        <v>86</v>
      </c>
      <c r="B42" s="442" t="s">
        <v>87</v>
      </c>
      <c r="C42" s="454" t="s">
        <v>88</v>
      </c>
      <c r="D42" s="442" t="s">
        <v>89</v>
      </c>
      <c r="E42" s="442" t="s">
        <v>37</v>
      </c>
      <c r="F42" s="66" t="s">
        <v>90</v>
      </c>
      <c r="G42" s="67">
        <v>4</v>
      </c>
      <c r="H42" s="68">
        <v>262</v>
      </c>
      <c r="I42" s="69">
        <v>477</v>
      </c>
      <c r="J42" s="73">
        <v>0</v>
      </c>
      <c r="K42" s="71">
        <v>196816.56</v>
      </c>
      <c r="L42" s="79">
        <v>0</v>
      </c>
      <c r="M42" s="73">
        <v>0</v>
      </c>
      <c r="N42" s="73"/>
      <c r="O42" s="73"/>
      <c r="P42" s="73">
        <v>0</v>
      </c>
      <c r="Q42" s="73">
        <v>0</v>
      </c>
      <c r="R42" s="73"/>
      <c r="S42" s="75">
        <v>0</v>
      </c>
      <c r="T42" s="73"/>
      <c r="U42" s="73">
        <v>0</v>
      </c>
      <c r="V42" s="73"/>
      <c r="W42" s="73"/>
      <c r="X42" s="73"/>
      <c r="Y42" s="73">
        <v>0</v>
      </c>
      <c r="Z42" s="73">
        <v>0</v>
      </c>
      <c r="AA42" s="73"/>
      <c r="AB42" s="73"/>
      <c r="AC42" s="73"/>
      <c r="AD42" s="73"/>
      <c r="AE42" s="73"/>
      <c r="AF42" s="73"/>
    </row>
    <row r="43" spans="1:32" s="21" customFormat="1" ht="81" hidden="1">
      <c r="A43" s="441"/>
      <c r="B43" s="442"/>
      <c r="C43" s="454"/>
      <c r="D43" s="442"/>
      <c r="E43" s="442"/>
      <c r="F43" s="66" t="s">
        <v>91</v>
      </c>
      <c r="G43" s="67">
        <v>4</v>
      </c>
      <c r="H43" s="68">
        <v>261</v>
      </c>
      <c r="I43" s="69">
        <v>478</v>
      </c>
      <c r="J43" s="73">
        <v>0</v>
      </c>
      <c r="K43" s="78">
        <v>196816.56</v>
      </c>
      <c r="L43" s="79">
        <v>0</v>
      </c>
      <c r="M43" s="73">
        <v>0</v>
      </c>
      <c r="N43" s="73"/>
      <c r="O43" s="73"/>
      <c r="P43" s="73">
        <v>0</v>
      </c>
      <c r="Q43" s="73">
        <v>0</v>
      </c>
      <c r="R43" s="73"/>
      <c r="S43" s="75">
        <v>0</v>
      </c>
      <c r="T43" s="73"/>
      <c r="U43" s="73">
        <v>0</v>
      </c>
      <c r="V43" s="73"/>
      <c r="W43" s="73"/>
      <c r="X43" s="73"/>
      <c r="Y43" s="73">
        <v>0</v>
      </c>
      <c r="Z43" s="73">
        <v>0</v>
      </c>
      <c r="AA43" s="73"/>
      <c r="AB43" s="73"/>
      <c r="AC43" s="73"/>
      <c r="AD43" s="73"/>
      <c r="AE43" s="73"/>
      <c r="AF43" s="73"/>
    </row>
    <row r="44" spans="1:32" s="21" customFormat="1" ht="40.5" hidden="1">
      <c r="A44" s="441"/>
      <c r="B44" s="442"/>
      <c r="C44" s="454"/>
      <c r="D44" s="442"/>
      <c r="E44" s="442"/>
      <c r="F44" s="88" t="s">
        <v>92</v>
      </c>
      <c r="G44" s="67">
        <v>4</v>
      </c>
      <c r="H44" s="68">
        <v>1312</v>
      </c>
      <c r="I44" s="69">
        <v>479</v>
      </c>
      <c r="J44" s="73">
        <v>0</v>
      </c>
      <c r="K44" s="78">
        <v>196816.56</v>
      </c>
      <c r="L44" s="79">
        <v>0</v>
      </c>
      <c r="M44" s="73">
        <v>0</v>
      </c>
      <c r="N44" s="73"/>
      <c r="O44" s="73"/>
      <c r="P44" s="73">
        <v>0</v>
      </c>
      <c r="Q44" s="73">
        <v>0</v>
      </c>
      <c r="R44" s="73"/>
      <c r="S44" s="75">
        <v>0</v>
      </c>
      <c r="T44" s="73"/>
      <c r="U44" s="73">
        <v>0</v>
      </c>
      <c r="V44" s="73"/>
      <c r="W44" s="73"/>
      <c r="X44" s="73"/>
      <c r="Y44" s="73">
        <v>0</v>
      </c>
      <c r="Z44" s="73">
        <v>0</v>
      </c>
      <c r="AA44" s="73"/>
      <c r="AB44" s="73"/>
      <c r="AC44" s="73"/>
      <c r="AD44" s="73"/>
      <c r="AE44" s="73"/>
      <c r="AF44" s="73"/>
    </row>
    <row r="45" spans="1:32" s="21" customFormat="1" ht="40.5" hidden="1">
      <c r="A45" s="441"/>
      <c r="B45" s="442"/>
      <c r="C45" s="454"/>
      <c r="D45" s="442"/>
      <c r="E45" s="442"/>
      <c r="F45" s="66" t="s">
        <v>93</v>
      </c>
      <c r="G45" s="67">
        <v>4</v>
      </c>
      <c r="H45" s="68">
        <v>1224</v>
      </c>
      <c r="I45" s="69">
        <v>481</v>
      </c>
      <c r="J45" s="73">
        <v>0</v>
      </c>
      <c r="K45" s="78">
        <v>196816.56</v>
      </c>
      <c r="L45" s="79">
        <v>0</v>
      </c>
      <c r="M45" s="73">
        <v>0</v>
      </c>
      <c r="N45" s="73"/>
      <c r="O45" s="73"/>
      <c r="P45" s="73">
        <v>0</v>
      </c>
      <c r="Q45" s="73">
        <v>0</v>
      </c>
      <c r="R45" s="73"/>
      <c r="S45" s="75">
        <v>0</v>
      </c>
      <c r="T45" s="73"/>
      <c r="U45" s="73">
        <v>0</v>
      </c>
      <c r="V45" s="73"/>
      <c r="W45" s="73"/>
      <c r="X45" s="73"/>
      <c r="Y45" s="73">
        <v>0</v>
      </c>
      <c r="Z45" s="73">
        <v>0</v>
      </c>
      <c r="AA45" s="73"/>
      <c r="AB45" s="73"/>
      <c r="AC45" s="73"/>
      <c r="AD45" s="73"/>
      <c r="AE45" s="73"/>
      <c r="AF45" s="73"/>
    </row>
    <row r="46" spans="1:32" s="21" customFormat="1" ht="40.5" hidden="1">
      <c r="A46" s="441"/>
      <c r="B46" s="442"/>
      <c r="C46" s="454"/>
      <c r="D46" s="442"/>
      <c r="E46" s="442"/>
      <c r="F46" s="66" t="s">
        <v>94</v>
      </c>
      <c r="G46" s="67">
        <v>4</v>
      </c>
      <c r="H46" s="68">
        <v>259</v>
      </c>
      <c r="I46" s="69">
        <v>482</v>
      </c>
      <c r="J46" s="73">
        <v>0</v>
      </c>
      <c r="K46" s="78">
        <v>196816.56</v>
      </c>
      <c r="L46" s="79">
        <v>0</v>
      </c>
      <c r="M46" s="73">
        <v>0</v>
      </c>
      <c r="N46" s="73"/>
      <c r="O46" s="73"/>
      <c r="P46" s="73">
        <v>0</v>
      </c>
      <c r="Q46" s="73">
        <v>0</v>
      </c>
      <c r="R46" s="73"/>
      <c r="S46" s="75">
        <v>0</v>
      </c>
      <c r="T46" s="73"/>
      <c r="U46" s="73">
        <v>0</v>
      </c>
      <c r="V46" s="73"/>
      <c r="W46" s="73"/>
      <c r="X46" s="73"/>
      <c r="Y46" s="73">
        <v>0</v>
      </c>
      <c r="Z46" s="73">
        <v>0</v>
      </c>
      <c r="AA46" s="73"/>
      <c r="AB46" s="73"/>
      <c r="AC46" s="73"/>
      <c r="AD46" s="73"/>
      <c r="AE46" s="73"/>
      <c r="AF46" s="73"/>
    </row>
    <row r="47" spans="1:32" s="21" customFormat="1" ht="40.5" hidden="1">
      <c r="A47" s="441"/>
      <c r="B47" s="442"/>
      <c r="C47" s="454"/>
      <c r="D47" s="442"/>
      <c r="E47" s="442"/>
      <c r="F47" s="86" t="s">
        <v>95</v>
      </c>
      <c r="G47" s="67">
        <v>4</v>
      </c>
      <c r="H47" s="68">
        <v>1311</v>
      </c>
      <c r="I47" s="89"/>
      <c r="J47" s="73">
        <v>0</v>
      </c>
      <c r="K47" s="78">
        <v>196816.56</v>
      </c>
      <c r="L47" s="79">
        <v>0</v>
      </c>
      <c r="M47" s="73">
        <v>0</v>
      </c>
      <c r="N47" s="73"/>
      <c r="O47" s="73"/>
      <c r="P47" s="73">
        <v>0</v>
      </c>
      <c r="Q47" s="73">
        <v>0</v>
      </c>
      <c r="R47" s="73"/>
      <c r="S47" s="75">
        <v>0</v>
      </c>
      <c r="T47" s="73"/>
      <c r="U47" s="73">
        <v>0</v>
      </c>
      <c r="V47" s="73"/>
      <c r="W47" s="73"/>
      <c r="X47" s="73"/>
      <c r="Y47" s="73">
        <v>0</v>
      </c>
      <c r="Z47" s="73">
        <v>0</v>
      </c>
      <c r="AA47" s="73"/>
      <c r="AB47" s="73"/>
      <c r="AC47" s="73"/>
      <c r="AD47" s="73"/>
      <c r="AE47" s="73"/>
      <c r="AF47" s="73"/>
    </row>
    <row r="48" spans="1:32" s="21" customFormat="1" ht="40.5" hidden="1">
      <c r="A48" s="441"/>
      <c r="B48" s="442"/>
      <c r="C48" s="454"/>
      <c r="D48" s="442"/>
      <c r="E48" s="442"/>
      <c r="F48" s="86" t="s">
        <v>96</v>
      </c>
      <c r="G48" s="67">
        <v>4</v>
      </c>
      <c r="H48" s="68">
        <v>1335</v>
      </c>
      <c r="I48" s="89"/>
      <c r="J48" s="73">
        <v>0</v>
      </c>
      <c r="K48" s="78">
        <v>196816.56</v>
      </c>
      <c r="L48" s="79">
        <v>0</v>
      </c>
      <c r="M48" s="73">
        <v>0</v>
      </c>
      <c r="N48" s="73"/>
      <c r="O48" s="73"/>
      <c r="P48" s="73">
        <v>0</v>
      </c>
      <c r="Q48" s="73">
        <v>0</v>
      </c>
      <c r="R48" s="73"/>
      <c r="S48" s="75">
        <v>0</v>
      </c>
      <c r="T48" s="73"/>
      <c r="U48" s="73">
        <v>0</v>
      </c>
      <c r="V48" s="73"/>
      <c r="W48" s="73"/>
      <c r="X48" s="73"/>
      <c r="Y48" s="73">
        <v>0</v>
      </c>
      <c r="Z48" s="73">
        <v>0</v>
      </c>
      <c r="AA48" s="73"/>
      <c r="AB48" s="73"/>
      <c r="AC48" s="73"/>
      <c r="AD48" s="73"/>
      <c r="AE48" s="73"/>
      <c r="AF48" s="73"/>
    </row>
    <row r="49" spans="1:32" s="21" customFormat="1" ht="40.5" hidden="1">
      <c r="A49" s="441"/>
      <c r="B49" s="442"/>
      <c r="C49" s="454"/>
      <c r="D49" s="442"/>
      <c r="E49" s="442"/>
      <c r="F49" s="86" t="s">
        <v>97</v>
      </c>
      <c r="G49" s="67">
        <v>4</v>
      </c>
      <c r="H49" s="68">
        <v>1336</v>
      </c>
      <c r="I49" s="89"/>
      <c r="J49" s="73">
        <v>0</v>
      </c>
      <c r="K49" s="78">
        <v>196816.56</v>
      </c>
      <c r="L49" s="79">
        <v>0</v>
      </c>
      <c r="M49" s="73">
        <v>0</v>
      </c>
      <c r="N49" s="73"/>
      <c r="O49" s="73"/>
      <c r="P49" s="73">
        <v>0</v>
      </c>
      <c r="Q49" s="73">
        <v>0</v>
      </c>
      <c r="R49" s="73"/>
      <c r="S49" s="75">
        <v>0</v>
      </c>
      <c r="T49" s="73"/>
      <c r="U49" s="73">
        <v>0</v>
      </c>
      <c r="V49" s="73"/>
      <c r="W49" s="73"/>
      <c r="X49" s="73"/>
      <c r="Y49" s="73">
        <v>0</v>
      </c>
      <c r="Z49" s="73">
        <v>0</v>
      </c>
      <c r="AA49" s="73"/>
      <c r="AB49" s="73"/>
      <c r="AC49" s="73"/>
      <c r="AD49" s="73"/>
      <c r="AE49" s="73"/>
      <c r="AF49" s="73"/>
    </row>
    <row r="50" spans="1:32" s="21" customFormat="1" ht="40.5" hidden="1">
      <c r="A50" s="441"/>
      <c r="B50" s="442"/>
      <c r="C50" s="454"/>
      <c r="D50" s="442"/>
      <c r="E50" s="442"/>
      <c r="F50" s="66" t="s">
        <v>98</v>
      </c>
      <c r="G50" s="67">
        <v>4</v>
      </c>
      <c r="H50" s="68">
        <v>1043</v>
      </c>
      <c r="I50" s="69">
        <v>485</v>
      </c>
      <c r="J50" s="73">
        <v>0</v>
      </c>
      <c r="K50" s="78">
        <v>196816.56</v>
      </c>
      <c r="L50" s="79">
        <v>0</v>
      </c>
      <c r="M50" s="73">
        <v>0</v>
      </c>
      <c r="N50" s="73"/>
      <c r="O50" s="73"/>
      <c r="P50" s="73">
        <v>0</v>
      </c>
      <c r="Q50" s="73">
        <v>0</v>
      </c>
      <c r="R50" s="73"/>
      <c r="S50" s="75">
        <v>0</v>
      </c>
      <c r="T50" s="73"/>
      <c r="U50" s="73">
        <v>0</v>
      </c>
      <c r="V50" s="73"/>
      <c r="W50" s="73"/>
      <c r="X50" s="73"/>
      <c r="Y50" s="73">
        <v>0</v>
      </c>
      <c r="Z50" s="73">
        <v>0</v>
      </c>
      <c r="AA50" s="73"/>
      <c r="AB50" s="73"/>
      <c r="AC50" s="73"/>
      <c r="AD50" s="73"/>
      <c r="AE50" s="73"/>
      <c r="AF50" s="73"/>
    </row>
    <row r="51" spans="1:32" s="21" customFormat="1" ht="26.25" hidden="1">
      <c r="A51" s="42"/>
      <c r="B51" s="42" t="s">
        <v>99</v>
      </c>
      <c r="C51" s="91"/>
      <c r="D51" s="44"/>
      <c r="E51" s="43"/>
      <c r="F51" s="43"/>
      <c r="G51" s="45"/>
      <c r="H51" s="46"/>
      <c r="I51" s="47"/>
      <c r="J51" s="92"/>
      <c r="K51" s="49"/>
      <c r="L51" s="93"/>
      <c r="M51" s="92"/>
      <c r="N51" s="92"/>
      <c r="O51" s="92"/>
      <c r="P51" s="92"/>
      <c r="Q51" s="92">
        <v>0</v>
      </c>
      <c r="R51" s="92"/>
      <c r="S51" s="94"/>
      <c r="T51" s="92"/>
      <c r="U51" s="92"/>
      <c r="V51" s="92"/>
      <c r="W51" s="92"/>
      <c r="X51" s="92"/>
      <c r="Y51" s="92"/>
      <c r="Z51" s="92">
        <v>0</v>
      </c>
      <c r="AA51" s="92"/>
      <c r="AB51" s="92"/>
      <c r="AC51" s="92"/>
      <c r="AD51" s="92"/>
      <c r="AE51" s="92"/>
      <c r="AF51" s="92"/>
    </row>
    <row r="52" spans="1:32" ht="25.5">
      <c r="A52" s="53"/>
      <c r="B52" s="53" t="s">
        <v>100</v>
      </c>
      <c r="C52" s="339"/>
      <c r="D52" s="55"/>
      <c r="E52" s="95"/>
      <c r="F52" s="55"/>
      <c r="G52" s="56"/>
      <c r="H52" s="56"/>
      <c r="I52" s="57"/>
      <c r="J52" s="64">
        <v>0</v>
      </c>
      <c r="K52" s="59"/>
      <c r="L52" s="96">
        <v>0</v>
      </c>
      <c r="M52" s="58">
        <v>0</v>
      </c>
      <c r="N52" s="58">
        <v>0</v>
      </c>
      <c r="O52" s="58">
        <v>0</v>
      </c>
      <c r="P52" s="58">
        <v>0</v>
      </c>
      <c r="Q52" s="58">
        <v>0</v>
      </c>
      <c r="R52" s="58">
        <v>0</v>
      </c>
      <c r="S52" s="65">
        <v>0</v>
      </c>
      <c r="T52" s="58">
        <v>0</v>
      </c>
      <c r="U52" s="340">
        <v>0</v>
      </c>
      <c r="V52" s="58"/>
      <c r="W52" s="58"/>
      <c r="X52" s="58">
        <v>0</v>
      </c>
      <c r="Y52" s="58">
        <v>0</v>
      </c>
      <c r="Z52" s="58">
        <v>0</v>
      </c>
      <c r="AA52" s="58">
        <v>0</v>
      </c>
      <c r="AB52" s="340">
        <v>0</v>
      </c>
      <c r="AC52" s="58">
        <v>0</v>
      </c>
      <c r="AD52" s="340">
        <v>0</v>
      </c>
      <c r="AE52" s="58">
        <v>0</v>
      </c>
      <c r="AF52" s="340">
        <v>0</v>
      </c>
    </row>
    <row r="53" spans="1:32" s="21" customFormat="1" ht="182.25" hidden="1">
      <c r="A53" s="441" t="s">
        <v>101</v>
      </c>
      <c r="B53" s="442" t="s">
        <v>102</v>
      </c>
      <c r="C53" s="97" t="s">
        <v>103</v>
      </c>
      <c r="D53" s="66" t="s">
        <v>104</v>
      </c>
      <c r="E53" s="66" t="s">
        <v>105</v>
      </c>
      <c r="F53" s="66" t="s">
        <v>106</v>
      </c>
      <c r="G53" s="67">
        <v>5</v>
      </c>
      <c r="H53" s="68">
        <v>258</v>
      </c>
      <c r="I53" s="69">
        <v>523</v>
      </c>
      <c r="J53" s="73">
        <v>0</v>
      </c>
      <c r="K53" s="71">
        <v>140395.57</v>
      </c>
      <c r="L53" s="79">
        <v>0</v>
      </c>
      <c r="M53" s="73">
        <v>0</v>
      </c>
      <c r="N53" s="73"/>
      <c r="O53" s="73"/>
      <c r="P53" s="73">
        <v>0</v>
      </c>
      <c r="Q53" s="73">
        <v>0</v>
      </c>
      <c r="R53" s="73"/>
      <c r="S53" s="75">
        <v>0</v>
      </c>
      <c r="T53" s="73"/>
      <c r="U53" s="73">
        <v>0</v>
      </c>
      <c r="V53" s="73"/>
      <c r="W53" s="73"/>
      <c r="X53" s="73"/>
      <c r="Y53" s="73">
        <v>0</v>
      </c>
      <c r="Z53" s="73">
        <v>0</v>
      </c>
      <c r="AA53" s="73"/>
      <c r="AB53" s="73"/>
      <c r="AC53" s="73"/>
      <c r="AD53" s="73"/>
      <c r="AE53" s="73"/>
      <c r="AF53" s="73"/>
    </row>
    <row r="54" spans="1:32" s="21" customFormat="1" ht="182.25" hidden="1">
      <c r="A54" s="441"/>
      <c r="B54" s="442"/>
      <c r="C54" s="98" t="s">
        <v>107</v>
      </c>
      <c r="D54" s="66" t="s">
        <v>108</v>
      </c>
      <c r="E54" s="66" t="s">
        <v>105</v>
      </c>
      <c r="F54" s="66" t="s">
        <v>109</v>
      </c>
      <c r="G54" s="67">
        <v>5</v>
      </c>
      <c r="H54" s="68">
        <v>258</v>
      </c>
      <c r="I54" s="69">
        <v>524</v>
      </c>
      <c r="J54" s="73">
        <v>0</v>
      </c>
      <c r="K54" s="78">
        <v>140395.57</v>
      </c>
      <c r="L54" s="79">
        <v>0</v>
      </c>
      <c r="M54" s="73">
        <v>0</v>
      </c>
      <c r="N54" s="73"/>
      <c r="O54" s="73"/>
      <c r="P54" s="73">
        <v>0</v>
      </c>
      <c r="Q54" s="73">
        <v>0</v>
      </c>
      <c r="R54" s="73"/>
      <c r="S54" s="75">
        <v>0</v>
      </c>
      <c r="T54" s="73"/>
      <c r="U54" s="73">
        <v>0</v>
      </c>
      <c r="V54" s="73"/>
      <c r="W54" s="73"/>
      <c r="X54" s="73"/>
      <c r="Y54" s="73">
        <v>0</v>
      </c>
      <c r="Z54" s="73">
        <v>0</v>
      </c>
      <c r="AA54" s="73"/>
      <c r="AB54" s="73"/>
      <c r="AC54" s="73"/>
      <c r="AD54" s="73"/>
      <c r="AE54" s="73"/>
      <c r="AF54" s="73"/>
    </row>
    <row r="55" spans="1:32" ht="78.75" customHeight="1">
      <c r="A55" s="441"/>
      <c r="B55" s="442" t="s">
        <v>110</v>
      </c>
      <c r="C55" s="454" t="s">
        <v>1103</v>
      </c>
      <c r="D55" s="442" t="s">
        <v>112</v>
      </c>
      <c r="E55" s="454" t="s">
        <v>37</v>
      </c>
      <c r="F55" s="66" t="s">
        <v>113</v>
      </c>
      <c r="G55" s="67">
        <v>6</v>
      </c>
      <c r="H55" s="68">
        <v>256</v>
      </c>
      <c r="I55" s="69">
        <v>30</v>
      </c>
      <c r="J55" s="341">
        <v>0</v>
      </c>
      <c r="K55" s="78">
        <v>140395.57</v>
      </c>
      <c r="L55" s="79">
        <v>0</v>
      </c>
      <c r="M55" s="73">
        <v>0</v>
      </c>
      <c r="N55" s="74">
        <v>0</v>
      </c>
      <c r="O55" s="73"/>
      <c r="P55" s="73">
        <v>0</v>
      </c>
      <c r="Q55" s="73">
        <v>0</v>
      </c>
      <c r="R55" s="73"/>
      <c r="S55" s="75">
        <v>0</v>
      </c>
      <c r="T55" s="73"/>
      <c r="U55" s="338">
        <v>0</v>
      </c>
      <c r="V55" s="73"/>
      <c r="W55" s="73"/>
      <c r="X55" s="73"/>
      <c r="Y55" s="73">
        <v>0</v>
      </c>
      <c r="Z55" s="73">
        <v>0</v>
      </c>
      <c r="AA55" s="73"/>
      <c r="AB55" s="338"/>
      <c r="AC55" s="73"/>
      <c r="AD55" s="338"/>
      <c r="AE55" s="73"/>
      <c r="AF55" s="338"/>
    </row>
    <row r="56" spans="1:32" s="21" customFormat="1" ht="162" hidden="1">
      <c r="A56" s="441"/>
      <c r="B56" s="442"/>
      <c r="C56" s="454"/>
      <c r="D56" s="442"/>
      <c r="E56" s="442"/>
      <c r="F56" s="66" t="s">
        <v>114</v>
      </c>
      <c r="G56" s="67">
        <v>6</v>
      </c>
      <c r="H56" s="68">
        <v>255</v>
      </c>
      <c r="I56" s="69">
        <v>31</v>
      </c>
      <c r="J56" s="73">
        <v>0</v>
      </c>
      <c r="K56" s="78">
        <v>140395.57</v>
      </c>
      <c r="L56" s="79">
        <v>0</v>
      </c>
      <c r="M56" s="73">
        <v>0</v>
      </c>
      <c r="N56" s="73"/>
      <c r="O56" s="73"/>
      <c r="P56" s="73">
        <v>0</v>
      </c>
      <c r="Q56" s="73">
        <v>0</v>
      </c>
      <c r="R56" s="73"/>
      <c r="S56" s="75">
        <v>0</v>
      </c>
      <c r="T56" s="73"/>
      <c r="U56" s="73">
        <v>0</v>
      </c>
      <c r="V56" s="73"/>
      <c r="W56" s="73"/>
      <c r="X56" s="73"/>
      <c r="Y56" s="73">
        <v>0</v>
      </c>
      <c r="Z56" s="73">
        <v>0</v>
      </c>
      <c r="AA56" s="73"/>
      <c r="AB56" s="73"/>
      <c r="AC56" s="73"/>
      <c r="AD56" s="73"/>
      <c r="AE56" s="73"/>
      <c r="AF56" s="73"/>
    </row>
    <row r="57" spans="1:32" s="21" customFormat="1" ht="141.75" hidden="1">
      <c r="A57" s="441"/>
      <c r="B57" s="442"/>
      <c r="C57" s="454"/>
      <c r="D57" s="442"/>
      <c r="E57" s="442"/>
      <c r="F57" s="66" t="s">
        <v>115</v>
      </c>
      <c r="G57" s="67">
        <v>6</v>
      </c>
      <c r="H57" s="68">
        <v>254</v>
      </c>
      <c r="I57" s="69">
        <v>32</v>
      </c>
      <c r="J57" s="73">
        <v>0</v>
      </c>
      <c r="K57" s="78">
        <v>140395.57</v>
      </c>
      <c r="L57" s="79">
        <v>0</v>
      </c>
      <c r="M57" s="73">
        <v>0</v>
      </c>
      <c r="N57" s="73"/>
      <c r="O57" s="73"/>
      <c r="P57" s="73">
        <v>0</v>
      </c>
      <c r="Q57" s="73">
        <v>0</v>
      </c>
      <c r="R57" s="73"/>
      <c r="S57" s="75">
        <v>0</v>
      </c>
      <c r="T57" s="73"/>
      <c r="U57" s="73">
        <v>0</v>
      </c>
      <c r="V57" s="73"/>
      <c r="W57" s="73"/>
      <c r="X57" s="73"/>
      <c r="Y57" s="73">
        <v>0</v>
      </c>
      <c r="Z57" s="73">
        <v>0</v>
      </c>
      <c r="AA57" s="73"/>
      <c r="AB57" s="73"/>
      <c r="AC57" s="73"/>
      <c r="AD57" s="73"/>
      <c r="AE57" s="73"/>
      <c r="AF57" s="73"/>
    </row>
    <row r="58" spans="1:32" s="21" customFormat="1" ht="101.25" hidden="1">
      <c r="A58" s="441"/>
      <c r="B58" s="442"/>
      <c r="C58" s="454"/>
      <c r="D58" s="442"/>
      <c r="E58" s="442"/>
      <c r="F58" s="66" t="s">
        <v>116</v>
      </c>
      <c r="G58" s="67">
        <v>6</v>
      </c>
      <c r="H58" s="68">
        <v>253</v>
      </c>
      <c r="I58" s="69">
        <v>33</v>
      </c>
      <c r="J58" s="73">
        <v>0</v>
      </c>
      <c r="K58" s="78">
        <v>140395.57</v>
      </c>
      <c r="L58" s="79">
        <v>0</v>
      </c>
      <c r="M58" s="73">
        <v>0</v>
      </c>
      <c r="N58" s="73"/>
      <c r="O58" s="73"/>
      <c r="P58" s="73">
        <v>0</v>
      </c>
      <c r="Q58" s="73">
        <v>0</v>
      </c>
      <c r="R58" s="73"/>
      <c r="S58" s="75">
        <v>0</v>
      </c>
      <c r="T58" s="73"/>
      <c r="U58" s="73">
        <v>0</v>
      </c>
      <c r="V58" s="73"/>
      <c r="W58" s="73"/>
      <c r="X58" s="73"/>
      <c r="Y58" s="73">
        <v>0</v>
      </c>
      <c r="Z58" s="73">
        <v>0</v>
      </c>
      <c r="AA58" s="73"/>
      <c r="AB58" s="73"/>
      <c r="AC58" s="73"/>
      <c r="AD58" s="73"/>
      <c r="AE58" s="73"/>
      <c r="AF58" s="73"/>
    </row>
    <row r="59" spans="1:32" s="21" customFormat="1" ht="101.25" hidden="1">
      <c r="A59" s="441"/>
      <c r="B59" s="442"/>
      <c r="C59" s="454"/>
      <c r="D59" s="442"/>
      <c r="E59" s="442"/>
      <c r="F59" s="66" t="s">
        <v>117</v>
      </c>
      <c r="G59" s="67">
        <v>6</v>
      </c>
      <c r="H59" s="68">
        <v>252</v>
      </c>
      <c r="I59" s="69">
        <v>34</v>
      </c>
      <c r="J59" s="73">
        <v>0</v>
      </c>
      <c r="K59" s="78">
        <v>140395.57</v>
      </c>
      <c r="L59" s="79">
        <v>0</v>
      </c>
      <c r="M59" s="73">
        <v>0</v>
      </c>
      <c r="N59" s="73"/>
      <c r="O59" s="73"/>
      <c r="P59" s="73">
        <v>0</v>
      </c>
      <c r="Q59" s="73">
        <v>0</v>
      </c>
      <c r="R59" s="73"/>
      <c r="S59" s="75">
        <v>0</v>
      </c>
      <c r="T59" s="73"/>
      <c r="U59" s="73">
        <v>0</v>
      </c>
      <c r="V59" s="73"/>
      <c r="W59" s="73"/>
      <c r="X59" s="73"/>
      <c r="Y59" s="73">
        <v>0</v>
      </c>
      <c r="Z59" s="73">
        <v>0</v>
      </c>
      <c r="AA59" s="73"/>
      <c r="AB59" s="73"/>
      <c r="AC59" s="73"/>
      <c r="AD59" s="73"/>
      <c r="AE59" s="73"/>
      <c r="AF59" s="73"/>
    </row>
    <row r="60" spans="1:32" s="21" customFormat="1" ht="162" hidden="1">
      <c r="A60" s="441"/>
      <c r="B60" s="442"/>
      <c r="C60" s="98" t="s">
        <v>118</v>
      </c>
      <c r="D60" s="66" t="s">
        <v>119</v>
      </c>
      <c r="E60" s="66" t="s">
        <v>37</v>
      </c>
      <c r="F60" s="66" t="s">
        <v>120</v>
      </c>
      <c r="G60" s="67">
        <v>6</v>
      </c>
      <c r="H60" s="68">
        <v>251</v>
      </c>
      <c r="I60" s="69">
        <v>35</v>
      </c>
      <c r="J60" s="70">
        <v>0</v>
      </c>
      <c r="K60" s="78">
        <v>140395.57</v>
      </c>
      <c r="L60" s="79">
        <v>0</v>
      </c>
      <c r="M60" s="73">
        <v>0</v>
      </c>
      <c r="N60" s="73"/>
      <c r="O60" s="73"/>
      <c r="P60" s="73">
        <v>0</v>
      </c>
      <c r="Q60" s="73">
        <v>0</v>
      </c>
      <c r="R60" s="73"/>
      <c r="S60" s="75">
        <v>0</v>
      </c>
      <c r="T60" s="73"/>
      <c r="U60" s="73">
        <v>0</v>
      </c>
      <c r="V60" s="73"/>
      <c r="W60" s="73"/>
      <c r="X60" s="73"/>
      <c r="Y60" s="73">
        <v>0</v>
      </c>
      <c r="Z60" s="73">
        <v>0</v>
      </c>
      <c r="AA60" s="73"/>
      <c r="AB60" s="73"/>
      <c r="AC60" s="73"/>
      <c r="AD60" s="73"/>
      <c r="AE60" s="73"/>
      <c r="AF60" s="73"/>
    </row>
    <row r="61" spans="1:32" s="21" customFormat="1" ht="81" hidden="1">
      <c r="A61" s="441"/>
      <c r="B61" s="442"/>
      <c r="C61" s="98" t="s">
        <v>121</v>
      </c>
      <c r="D61" s="66" t="s">
        <v>122</v>
      </c>
      <c r="E61" s="66" t="s">
        <v>37</v>
      </c>
      <c r="F61" s="66" t="s">
        <v>123</v>
      </c>
      <c r="G61" s="67">
        <v>6</v>
      </c>
      <c r="H61" s="68">
        <v>250</v>
      </c>
      <c r="I61" s="69">
        <v>36</v>
      </c>
      <c r="J61" s="73">
        <v>0</v>
      </c>
      <c r="K61" s="78">
        <v>140395.57</v>
      </c>
      <c r="L61" s="79">
        <v>0</v>
      </c>
      <c r="M61" s="73">
        <v>0</v>
      </c>
      <c r="N61" s="73"/>
      <c r="O61" s="73"/>
      <c r="P61" s="73">
        <v>0</v>
      </c>
      <c r="Q61" s="73">
        <v>0</v>
      </c>
      <c r="R61" s="73"/>
      <c r="S61" s="75">
        <v>0</v>
      </c>
      <c r="T61" s="73"/>
      <c r="U61" s="73">
        <v>0</v>
      </c>
      <c r="V61" s="73"/>
      <c r="W61" s="73"/>
      <c r="X61" s="73"/>
      <c r="Y61" s="73">
        <v>0</v>
      </c>
      <c r="Z61" s="73">
        <v>0</v>
      </c>
      <c r="AA61" s="73"/>
      <c r="AB61" s="73"/>
      <c r="AC61" s="73"/>
      <c r="AD61" s="73"/>
      <c r="AE61" s="73"/>
      <c r="AF61" s="73"/>
    </row>
    <row r="62" spans="1:32" s="21" customFormat="1" ht="182.25" hidden="1">
      <c r="A62" s="101" t="s">
        <v>124</v>
      </c>
      <c r="B62" s="66" t="s">
        <v>125</v>
      </c>
      <c r="C62" s="97" t="s">
        <v>126</v>
      </c>
      <c r="D62" s="66" t="s">
        <v>127</v>
      </c>
      <c r="E62" s="66" t="s">
        <v>37</v>
      </c>
      <c r="F62" s="66" t="s">
        <v>128</v>
      </c>
      <c r="G62" s="67">
        <v>7</v>
      </c>
      <c r="H62" s="68">
        <v>1223</v>
      </c>
      <c r="I62" s="69">
        <v>525</v>
      </c>
      <c r="J62" s="73">
        <v>0</v>
      </c>
      <c r="K62" s="71">
        <v>212931.72</v>
      </c>
      <c r="L62" s="79">
        <v>0</v>
      </c>
      <c r="M62" s="73">
        <v>0</v>
      </c>
      <c r="N62" s="73"/>
      <c r="O62" s="73"/>
      <c r="P62" s="73">
        <v>0</v>
      </c>
      <c r="Q62" s="73">
        <v>0</v>
      </c>
      <c r="R62" s="73"/>
      <c r="S62" s="75">
        <v>0</v>
      </c>
      <c r="T62" s="73"/>
      <c r="U62" s="73">
        <v>0</v>
      </c>
      <c r="V62" s="73"/>
      <c r="W62" s="73"/>
      <c r="X62" s="73"/>
      <c r="Y62" s="73">
        <v>0</v>
      </c>
      <c r="Z62" s="73">
        <v>0</v>
      </c>
      <c r="AA62" s="73"/>
      <c r="AB62" s="73"/>
      <c r="AC62" s="73"/>
      <c r="AD62" s="73"/>
      <c r="AE62" s="73"/>
      <c r="AF62" s="73"/>
    </row>
    <row r="63" spans="1:32" s="21" customFormat="1" ht="25.5" hidden="1">
      <c r="A63" s="42"/>
      <c r="B63" s="42" t="s">
        <v>129</v>
      </c>
      <c r="C63" s="103"/>
      <c r="D63" s="44"/>
      <c r="E63" s="44"/>
      <c r="F63" s="44"/>
      <c r="G63" s="46"/>
      <c r="H63" s="46"/>
      <c r="I63" s="104"/>
      <c r="J63" s="105"/>
      <c r="K63" s="106"/>
      <c r="L63" s="107"/>
      <c r="M63" s="105"/>
      <c r="N63" s="105"/>
      <c r="O63" s="105"/>
      <c r="P63" s="105"/>
      <c r="Q63" s="105"/>
      <c r="R63" s="105"/>
      <c r="S63" s="108"/>
      <c r="T63" s="105"/>
      <c r="U63" s="105"/>
      <c r="V63" s="105"/>
      <c r="W63" s="105"/>
      <c r="X63" s="105"/>
      <c r="Y63" s="105"/>
      <c r="Z63" s="105"/>
      <c r="AA63" s="105"/>
      <c r="AB63" s="105"/>
      <c r="AC63" s="105"/>
      <c r="AD63" s="105"/>
      <c r="AE63" s="105"/>
      <c r="AF63" s="105"/>
    </row>
    <row r="64" spans="1:32" s="21" customFormat="1" ht="25.5" hidden="1">
      <c r="A64" s="53"/>
      <c r="B64" s="53" t="s">
        <v>130</v>
      </c>
      <c r="C64" s="95"/>
      <c r="D64" s="55"/>
      <c r="E64" s="55"/>
      <c r="F64" s="55"/>
      <c r="G64" s="56"/>
      <c r="H64" s="56"/>
      <c r="I64" s="57"/>
      <c r="J64" s="58">
        <v>0</v>
      </c>
      <c r="K64" s="59"/>
      <c r="L64" s="109">
        <v>0</v>
      </c>
      <c r="M64" s="58">
        <v>0</v>
      </c>
      <c r="N64" s="58">
        <v>0</v>
      </c>
      <c r="O64" s="58">
        <v>0</v>
      </c>
      <c r="P64" s="58">
        <v>0</v>
      </c>
      <c r="Q64" s="58">
        <v>0</v>
      </c>
      <c r="R64" s="58">
        <v>0</v>
      </c>
      <c r="S64" s="65">
        <v>0</v>
      </c>
      <c r="T64" s="58">
        <v>0</v>
      </c>
      <c r="U64" s="58">
        <v>0</v>
      </c>
      <c r="V64" s="58"/>
      <c r="W64" s="58"/>
      <c r="X64" s="58">
        <v>0</v>
      </c>
      <c r="Y64" s="58">
        <v>0</v>
      </c>
      <c r="Z64" s="58">
        <v>0</v>
      </c>
      <c r="AA64" s="58">
        <v>0</v>
      </c>
      <c r="AB64" s="58">
        <v>0</v>
      </c>
      <c r="AC64" s="58">
        <v>0</v>
      </c>
      <c r="AD64" s="58">
        <v>0</v>
      </c>
      <c r="AE64" s="58">
        <v>0</v>
      </c>
      <c r="AF64" s="58">
        <v>0</v>
      </c>
    </row>
    <row r="65" spans="1:32" s="21" customFormat="1" ht="182.25" hidden="1">
      <c r="A65" s="441" t="s">
        <v>131</v>
      </c>
      <c r="B65" s="66" t="s">
        <v>132</v>
      </c>
      <c r="C65" s="97" t="s">
        <v>133</v>
      </c>
      <c r="D65" s="66" t="s">
        <v>134</v>
      </c>
      <c r="E65" s="66" t="s">
        <v>105</v>
      </c>
      <c r="F65" s="66" t="s">
        <v>135</v>
      </c>
      <c r="G65" s="67">
        <v>8</v>
      </c>
      <c r="H65" s="68">
        <v>249</v>
      </c>
      <c r="I65" s="69">
        <v>38</v>
      </c>
      <c r="J65" s="70">
        <v>0</v>
      </c>
      <c r="K65" s="71">
        <v>146779.69</v>
      </c>
      <c r="L65" s="79">
        <v>0</v>
      </c>
      <c r="M65" s="73">
        <v>0</v>
      </c>
      <c r="N65" s="73"/>
      <c r="O65" s="73"/>
      <c r="P65" s="73">
        <v>0</v>
      </c>
      <c r="Q65" s="73">
        <v>0</v>
      </c>
      <c r="R65" s="73"/>
      <c r="S65" s="75">
        <v>0</v>
      </c>
      <c r="T65" s="73"/>
      <c r="U65" s="73">
        <v>0</v>
      </c>
      <c r="V65" s="73"/>
      <c r="W65" s="73"/>
      <c r="X65" s="73"/>
      <c r="Y65" s="73">
        <v>0</v>
      </c>
      <c r="Z65" s="73">
        <v>0</v>
      </c>
      <c r="AA65" s="73"/>
      <c r="AB65" s="73"/>
      <c r="AC65" s="73"/>
      <c r="AD65" s="73"/>
      <c r="AE65" s="73"/>
      <c r="AF65" s="73"/>
    </row>
    <row r="66" spans="1:32" s="21" customFormat="1" ht="60.75" hidden="1">
      <c r="A66" s="441"/>
      <c r="B66" s="442" t="s">
        <v>136</v>
      </c>
      <c r="C66" s="454" t="s">
        <v>137</v>
      </c>
      <c r="D66" s="66" t="s">
        <v>138</v>
      </c>
      <c r="E66" s="442" t="s">
        <v>105</v>
      </c>
      <c r="F66" s="442" t="s">
        <v>139</v>
      </c>
      <c r="G66" s="110">
        <v>9</v>
      </c>
      <c r="H66" s="111">
        <v>248</v>
      </c>
      <c r="I66" s="112">
        <v>39</v>
      </c>
      <c r="J66" s="73">
        <v>0</v>
      </c>
      <c r="K66" s="78">
        <v>146779.69</v>
      </c>
      <c r="L66" s="79">
        <v>0</v>
      </c>
      <c r="M66" s="73">
        <v>0</v>
      </c>
      <c r="N66" s="73"/>
      <c r="O66" s="73"/>
      <c r="P66" s="73">
        <v>0</v>
      </c>
      <c r="Q66" s="73">
        <v>0</v>
      </c>
      <c r="R66" s="73"/>
      <c r="S66" s="75">
        <v>0</v>
      </c>
      <c r="T66" s="73"/>
      <c r="U66" s="73">
        <v>0</v>
      </c>
      <c r="V66" s="73"/>
      <c r="W66" s="73"/>
      <c r="X66" s="73"/>
      <c r="Y66" s="73">
        <v>0</v>
      </c>
      <c r="Z66" s="73">
        <v>0</v>
      </c>
      <c r="AA66" s="73"/>
      <c r="AB66" s="73"/>
      <c r="AC66" s="73"/>
      <c r="AD66" s="73"/>
      <c r="AE66" s="73"/>
      <c r="AF66" s="73"/>
    </row>
    <row r="67" spans="1:32" s="21" customFormat="1" ht="81" hidden="1">
      <c r="A67" s="441"/>
      <c r="B67" s="442"/>
      <c r="C67" s="454"/>
      <c r="D67" s="66" t="s">
        <v>140</v>
      </c>
      <c r="E67" s="442"/>
      <c r="F67" s="442"/>
      <c r="G67" s="110">
        <v>9</v>
      </c>
      <c r="H67" s="68">
        <v>248</v>
      </c>
      <c r="I67" s="69">
        <v>531</v>
      </c>
      <c r="J67" s="73">
        <v>0</v>
      </c>
      <c r="K67" s="78">
        <v>146779.69</v>
      </c>
      <c r="L67" s="79">
        <v>0</v>
      </c>
      <c r="M67" s="73">
        <v>0</v>
      </c>
      <c r="N67" s="73"/>
      <c r="O67" s="73"/>
      <c r="P67" s="73">
        <v>0</v>
      </c>
      <c r="Q67" s="73">
        <v>0</v>
      </c>
      <c r="R67" s="73"/>
      <c r="S67" s="75">
        <v>0</v>
      </c>
      <c r="T67" s="73"/>
      <c r="U67" s="73">
        <v>0</v>
      </c>
      <c r="V67" s="73"/>
      <c r="W67" s="73"/>
      <c r="X67" s="73"/>
      <c r="Y67" s="73">
        <v>0</v>
      </c>
      <c r="Z67" s="73">
        <v>0</v>
      </c>
      <c r="AA67" s="73"/>
      <c r="AB67" s="73"/>
      <c r="AC67" s="73"/>
      <c r="AD67" s="73"/>
      <c r="AE67" s="73"/>
      <c r="AF67" s="73"/>
    </row>
    <row r="68" spans="1:32" s="21" customFormat="1" ht="81" hidden="1">
      <c r="A68" s="441"/>
      <c r="B68" s="442"/>
      <c r="C68" s="454"/>
      <c r="D68" s="66" t="s">
        <v>141</v>
      </c>
      <c r="E68" s="442"/>
      <c r="F68" s="442"/>
      <c r="G68" s="110">
        <v>9</v>
      </c>
      <c r="H68" s="68">
        <v>248</v>
      </c>
      <c r="I68" s="69">
        <v>532</v>
      </c>
      <c r="J68" s="73">
        <v>0</v>
      </c>
      <c r="K68" s="78">
        <v>146779.69</v>
      </c>
      <c r="L68" s="79">
        <v>0</v>
      </c>
      <c r="M68" s="73">
        <v>0</v>
      </c>
      <c r="N68" s="73"/>
      <c r="O68" s="73"/>
      <c r="P68" s="73">
        <v>0</v>
      </c>
      <c r="Q68" s="73">
        <v>0</v>
      </c>
      <c r="R68" s="73"/>
      <c r="S68" s="75">
        <v>0</v>
      </c>
      <c r="T68" s="73"/>
      <c r="U68" s="73">
        <v>0</v>
      </c>
      <c r="V68" s="73"/>
      <c r="W68" s="73"/>
      <c r="X68" s="73"/>
      <c r="Y68" s="73">
        <v>0</v>
      </c>
      <c r="Z68" s="73">
        <v>0</v>
      </c>
      <c r="AA68" s="73"/>
      <c r="AB68" s="73"/>
      <c r="AC68" s="73"/>
      <c r="AD68" s="73"/>
      <c r="AE68" s="73"/>
      <c r="AF68" s="73"/>
    </row>
    <row r="69" spans="1:32" s="21" customFormat="1" ht="81" hidden="1">
      <c r="A69" s="441"/>
      <c r="B69" s="442"/>
      <c r="C69" s="454"/>
      <c r="D69" s="66" t="s">
        <v>142</v>
      </c>
      <c r="E69" s="442"/>
      <c r="F69" s="442"/>
      <c r="G69" s="110">
        <v>9</v>
      </c>
      <c r="H69" s="68">
        <v>248</v>
      </c>
      <c r="I69" s="69">
        <v>533</v>
      </c>
      <c r="J69" s="73">
        <v>0</v>
      </c>
      <c r="K69" s="78">
        <v>146779.69</v>
      </c>
      <c r="L69" s="79">
        <v>0</v>
      </c>
      <c r="M69" s="73">
        <v>0</v>
      </c>
      <c r="N69" s="73"/>
      <c r="O69" s="73"/>
      <c r="P69" s="73">
        <v>0</v>
      </c>
      <c r="Q69" s="73">
        <v>0</v>
      </c>
      <c r="R69" s="73"/>
      <c r="S69" s="75">
        <v>0</v>
      </c>
      <c r="T69" s="73"/>
      <c r="U69" s="73">
        <v>0</v>
      </c>
      <c r="V69" s="73"/>
      <c r="W69" s="73"/>
      <c r="X69" s="73"/>
      <c r="Y69" s="73">
        <v>0</v>
      </c>
      <c r="Z69" s="73">
        <v>0</v>
      </c>
      <c r="AA69" s="73"/>
      <c r="AB69" s="73"/>
      <c r="AC69" s="73"/>
      <c r="AD69" s="73"/>
      <c r="AE69" s="73"/>
      <c r="AF69" s="73"/>
    </row>
    <row r="70" spans="1:32" s="21" customFormat="1" ht="25.5" hidden="1">
      <c r="A70" s="42"/>
      <c r="B70" s="42" t="s">
        <v>143</v>
      </c>
      <c r="C70" s="115"/>
      <c r="D70" s="116"/>
      <c r="E70" s="116"/>
      <c r="F70" s="116"/>
      <c r="G70" s="117"/>
      <c r="H70" s="117"/>
      <c r="I70" s="118"/>
      <c r="J70" s="119"/>
      <c r="K70" s="106"/>
      <c r="L70" s="120"/>
      <c r="M70" s="119"/>
      <c r="N70" s="119"/>
      <c r="O70" s="119"/>
      <c r="P70" s="119"/>
      <c r="Q70" s="119"/>
      <c r="R70" s="119"/>
      <c r="S70" s="121"/>
      <c r="T70" s="119"/>
      <c r="U70" s="119"/>
      <c r="V70" s="119"/>
      <c r="W70" s="119"/>
      <c r="X70" s="119"/>
      <c r="Y70" s="119"/>
      <c r="Z70" s="119"/>
      <c r="AA70" s="119"/>
      <c r="AB70" s="119"/>
      <c r="AC70" s="119"/>
      <c r="AD70" s="119"/>
      <c r="AE70" s="119"/>
      <c r="AF70" s="119"/>
    </row>
    <row r="71" spans="1:32" s="21" customFormat="1" ht="25.5" hidden="1">
      <c r="A71" s="53"/>
      <c r="B71" s="53" t="s">
        <v>144</v>
      </c>
      <c r="C71" s="342"/>
      <c r="D71" s="123"/>
      <c r="E71" s="123"/>
      <c r="F71" s="123"/>
      <c r="G71" s="124"/>
      <c r="H71" s="124"/>
      <c r="I71" s="125"/>
      <c r="J71" s="58">
        <v>0</v>
      </c>
      <c r="K71" s="59"/>
      <c r="L71" s="60">
        <v>0</v>
      </c>
      <c r="M71" s="58">
        <v>0</v>
      </c>
      <c r="N71" s="58">
        <v>0</v>
      </c>
      <c r="O71" s="58">
        <v>0</v>
      </c>
      <c r="P71" s="58">
        <v>0</v>
      </c>
      <c r="Q71" s="58">
        <v>0</v>
      </c>
      <c r="R71" s="58">
        <v>0</v>
      </c>
      <c r="S71" s="65">
        <v>0</v>
      </c>
      <c r="T71" s="58">
        <v>0</v>
      </c>
      <c r="U71" s="58">
        <v>0</v>
      </c>
      <c r="V71" s="58"/>
      <c r="W71" s="58"/>
      <c r="X71" s="58">
        <v>0</v>
      </c>
      <c r="Y71" s="58">
        <v>0</v>
      </c>
      <c r="Z71" s="58">
        <v>0</v>
      </c>
      <c r="AA71" s="58">
        <v>0</v>
      </c>
      <c r="AB71" s="58">
        <v>0</v>
      </c>
      <c r="AC71" s="58">
        <v>0</v>
      </c>
      <c r="AD71" s="58">
        <v>0</v>
      </c>
      <c r="AE71" s="58">
        <v>0</v>
      </c>
      <c r="AF71" s="58">
        <v>0</v>
      </c>
    </row>
    <row r="72" spans="1:32" s="21" customFormat="1" ht="222.75" hidden="1">
      <c r="A72" s="441" t="s">
        <v>145</v>
      </c>
      <c r="B72" s="442" t="s">
        <v>146</v>
      </c>
      <c r="C72" s="342" t="s">
        <v>147</v>
      </c>
      <c r="D72" s="66" t="s">
        <v>148</v>
      </c>
      <c r="E72" s="66" t="s">
        <v>105</v>
      </c>
      <c r="F72" s="66" t="s">
        <v>149</v>
      </c>
      <c r="G72" s="67">
        <v>10</v>
      </c>
      <c r="H72" s="68">
        <v>247</v>
      </c>
      <c r="I72" s="69">
        <v>40</v>
      </c>
      <c r="J72" s="73">
        <v>0</v>
      </c>
      <c r="K72" s="71">
        <v>164452.63</v>
      </c>
      <c r="L72" s="79">
        <v>0</v>
      </c>
      <c r="M72" s="73">
        <v>0</v>
      </c>
      <c r="N72" s="73"/>
      <c r="O72" s="73"/>
      <c r="P72" s="73">
        <v>0</v>
      </c>
      <c r="Q72" s="73">
        <v>0</v>
      </c>
      <c r="R72" s="73"/>
      <c r="S72" s="75">
        <v>0</v>
      </c>
      <c r="T72" s="73"/>
      <c r="U72" s="73">
        <v>0</v>
      </c>
      <c r="V72" s="73"/>
      <c r="W72" s="73"/>
      <c r="X72" s="73"/>
      <c r="Y72" s="73">
        <v>0</v>
      </c>
      <c r="Z72" s="73">
        <v>0</v>
      </c>
      <c r="AA72" s="73"/>
      <c r="AB72" s="73"/>
      <c r="AC72" s="73"/>
      <c r="AD72" s="73"/>
      <c r="AE72" s="73"/>
      <c r="AF72" s="73"/>
    </row>
    <row r="73" spans="1:32" s="21" customFormat="1" ht="141.75" hidden="1">
      <c r="A73" s="441"/>
      <c r="B73" s="442"/>
      <c r="C73" s="342" t="s">
        <v>150</v>
      </c>
      <c r="D73" s="66" t="s">
        <v>151</v>
      </c>
      <c r="E73" s="66" t="s">
        <v>105</v>
      </c>
      <c r="F73" s="66" t="s">
        <v>152</v>
      </c>
      <c r="G73" s="67">
        <v>10</v>
      </c>
      <c r="H73" s="68">
        <v>246</v>
      </c>
      <c r="I73" s="69">
        <v>41</v>
      </c>
      <c r="J73" s="73">
        <v>0</v>
      </c>
      <c r="K73" s="78">
        <v>164452.63</v>
      </c>
      <c r="L73" s="79">
        <v>0</v>
      </c>
      <c r="M73" s="73">
        <v>0</v>
      </c>
      <c r="N73" s="73"/>
      <c r="O73" s="73"/>
      <c r="P73" s="73">
        <v>0</v>
      </c>
      <c r="Q73" s="73">
        <v>0</v>
      </c>
      <c r="R73" s="73"/>
      <c r="S73" s="75">
        <v>0</v>
      </c>
      <c r="T73" s="73"/>
      <c r="U73" s="73">
        <v>0</v>
      </c>
      <c r="V73" s="73"/>
      <c r="W73" s="73"/>
      <c r="X73" s="73"/>
      <c r="Y73" s="73">
        <v>0</v>
      </c>
      <c r="Z73" s="73">
        <v>0</v>
      </c>
      <c r="AA73" s="73"/>
      <c r="AB73" s="73"/>
      <c r="AC73" s="73"/>
      <c r="AD73" s="73"/>
      <c r="AE73" s="73"/>
      <c r="AF73" s="73"/>
    </row>
    <row r="74" spans="1:32" s="21" customFormat="1" ht="303.75" hidden="1">
      <c r="A74" s="441"/>
      <c r="B74" s="442"/>
      <c r="C74" s="342" t="s">
        <v>153</v>
      </c>
      <c r="D74" s="66" t="s">
        <v>154</v>
      </c>
      <c r="E74" s="66" t="s">
        <v>155</v>
      </c>
      <c r="F74" s="66" t="s">
        <v>156</v>
      </c>
      <c r="G74" s="67">
        <v>10</v>
      </c>
      <c r="H74" s="68">
        <v>245</v>
      </c>
      <c r="I74" s="69">
        <v>42</v>
      </c>
      <c r="J74" s="73">
        <v>0</v>
      </c>
      <c r="K74" s="78">
        <v>164452.63</v>
      </c>
      <c r="L74" s="79">
        <v>0</v>
      </c>
      <c r="M74" s="73">
        <v>0</v>
      </c>
      <c r="N74" s="73"/>
      <c r="O74" s="73"/>
      <c r="P74" s="73">
        <v>0</v>
      </c>
      <c r="Q74" s="73">
        <v>0</v>
      </c>
      <c r="R74" s="73"/>
      <c r="S74" s="75">
        <v>0</v>
      </c>
      <c r="T74" s="73"/>
      <c r="U74" s="73">
        <v>0</v>
      </c>
      <c r="V74" s="73"/>
      <c r="W74" s="73"/>
      <c r="X74" s="73"/>
      <c r="Y74" s="73">
        <v>0</v>
      </c>
      <c r="Z74" s="73">
        <v>0</v>
      </c>
      <c r="AA74" s="73"/>
      <c r="AB74" s="73"/>
      <c r="AC74" s="73"/>
      <c r="AD74" s="73"/>
      <c r="AE74" s="73"/>
      <c r="AF74" s="73"/>
    </row>
    <row r="75" spans="1:32" s="21" customFormat="1" ht="222.75" hidden="1">
      <c r="A75" s="441"/>
      <c r="B75" s="442"/>
      <c r="C75" s="98" t="s">
        <v>157</v>
      </c>
      <c r="D75" s="66" t="s">
        <v>158</v>
      </c>
      <c r="E75" s="66" t="s">
        <v>155</v>
      </c>
      <c r="F75" s="66" t="s">
        <v>159</v>
      </c>
      <c r="G75" s="67">
        <v>10</v>
      </c>
      <c r="H75" s="68">
        <v>244</v>
      </c>
      <c r="I75" s="69">
        <v>43</v>
      </c>
      <c r="J75" s="73">
        <v>0</v>
      </c>
      <c r="K75" s="78">
        <v>164452.63</v>
      </c>
      <c r="L75" s="79">
        <v>0</v>
      </c>
      <c r="M75" s="73">
        <v>0</v>
      </c>
      <c r="N75" s="73"/>
      <c r="O75" s="73"/>
      <c r="P75" s="73">
        <v>0</v>
      </c>
      <c r="Q75" s="73">
        <v>0</v>
      </c>
      <c r="R75" s="73"/>
      <c r="S75" s="75">
        <v>0</v>
      </c>
      <c r="T75" s="73"/>
      <c r="U75" s="73">
        <v>0</v>
      </c>
      <c r="V75" s="73"/>
      <c r="W75" s="73"/>
      <c r="X75" s="73"/>
      <c r="Y75" s="73">
        <v>0</v>
      </c>
      <c r="Z75" s="73">
        <v>0</v>
      </c>
      <c r="AA75" s="73"/>
      <c r="AB75" s="73"/>
      <c r="AC75" s="73"/>
      <c r="AD75" s="73"/>
      <c r="AE75" s="73"/>
      <c r="AF75" s="73"/>
    </row>
    <row r="76" spans="1:32" s="21" customFormat="1" ht="182.25" hidden="1">
      <c r="A76" s="441"/>
      <c r="B76" s="442"/>
      <c r="C76" s="98" t="s">
        <v>160</v>
      </c>
      <c r="D76" s="66" t="s">
        <v>161</v>
      </c>
      <c r="E76" s="66" t="s">
        <v>155</v>
      </c>
      <c r="F76" s="66" t="s">
        <v>162</v>
      </c>
      <c r="G76" s="67">
        <v>10</v>
      </c>
      <c r="H76" s="68">
        <v>243</v>
      </c>
      <c r="I76" s="69">
        <v>44</v>
      </c>
      <c r="J76" s="73">
        <v>0</v>
      </c>
      <c r="K76" s="78">
        <v>164452.63</v>
      </c>
      <c r="L76" s="79">
        <v>0</v>
      </c>
      <c r="M76" s="73">
        <v>0</v>
      </c>
      <c r="N76" s="73"/>
      <c r="O76" s="73"/>
      <c r="P76" s="73">
        <v>0</v>
      </c>
      <c r="Q76" s="73">
        <v>0</v>
      </c>
      <c r="R76" s="73"/>
      <c r="S76" s="75">
        <v>0</v>
      </c>
      <c r="T76" s="73"/>
      <c r="U76" s="73">
        <v>0</v>
      </c>
      <c r="V76" s="73"/>
      <c r="W76" s="73"/>
      <c r="X76" s="73"/>
      <c r="Y76" s="73">
        <v>0</v>
      </c>
      <c r="Z76" s="73">
        <v>0</v>
      </c>
      <c r="AA76" s="73"/>
      <c r="AB76" s="73"/>
      <c r="AC76" s="73"/>
      <c r="AD76" s="73"/>
      <c r="AE76" s="73"/>
      <c r="AF76" s="73"/>
    </row>
    <row r="77" spans="1:32" s="21" customFormat="1" ht="222.75" hidden="1">
      <c r="A77" s="441"/>
      <c r="B77" s="442"/>
      <c r="C77" s="342" t="s">
        <v>163</v>
      </c>
      <c r="D77" s="66" t="s">
        <v>164</v>
      </c>
      <c r="E77" s="66" t="s">
        <v>155</v>
      </c>
      <c r="F77" s="66" t="s">
        <v>165</v>
      </c>
      <c r="G77" s="67">
        <v>10</v>
      </c>
      <c r="H77" s="68">
        <v>242</v>
      </c>
      <c r="I77" s="69">
        <v>45</v>
      </c>
      <c r="J77" s="73">
        <v>0</v>
      </c>
      <c r="K77" s="78">
        <v>164452.63</v>
      </c>
      <c r="L77" s="79">
        <v>0</v>
      </c>
      <c r="M77" s="73">
        <v>0</v>
      </c>
      <c r="N77" s="73"/>
      <c r="O77" s="73"/>
      <c r="P77" s="73">
        <v>0</v>
      </c>
      <c r="Q77" s="73">
        <v>0</v>
      </c>
      <c r="R77" s="73"/>
      <c r="S77" s="75">
        <v>0</v>
      </c>
      <c r="T77" s="73"/>
      <c r="U77" s="73">
        <v>0</v>
      </c>
      <c r="V77" s="73"/>
      <c r="W77" s="73"/>
      <c r="X77" s="73"/>
      <c r="Y77" s="73">
        <v>0</v>
      </c>
      <c r="Z77" s="73">
        <v>0</v>
      </c>
      <c r="AA77" s="73"/>
      <c r="AB77" s="73"/>
      <c r="AC77" s="73"/>
      <c r="AD77" s="73"/>
      <c r="AE77" s="73"/>
      <c r="AF77" s="73"/>
    </row>
    <row r="78" spans="1:32" s="21" customFormat="1" ht="222.75" hidden="1">
      <c r="A78" s="441"/>
      <c r="B78" s="442"/>
      <c r="C78" s="342" t="s">
        <v>166</v>
      </c>
      <c r="D78" s="66" t="s">
        <v>167</v>
      </c>
      <c r="E78" s="66" t="s">
        <v>155</v>
      </c>
      <c r="F78" s="66" t="s">
        <v>168</v>
      </c>
      <c r="G78" s="67">
        <v>10</v>
      </c>
      <c r="H78" s="68">
        <v>2578</v>
      </c>
      <c r="I78" s="69">
        <v>46</v>
      </c>
      <c r="J78" s="73">
        <v>0</v>
      </c>
      <c r="K78" s="78">
        <v>164452.63</v>
      </c>
      <c r="L78" s="79">
        <v>0</v>
      </c>
      <c r="M78" s="73">
        <v>0</v>
      </c>
      <c r="N78" s="73"/>
      <c r="O78" s="73"/>
      <c r="P78" s="73">
        <v>0</v>
      </c>
      <c r="Q78" s="73">
        <v>0</v>
      </c>
      <c r="R78" s="73"/>
      <c r="S78" s="75">
        <v>0</v>
      </c>
      <c r="T78" s="73"/>
      <c r="U78" s="73">
        <v>0</v>
      </c>
      <c r="V78" s="73"/>
      <c r="W78" s="73"/>
      <c r="X78" s="73"/>
      <c r="Y78" s="73">
        <v>0</v>
      </c>
      <c r="Z78" s="73">
        <v>0</v>
      </c>
      <c r="AA78" s="73"/>
      <c r="AB78" s="73"/>
      <c r="AC78" s="73"/>
      <c r="AD78" s="73"/>
      <c r="AE78" s="73"/>
      <c r="AF78" s="73"/>
    </row>
    <row r="79" spans="1:32" s="21" customFormat="1" ht="141.75" hidden="1">
      <c r="A79" s="441"/>
      <c r="B79" s="442"/>
      <c r="C79" s="98" t="s">
        <v>169</v>
      </c>
      <c r="D79" s="66" t="s">
        <v>170</v>
      </c>
      <c r="E79" s="66" t="s">
        <v>105</v>
      </c>
      <c r="F79" s="66" t="s">
        <v>171</v>
      </c>
      <c r="G79" s="67">
        <v>10</v>
      </c>
      <c r="H79" s="68">
        <v>241</v>
      </c>
      <c r="I79" s="69">
        <v>47</v>
      </c>
      <c r="J79" s="73">
        <v>0</v>
      </c>
      <c r="K79" s="78">
        <v>164452.63</v>
      </c>
      <c r="L79" s="79">
        <v>0</v>
      </c>
      <c r="M79" s="73">
        <v>0</v>
      </c>
      <c r="N79" s="73"/>
      <c r="O79" s="73"/>
      <c r="P79" s="73">
        <v>0</v>
      </c>
      <c r="Q79" s="73">
        <v>0</v>
      </c>
      <c r="R79" s="73"/>
      <c r="S79" s="75">
        <v>0</v>
      </c>
      <c r="T79" s="73"/>
      <c r="U79" s="73">
        <v>0</v>
      </c>
      <c r="V79" s="73"/>
      <c r="W79" s="73"/>
      <c r="X79" s="73"/>
      <c r="Y79" s="73">
        <v>0</v>
      </c>
      <c r="Z79" s="73">
        <v>0</v>
      </c>
      <c r="AA79" s="73"/>
      <c r="AB79" s="73"/>
      <c r="AC79" s="73"/>
      <c r="AD79" s="73"/>
      <c r="AE79" s="73"/>
      <c r="AF79" s="73"/>
    </row>
    <row r="80" spans="1:32" s="21" customFormat="1" ht="202.5" hidden="1">
      <c r="A80" s="441"/>
      <c r="B80" s="442"/>
      <c r="C80" s="98" t="s">
        <v>172</v>
      </c>
      <c r="D80" s="66" t="s">
        <v>173</v>
      </c>
      <c r="E80" s="66" t="s">
        <v>105</v>
      </c>
      <c r="F80" s="66" t="s">
        <v>174</v>
      </c>
      <c r="G80" s="67">
        <v>10</v>
      </c>
      <c r="H80" s="68">
        <v>240</v>
      </c>
      <c r="I80" s="69">
        <v>48</v>
      </c>
      <c r="J80" s="73">
        <v>0</v>
      </c>
      <c r="K80" s="78">
        <v>164452.63</v>
      </c>
      <c r="L80" s="79">
        <v>0</v>
      </c>
      <c r="M80" s="73">
        <v>0</v>
      </c>
      <c r="N80" s="73"/>
      <c r="O80" s="73"/>
      <c r="P80" s="73">
        <v>0</v>
      </c>
      <c r="Q80" s="73">
        <v>0</v>
      </c>
      <c r="R80" s="73"/>
      <c r="S80" s="75">
        <v>0</v>
      </c>
      <c r="T80" s="73"/>
      <c r="U80" s="73">
        <v>0</v>
      </c>
      <c r="V80" s="73"/>
      <c r="W80" s="73"/>
      <c r="X80" s="73"/>
      <c r="Y80" s="73">
        <v>0</v>
      </c>
      <c r="Z80" s="73">
        <v>0</v>
      </c>
      <c r="AA80" s="73"/>
      <c r="AB80" s="73"/>
      <c r="AC80" s="73"/>
      <c r="AD80" s="73"/>
      <c r="AE80" s="73"/>
      <c r="AF80" s="73"/>
    </row>
    <row r="81" spans="1:32" s="21" customFormat="1" ht="344.25" hidden="1">
      <c r="A81" s="101" t="s">
        <v>175</v>
      </c>
      <c r="B81" s="66" t="s">
        <v>176</v>
      </c>
      <c r="C81" s="97" t="s">
        <v>177</v>
      </c>
      <c r="D81" s="66" t="s">
        <v>178</v>
      </c>
      <c r="E81" s="66" t="s">
        <v>105</v>
      </c>
      <c r="F81" s="66" t="s">
        <v>179</v>
      </c>
      <c r="G81" s="67">
        <v>11</v>
      </c>
      <c r="H81" s="68">
        <v>239</v>
      </c>
      <c r="I81" s="69">
        <v>49</v>
      </c>
      <c r="J81" s="73">
        <v>0</v>
      </c>
      <c r="K81" s="71">
        <v>486448.24</v>
      </c>
      <c r="L81" s="79">
        <v>0</v>
      </c>
      <c r="M81" s="73">
        <v>0</v>
      </c>
      <c r="N81" s="73"/>
      <c r="O81" s="73"/>
      <c r="P81" s="73">
        <v>0</v>
      </c>
      <c r="Q81" s="73">
        <v>0</v>
      </c>
      <c r="R81" s="73"/>
      <c r="S81" s="75">
        <v>0</v>
      </c>
      <c r="T81" s="73"/>
      <c r="U81" s="73">
        <v>0</v>
      </c>
      <c r="V81" s="73"/>
      <c r="W81" s="73"/>
      <c r="X81" s="73"/>
      <c r="Y81" s="73">
        <v>0</v>
      </c>
      <c r="Z81" s="73">
        <v>0</v>
      </c>
      <c r="AA81" s="73"/>
      <c r="AB81" s="73"/>
      <c r="AC81" s="73"/>
      <c r="AD81" s="73"/>
      <c r="AE81" s="73"/>
      <c r="AF81" s="73"/>
    </row>
    <row r="82" spans="1:32" s="21" customFormat="1" ht="25.5" hidden="1">
      <c r="A82" s="42" t="s">
        <v>180</v>
      </c>
      <c r="B82" s="127"/>
      <c r="C82" s="128"/>
      <c r="D82" s="127"/>
      <c r="E82" s="127"/>
      <c r="F82" s="127"/>
      <c r="G82" s="129"/>
      <c r="H82" s="129"/>
      <c r="I82" s="130"/>
      <c r="J82" s="131"/>
      <c r="K82" s="132"/>
      <c r="L82" s="133"/>
      <c r="M82" s="131"/>
      <c r="N82" s="131"/>
      <c r="O82" s="131"/>
      <c r="P82" s="131"/>
      <c r="Q82" s="131"/>
      <c r="R82" s="131"/>
      <c r="S82" s="134"/>
      <c r="T82" s="131"/>
      <c r="U82" s="131"/>
      <c r="V82" s="131"/>
      <c r="W82" s="131"/>
      <c r="X82" s="131"/>
      <c r="Y82" s="131"/>
      <c r="Z82" s="131"/>
      <c r="AA82" s="131"/>
      <c r="AB82" s="131"/>
      <c r="AC82" s="131"/>
      <c r="AD82" s="131"/>
      <c r="AE82" s="131"/>
      <c r="AF82" s="131"/>
    </row>
    <row r="83" spans="1:32" s="21" customFormat="1" ht="25.5" hidden="1">
      <c r="A83" s="53" t="s">
        <v>181</v>
      </c>
      <c r="B83" s="53"/>
      <c r="C83" s="135"/>
      <c r="D83" s="53"/>
      <c r="E83" s="53"/>
      <c r="F83" s="53"/>
      <c r="G83" s="63"/>
      <c r="H83" s="63"/>
      <c r="I83" s="136"/>
      <c r="J83" s="58">
        <v>0</v>
      </c>
      <c r="K83" s="137"/>
      <c r="L83" s="138">
        <v>0</v>
      </c>
      <c r="M83" s="58">
        <v>0</v>
      </c>
      <c r="N83" s="58">
        <v>0</v>
      </c>
      <c r="O83" s="58">
        <v>0</v>
      </c>
      <c r="P83" s="58">
        <v>0</v>
      </c>
      <c r="Q83" s="58">
        <v>0</v>
      </c>
      <c r="R83" s="58">
        <v>0</v>
      </c>
      <c r="S83" s="65">
        <v>0</v>
      </c>
      <c r="T83" s="58">
        <v>0</v>
      </c>
      <c r="U83" s="58">
        <v>0</v>
      </c>
      <c r="V83" s="58"/>
      <c r="W83" s="58"/>
      <c r="X83" s="58">
        <v>0</v>
      </c>
      <c r="Y83" s="58">
        <v>0</v>
      </c>
      <c r="Z83" s="58">
        <v>0</v>
      </c>
      <c r="AA83" s="58">
        <v>0</v>
      </c>
      <c r="AB83" s="58">
        <v>0</v>
      </c>
      <c r="AC83" s="58">
        <v>0</v>
      </c>
      <c r="AD83" s="58">
        <v>0</v>
      </c>
      <c r="AE83" s="58">
        <v>0</v>
      </c>
      <c r="AF83" s="58">
        <v>0</v>
      </c>
    </row>
    <row r="84" spans="1:32" s="21" customFormat="1" ht="81" hidden="1">
      <c r="A84" s="441" t="s">
        <v>182</v>
      </c>
      <c r="B84" s="442" t="s">
        <v>183</v>
      </c>
      <c r="C84" s="454" t="s">
        <v>184</v>
      </c>
      <c r="D84" s="442" t="s">
        <v>185</v>
      </c>
      <c r="E84" s="442" t="s">
        <v>37</v>
      </c>
      <c r="F84" s="66" t="s">
        <v>186</v>
      </c>
      <c r="G84" s="139">
        <v>12</v>
      </c>
      <c r="H84" s="140">
        <v>1222</v>
      </c>
      <c r="I84" s="141">
        <v>516</v>
      </c>
      <c r="J84" s="73">
        <v>0</v>
      </c>
      <c r="K84" s="71">
        <v>286611.64</v>
      </c>
      <c r="L84" s="79">
        <v>0</v>
      </c>
      <c r="M84" s="73">
        <v>0</v>
      </c>
      <c r="N84" s="73"/>
      <c r="O84" s="73"/>
      <c r="P84" s="73">
        <v>0</v>
      </c>
      <c r="Q84" s="73">
        <v>0</v>
      </c>
      <c r="R84" s="73"/>
      <c r="S84" s="75">
        <v>0</v>
      </c>
      <c r="T84" s="73"/>
      <c r="U84" s="73">
        <v>0</v>
      </c>
      <c r="V84" s="73"/>
      <c r="W84" s="73"/>
      <c r="X84" s="73"/>
      <c r="Y84" s="73">
        <v>0</v>
      </c>
      <c r="Z84" s="73">
        <v>0</v>
      </c>
      <c r="AA84" s="73"/>
      <c r="AB84" s="73"/>
      <c r="AC84" s="73"/>
      <c r="AD84" s="73"/>
      <c r="AE84" s="73"/>
      <c r="AF84" s="73"/>
    </row>
    <row r="85" spans="1:32" s="21" customFormat="1" ht="101.25" hidden="1">
      <c r="A85" s="441"/>
      <c r="B85" s="442"/>
      <c r="C85" s="454"/>
      <c r="D85" s="442"/>
      <c r="E85" s="442"/>
      <c r="F85" s="66" t="s">
        <v>187</v>
      </c>
      <c r="G85" s="139">
        <v>12</v>
      </c>
      <c r="H85" s="140">
        <v>1249</v>
      </c>
      <c r="I85" s="141">
        <v>517</v>
      </c>
      <c r="J85" s="73">
        <v>0</v>
      </c>
      <c r="K85" s="78">
        <v>286611.64</v>
      </c>
      <c r="L85" s="79">
        <v>0</v>
      </c>
      <c r="M85" s="73">
        <v>0</v>
      </c>
      <c r="N85" s="73"/>
      <c r="O85" s="73"/>
      <c r="P85" s="73">
        <v>0</v>
      </c>
      <c r="Q85" s="73">
        <v>0</v>
      </c>
      <c r="R85" s="73"/>
      <c r="S85" s="75">
        <v>0</v>
      </c>
      <c r="T85" s="73"/>
      <c r="U85" s="73">
        <v>0</v>
      </c>
      <c r="V85" s="73"/>
      <c r="W85" s="73"/>
      <c r="X85" s="73"/>
      <c r="Y85" s="73">
        <v>0</v>
      </c>
      <c r="Z85" s="73">
        <v>0</v>
      </c>
      <c r="AA85" s="73"/>
      <c r="AB85" s="73"/>
      <c r="AC85" s="73"/>
      <c r="AD85" s="73"/>
      <c r="AE85" s="73"/>
      <c r="AF85" s="73"/>
    </row>
    <row r="86" spans="1:32" s="21" customFormat="1" ht="25.5" hidden="1">
      <c r="A86" s="42"/>
      <c r="B86" s="42" t="s">
        <v>188</v>
      </c>
      <c r="C86" s="342"/>
      <c r="D86" s="44"/>
      <c r="E86" s="44"/>
      <c r="F86" s="44"/>
      <c r="G86" s="46"/>
      <c r="H86" s="46"/>
      <c r="I86" s="104"/>
      <c r="J86" s="105"/>
      <c r="K86" s="106"/>
      <c r="L86" s="107"/>
      <c r="M86" s="105"/>
      <c r="N86" s="105"/>
      <c r="O86" s="105"/>
      <c r="P86" s="105"/>
      <c r="Q86" s="105"/>
      <c r="R86" s="105"/>
      <c r="S86" s="108"/>
      <c r="T86" s="105"/>
      <c r="U86" s="105"/>
      <c r="V86" s="105"/>
      <c r="W86" s="105"/>
      <c r="X86" s="105"/>
      <c r="Y86" s="105"/>
      <c r="Z86" s="105"/>
      <c r="AA86" s="105"/>
      <c r="AB86" s="105"/>
      <c r="AC86" s="105"/>
      <c r="AD86" s="105"/>
      <c r="AE86" s="105"/>
      <c r="AF86" s="105"/>
    </row>
    <row r="87" spans="1:32" s="21" customFormat="1" ht="25.5" hidden="1">
      <c r="A87" s="53"/>
      <c r="B87" s="53" t="s">
        <v>189</v>
      </c>
      <c r="C87" s="95"/>
      <c r="D87" s="55"/>
      <c r="E87" s="55"/>
      <c r="F87" s="55"/>
      <c r="G87" s="56"/>
      <c r="H87" s="56"/>
      <c r="I87" s="57"/>
      <c r="J87" s="58">
        <v>0</v>
      </c>
      <c r="K87" s="59"/>
      <c r="L87" s="142">
        <v>0</v>
      </c>
      <c r="M87" s="58">
        <v>0</v>
      </c>
      <c r="N87" s="58">
        <v>0</v>
      </c>
      <c r="O87" s="58">
        <v>0</v>
      </c>
      <c r="P87" s="58">
        <v>0</v>
      </c>
      <c r="Q87" s="58">
        <v>0</v>
      </c>
      <c r="R87" s="58">
        <v>0</v>
      </c>
      <c r="S87" s="65">
        <v>0</v>
      </c>
      <c r="T87" s="58">
        <v>0</v>
      </c>
      <c r="U87" s="58">
        <v>0</v>
      </c>
      <c r="V87" s="58"/>
      <c r="W87" s="58"/>
      <c r="X87" s="58">
        <v>0</v>
      </c>
      <c r="Y87" s="58">
        <v>0</v>
      </c>
      <c r="Z87" s="58">
        <v>0</v>
      </c>
      <c r="AA87" s="58">
        <v>0</v>
      </c>
      <c r="AB87" s="58">
        <v>0</v>
      </c>
      <c r="AC87" s="58">
        <v>0</v>
      </c>
      <c r="AD87" s="58">
        <v>0</v>
      </c>
      <c r="AE87" s="58">
        <v>0</v>
      </c>
      <c r="AF87" s="58">
        <v>0</v>
      </c>
    </row>
    <row r="88" spans="1:32" s="21" customFormat="1" ht="263.25" hidden="1">
      <c r="A88" s="441" t="s">
        <v>190</v>
      </c>
      <c r="B88" s="442" t="s">
        <v>191</v>
      </c>
      <c r="C88" s="342" t="s">
        <v>192</v>
      </c>
      <c r="D88" s="66" t="s">
        <v>193</v>
      </c>
      <c r="E88" s="66" t="s">
        <v>105</v>
      </c>
      <c r="F88" s="66" t="s">
        <v>194</v>
      </c>
      <c r="G88" s="67">
        <v>13</v>
      </c>
      <c r="H88" s="68">
        <v>238</v>
      </c>
      <c r="I88" s="69">
        <v>50</v>
      </c>
      <c r="J88" s="73">
        <v>0</v>
      </c>
      <c r="K88" s="71">
        <v>111242.38</v>
      </c>
      <c r="L88" s="79">
        <v>0</v>
      </c>
      <c r="M88" s="73">
        <v>0</v>
      </c>
      <c r="N88" s="73"/>
      <c r="O88" s="73"/>
      <c r="P88" s="73">
        <v>0</v>
      </c>
      <c r="Q88" s="73">
        <v>0</v>
      </c>
      <c r="R88" s="73"/>
      <c r="S88" s="75">
        <v>0</v>
      </c>
      <c r="T88" s="73"/>
      <c r="U88" s="73">
        <v>0</v>
      </c>
      <c r="V88" s="73"/>
      <c r="W88" s="73"/>
      <c r="X88" s="73"/>
      <c r="Y88" s="73">
        <v>0</v>
      </c>
      <c r="Z88" s="73">
        <v>0</v>
      </c>
      <c r="AA88" s="73"/>
      <c r="AB88" s="73"/>
      <c r="AC88" s="73"/>
      <c r="AD88" s="73"/>
      <c r="AE88" s="73"/>
      <c r="AF88" s="73"/>
    </row>
    <row r="89" spans="1:32" s="21" customFormat="1" ht="141.75" hidden="1">
      <c r="A89" s="441"/>
      <c r="B89" s="442"/>
      <c r="C89" s="342" t="s">
        <v>195</v>
      </c>
      <c r="D89" s="66" t="s">
        <v>196</v>
      </c>
      <c r="E89" s="66" t="s">
        <v>105</v>
      </c>
      <c r="F89" s="66" t="s">
        <v>197</v>
      </c>
      <c r="G89" s="67">
        <v>13</v>
      </c>
      <c r="H89" s="68">
        <v>237</v>
      </c>
      <c r="I89" s="69">
        <v>51</v>
      </c>
      <c r="J89" s="73">
        <v>0</v>
      </c>
      <c r="K89" s="78">
        <v>111242.38</v>
      </c>
      <c r="L89" s="79">
        <v>0</v>
      </c>
      <c r="M89" s="73">
        <v>0</v>
      </c>
      <c r="N89" s="73"/>
      <c r="O89" s="73"/>
      <c r="P89" s="73">
        <v>0</v>
      </c>
      <c r="Q89" s="73">
        <v>0</v>
      </c>
      <c r="R89" s="73"/>
      <c r="S89" s="75">
        <v>0</v>
      </c>
      <c r="T89" s="73"/>
      <c r="U89" s="73">
        <v>0</v>
      </c>
      <c r="V89" s="73"/>
      <c r="W89" s="73"/>
      <c r="X89" s="73"/>
      <c r="Y89" s="73">
        <v>0</v>
      </c>
      <c r="Z89" s="73">
        <v>0</v>
      </c>
      <c r="AA89" s="73"/>
      <c r="AB89" s="73"/>
      <c r="AC89" s="73"/>
      <c r="AD89" s="73"/>
      <c r="AE89" s="73"/>
      <c r="AF89" s="73"/>
    </row>
    <row r="90" spans="1:32" s="21" customFormat="1" ht="263.25" hidden="1">
      <c r="A90" s="441"/>
      <c r="B90" s="442"/>
      <c r="C90" s="98" t="s">
        <v>198</v>
      </c>
      <c r="D90" s="66" t="s">
        <v>199</v>
      </c>
      <c r="E90" s="66" t="s">
        <v>105</v>
      </c>
      <c r="F90" s="66" t="s">
        <v>200</v>
      </c>
      <c r="G90" s="67">
        <v>13</v>
      </c>
      <c r="H90" s="68">
        <v>236</v>
      </c>
      <c r="I90" s="69">
        <v>52</v>
      </c>
      <c r="J90" s="73">
        <v>0</v>
      </c>
      <c r="K90" s="78">
        <v>111242.38</v>
      </c>
      <c r="L90" s="79">
        <v>0</v>
      </c>
      <c r="M90" s="73">
        <v>0</v>
      </c>
      <c r="N90" s="73"/>
      <c r="O90" s="73"/>
      <c r="P90" s="73">
        <v>0</v>
      </c>
      <c r="Q90" s="73">
        <v>0</v>
      </c>
      <c r="R90" s="73"/>
      <c r="S90" s="75">
        <v>0</v>
      </c>
      <c r="T90" s="73"/>
      <c r="U90" s="73">
        <v>0</v>
      </c>
      <c r="V90" s="73"/>
      <c r="W90" s="73"/>
      <c r="X90" s="73"/>
      <c r="Y90" s="73">
        <v>0</v>
      </c>
      <c r="Z90" s="73">
        <v>0</v>
      </c>
      <c r="AA90" s="73"/>
      <c r="AB90" s="73"/>
      <c r="AC90" s="73"/>
      <c r="AD90" s="73"/>
      <c r="AE90" s="73"/>
      <c r="AF90" s="73"/>
    </row>
    <row r="91" spans="1:32" s="21" customFormat="1" ht="162" hidden="1">
      <c r="A91" s="441"/>
      <c r="B91" s="442"/>
      <c r="C91" s="342" t="s">
        <v>201</v>
      </c>
      <c r="D91" s="66" t="s">
        <v>202</v>
      </c>
      <c r="E91" s="66" t="s">
        <v>105</v>
      </c>
      <c r="F91" s="66" t="s">
        <v>203</v>
      </c>
      <c r="G91" s="67">
        <v>13</v>
      </c>
      <c r="H91" s="68">
        <v>235</v>
      </c>
      <c r="I91" s="69">
        <v>53</v>
      </c>
      <c r="J91" s="73">
        <v>0</v>
      </c>
      <c r="K91" s="78">
        <v>111242.38</v>
      </c>
      <c r="L91" s="79">
        <v>0</v>
      </c>
      <c r="M91" s="73">
        <v>0</v>
      </c>
      <c r="N91" s="73"/>
      <c r="O91" s="73"/>
      <c r="P91" s="73">
        <v>0</v>
      </c>
      <c r="Q91" s="73">
        <v>0</v>
      </c>
      <c r="R91" s="73"/>
      <c r="S91" s="75">
        <v>0</v>
      </c>
      <c r="T91" s="73"/>
      <c r="U91" s="73">
        <v>0</v>
      </c>
      <c r="V91" s="73"/>
      <c r="W91" s="73"/>
      <c r="X91" s="73"/>
      <c r="Y91" s="73">
        <v>0</v>
      </c>
      <c r="Z91" s="73">
        <v>0</v>
      </c>
      <c r="AA91" s="73"/>
      <c r="AB91" s="73"/>
      <c r="AC91" s="73"/>
      <c r="AD91" s="73"/>
      <c r="AE91" s="73"/>
      <c r="AF91" s="73"/>
    </row>
    <row r="92" spans="1:32" s="21" customFormat="1" ht="121.5" hidden="1">
      <c r="A92" s="441"/>
      <c r="B92" s="442"/>
      <c r="C92" s="342" t="s">
        <v>204</v>
      </c>
      <c r="D92" s="66" t="s">
        <v>205</v>
      </c>
      <c r="E92" s="66" t="s">
        <v>105</v>
      </c>
      <c r="F92" s="66" t="s">
        <v>206</v>
      </c>
      <c r="G92" s="67">
        <v>13</v>
      </c>
      <c r="H92" s="68">
        <v>234</v>
      </c>
      <c r="I92" s="69">
        <v>54</v>
      </c>
      <c r="J92" s="73">
        <v>0</v>
      </c>
      <c r="K92" s="78">
        <v>111242.38</v>
      </c>
      <c r="L92" s="79">
        <v>0</v>
      </c>
      <c r="M92" s="73">
        <v>0</v>
      </c>
      <c r="N92" s="73"/>
      <c r="O92" s="73"/>
      <c r="P92" s="73">
        <v>0</v>
      </c>
      <c r="Q92" s="73">
        <v>0</v>
      </c>
      <c r="R92" s="73"/>
      <c r="S92" s="75">
        <v>0</v>
      </c>
      <c r="T92" s="73"/>
      <c r="U92" s="73">
        <v>0</v>
      </c>
      <c r="V92" s="73"/>
      <c r="W92" s="73"/>
      <c r="X92" s="73"/>
      <c r="Y92" s="73">
        <v>0</v>
      </c>
      <c r="Z92" s="73">
        <v>0</v>
      </c>
      <c r="AA92" s="73"/>
      <c r="AB92" s="73"/>
      <c r="AC92" s="73"/>
      <c r="AD92" s="73"/>
      <c r="AE92" s="73"/>
      <c r="AF92" s="73"/>
    </row>
    <row r="93" spans="1:32" s="21" customFormat="1" ht="121.5" hidden="1">
      <c r="A93" s="441"/>
      <c r="B93" s="442"/>
      <c r="C93" s="342" t="s">
        <v>207</v>
      </c>
      <c r="D93" s="66" t="s">
        <v>208</v>
      </c>
      <c r="E93" s="66" t="s">
        <v>105</v>
      </c>
      <c r="F93" s="66" t="s">
        <v>209</v>
      </c>
      <c r="G93" s="67">
        <v>13</v>
      </c>
      <c r="H93" s="68">
        <v>233</v>
      </c>
      <c r="I93" s="69">
        <v>55</v>
      </c>
      <c r="J93" s="73">
        <v>0</v>
      </c>
      <c r="K93" s="78">
        <v>111242.38</v>
      </c>
      <c r="L93" s="79">
        <v>0</v>
      </c>
      <c r="M93" s="73">
        <v>0</v>
      </c>
      <c r="N93" s="73"/>
      <c r="O93" s="73"/>
      <c r="P93" s="73">
        <v>0</v>
      </c>
      <c r="Q93" s="73">
        <v>0</v>
      </c>
      <c r="R93" s="73"/>
      <c r="S93" s="75">
        <v>0</v>
      </c>
      <c r="T93" s="73"/>
      <c r="U93" s="73">
        <v>0</v>
      </c>
      <c r="V93" s="73"/>
      <c r="W93" s="73"/>
      <c r="X93" s="73"/>
      <c r="Y93" s="73">
        <v>0</v>
      </c>
      <c r="Z93" s="73">
        <v>0</v>
      </c>
      <c r="AA93" s="73"/>
      <c r="AB93" s="73"/>
      <c r="AC93" s="73"/>
      <c r="AD93" s="73"/>
      <c r="AE93" s="73"/>
      <c r="AF93" s="73"/>
    </row>
    <row r="94" spans="1:32" s="21" customFormat="1" ht="101.25" hidden="1">
      <c r="A94" s="441"/>
      <c r="B94" s="442" t="s">
        <v>210</v>
      </c>
      <c r="C94" s="98" t="s">
        <v>192</v>
      </c>
      <c r="D94" s="66" t="s">
        <v>211</v>
      </c>
      <c r="E94" s="66" t="s">
        <v>105</v>
      </c>
      <c r="F94" s="66" t="s">
        <v>212</v>
      </c>
      <c r="G94" s="67">
        <v>470</v>
      </c>
      <c r="H94" s="68">
        <v>232</v>
      </c>
      <c r="I94" s="69">
        <v>56</v>
      </c>
      <c r="J94" s="73">
        <v>0</v>
      </c>
      <c r="K94" s="78">
        <v>111242.38</v>
      </c>
      <c r="L94" s="79">
        <v>0</v>
      </c>
      <c r="M94" s="73">
        <v>0</v>
      </c>
      <c r="N94" s="73"/>
      <c r="O94" s="73"/>
      <c r="P94" s="73">
        <v>0</v>
      </c>
      <c r="Q94" s="73">
        <v>0</v>
      </c>
      <c r="R94" s="73"/>
      <c r="S94" s="75">
        <v>0</v>
      </c>
      <c r="T94" s="73"/>
      <c r="U94" s="73">
        <v>0</v>
      </c>
      <c r="V94" s="73"/>
      <c r="W94" s="73"/>
      <c r="X94" s="73"/>
      <c r="Y94" s="73">
        <v>0</v>
      </c>
      <c r="Z94" s="73">
        <v>0</v>
      </c>
      <c r="AA94" s="73"/>
      <c r="AB94" s="73"/>
      <c r="AC94" s="73"/>
      <c r="AD94" s="73"/>
      <c r="AE94" s="73"/>
      <c r="AF94" s="73"/>
    </row>
    <row r="95" spans="1:32" s="21" customFormat="1" ht="101.25" hidden="1">
      <c r="A95" s="441"/>
      <c r="B95" s="442"/>
      <c r="C95" s="98" t="s">
        <v>213</v>
      </c>
      <c r="D95" s="66" t="s">
        <v>214</v>
      </c>
      <c r="E95" s="66" t="s">
        <v>105</v>
      </c>
      <c r="F95" s="66" t="s">
        <v>215</v>
      </c>
      <c r="G95" s="67">
        <v>470</v>
      </c>
      <c r="H95" s="68">
        <v>231</v>
      </c>
      <c r="I95" s="69">
        <v>57</v>
      </c>
      <c r="J95" s="73">
        <v>0</v>
      </c>
      <c r="K95" s="78">
        <v>111242.38</v>
      </c>
      <c r="L95" s="79">
        <v>0</v>
      </c>
      <c r="M95" s="73">
        <v>0</v>
      </c>
      <c r="N95" s="73"/>
      <c r="O95" s="73"/>
      <c r="P95" s="73">
        <v>0</v>
      </c>
      <c r="Q95" s="73">
        <v>0</v>
      </c>
      <c r="R95" s="73"/>
      <c r="S95" s="75">
        <v>0</v>
      </c>
      <c r="T95" s="73"/>
      <c r="U95" s="73">
        <v>0</v>
      </c>
      <c r="V95" s="73"/>
      <c r="W95" s="73"/>
      <c r="X95" s="73"/>
      <c r="Y95" s="73">
        <v>0</v>
      </c>
      <c r="Z95" s="73">
        <v>0</v>
      </c>
      <c r="AA95" s="73"/>
      <c r="AB95" s="73"/>
      <c r="AC95" s="73"/>
      <c r="AD95" s="73"/>
      <c r="AE95" s="73"/>
      <c r="AF95" s="73"/>
    </row>
    <row r="96" spans="1:32" s="21" customFormat="1" ht="25.5" hidden="1">
      <c r="A96" s="42"/>
      <c r="B96" s="42" t="s">
        <v>216</v>
      </c>
      <c r="C96" s="103"/>
      <c r="D96" s="44"/>
      <c r="E96" s="44"/>
      <c r="F96" s="44"/>
      <c r="G96" s="46"/>
      <c r="H96" s="46"/>
      <c r="I96" s="104"/>
      <c r="J96" s="105"/>
      <c r="K96" s="106"/>
      <c r="L96" s="107"/>
      <c r="M96" s="105"/>
      <c r="N96" s="105"/>
      <c r="O96" s="105"/>
      <c r="P96" s="105"/>
      <c r="Q96" s="105"/>
      <c r="R96" s="105"/>
      <c r="S96" s="108"/>
      <c r="T96" s="105"/>
      <c r="U96" s="105"/>
      <c r="V96" s="105"/>
      <c r="W96" s="105"/>
      <c r="X96" s="105"/>
      <c r="Y96" s="105"/>
      <c r="Z96" s="105"/>
      <c r="AA96" s="105"/>
      <c r="AB96" s="105"/>
      <c r="AC96" s="105"/>
      <c r="AD96" s="105"/>
      <c r="AE96" s="105"/>
      <c r="AF96" s="105"/>
    </row>
    <row r="97" spans="1:32" s="21" customFormat="1" ht="25.5" hidden="1">
      <c r="A97" s="53"/>
      <c r="B97" s="53" t="s">
        <v>217</v>
      </c>
      <c r="C97" s="95"/>
      <c r="D97" s="55"/>
      <c r="E97" s="55"/>
      <c r="F97" s="55"/>
      <c r="G97" s="56"/>
      <c r="H97" s="56"/>
      <c r="I97" s="57"/>
      <c r="J97" s="58">
        <v>0</v>
      </c>
      <c r="K97" s="59"/>
      <c r="L97" s="142">
        <v>0</v>
      </c>
      <c r="M97" s="58">
        <v>0</v>
      </c>
      <c r="N97" s="58">
        <v>0</v>
      </c>
      <c r="O97" s="58">
        <v>0</v>
      </c>
      <c r="P97" s="58">
        <v>0</v>
      </c>
      <c r="Q97" s="58">
        <v>0</v>
      </c>
      <c r="R97" s="58">
        <v>0</v>
      </c>
      <c r="S97" s="65">
        <v>0</v>
      </c>
      <c r="T97" s="58">
        <v>0</v>
      </c>
      <c r="U97" s="58">
        <v>0</v>
      </c>
      <c r="V97" s="58"/>
      <c r="W97" s="58"/>
      <c r="X97" s="58">
        <v>0</v>
      </c>
      <c r="Y97" s="58">
        <v>0</v>
      </c>
      <c r="Z97" s="58">
        <v>0</v>
      </c>
      <c r="AA97" s="58">
        <v>0</v>
      </c>
      <c r="AB97" s="58">
        <v>0</v>
      </c>
      <c r="AC97" s="58">
        <v>0</v>
      </c>
      <c r="AD97" s="58">
        <v>0</v>
      </c>
      <c r="AE97" s="58">
        <v>0</v>
      </c>
      <c r="AF97" s="58">
        <v>0</v>
      </c>
    </row>
    <row r="98" spans="1:32" s="21" customFormat="1" ht="409.5" hidden="1">
      <c r="A98" s="145" t="s">
        <v>218</v>
      </c>
      <c r="B98" s="146" t="s">
        <v>219</v>
      </c>
      <c r="C98" s="147" t="s">
        <v>220</v>
      </c>
      <c r="D98" s="146" t="s">
        <v>221</v>
      </c>
      <c r="E98" s="146" t="s">
        <v>155</v>
      </c>
      <c r="F98" s="148" t="s">
        <v>222</v>
      </c>
      <c r="G98" s="149">
        <v>15</v>
      </c>
      <c r="H98" s="150">
        <v>230</v>
      </c>
      <c r="I98" s="151">
        <v>537</v>
      </c>
      <c r="J98" s="73">
        <v>0</v>
      </c>
      <c r="K98" s="71">
        <v>584649.85</v>
      </c>
      <c r="L98" s="79">
        <v>0</v>
      </c>
      <c r="M98" s="73">
        <v>0</v>
      </c>
      <c r="N98" s="73"/>
      <c r="O98" s="73"/>
      <c r="P98" s="73">
        <v>0</v>
      </c>
      <c r="Q98" s="73">
        <v>0</v>
      </c>
      <c r="R98" s="73"/>
      <c r="S98" s="75">
        <v>0</v>
      </c>
      <c r="T98" s="73"/>
      <c r="U98" s="73">
        <v>0</v>
      </c>
      <c r="V98" s="73"/>
      <c r="W98" s="73"/>
      <c r="X98" s="73"/>
      <c r="Y98" s="73">
        <v>0</v>
      </c>
      <c r="Z98" s="73">
        <v>0</v>
      </c>
      <c r="AA98" s="73"/>
      <c r="AB98" s="73"/>
      <c r="AC98" s="73"/>
      <c r="AD98" s="73"/>
      <c r="AE98" s="73"/>
      <c r="AF98" s="73"/>
    </row>
    <row r="99" spans="1:32" s="21" customFormat="1" ht="409.5" hidden="1">
      <c r="A99" s="145" t="s">
        <v>223</v>
      </c>
      <c r="B99" s="146" t="s">
        <v>224</v>
      </c>
      <c r="C99" s="147" t="s">
        <v>220</v>
      </c>
      <c r="D99" s="146" t="s">
        <v>225</v>
      </c>
      <c r="E99" s="146" t="s">
        <v>226</v>
      </c>
      <c r="F99" s="148" t="s">
        <v>222</v>
      </c>
      <c r="G99" s="153">
        <v>16</v>
      </c>
      <c r="H99" s="154">
        <v>230</v>
      </c>
      <c r="I99" s="155">
        <v>538</v>
      </c>
      <c r="J99" s="73">
        <v>0</v>
      </c>
      <c r="K99" s="71">
        <v>1721634.8</v>
      </c>
      <c r="L99" s="79">
        <v>0</v>
      </c>
      <c r="M99" s="73">
        <v>0</v>
      </c>
      <c r="N99" s="73"/>
      <c r="O99" s="73"/>
      <c r="P99" s="73">
        <v>0</v>
      </c>
      <c r="Q99" s="73">
        <v>0</v>
      </c>
      <c r="R99" s="73"/>
      <c r="S99" s="75">
        <v>0</v>
      </c>
      <c r="T99" s="73"/>
      <c r="U99" s="73">
        <v>0</v>
      </c>
      <c r="V99" s="73"/>
      <c r="W99" s="73"/>
      <c r="X99" s="73"/>
      <c r="Y99" s="73">
        <v>0</v>
      </c>
      <c r="Z99" s="73">
        <v>0</v>
      </c>
      <c r="AA99" s="73"/>
      <c r="AB99" s="73"/>
      <c r="AC99" s="73"/>
      <c r="AD99" s="73"/>
      <c r="AE99" s="73"/>
      <c r="AF99" s="73"/>
    </row>
    <row r="100" spans="1:32" s="21" customFormat="1" ht="25.5" hidden="1">
      <c r="A100" s="42"/>
      <c r="B100" s="42" t="s">
        <v>227</v>
      </c>
      <c r="C100" s="103"/>
      <c r="D100" s="44"/>
      <c r="E100" s="44"/>
      <c r="F100" s="44"/>
      <c r="G100" s="46"/>
      <c r="H100" s="46"/>
      <c r="I100" s="104"/>
      <c r="J100" s="105"/>
      <c r="K100" s="106"/>
      <c r="L100" s="107"/>
      <c r="M100" s="105"/>
      <c r="N100" s="105"/>
      <c r="O100" s="105"/>
      <c r="P100" s="105"/>
      <c r="Q100" s="105"/>
      <c r="R100" s="105"/>
      <c r="S100" s="108"/>
      <c r="T100" s="105"/>
      <c r="U100" s="105"/>
      <c r="V100" s="105"/>
      <c r="W100" s="105"/>
      <c r="X100" s="105"/>
      <c r="Y100" s="105"/>
      <c r="Z100" s="105"/>
      <c r="AA100" s="105"/>
      <c r="AB100" s="105"/>
      <c r="AC100" s="105"/>
      <c r="AD100" s="105"/>
      <c r="AE100" s="105"/>
      <c r="AF100" s="105"/>
    </row>
    <row r="101" spans="1:32" ht="25.5">
      <c r="A101" s="53"/>
      <c r="B101" s="53" t="s">
        <v>228</v>
      </c>
      <c r="C101" s="95"/>
      <c r="D101" s="55"/>
      <c r="E101" s="95"/>
      <c r="F101" s="55"/>
      <c r="G101" s="56"/>
      <c r="H101" s="56"/>
      <c r="I101" s="57"/>
      <c r="J101" s="335">
        <v>5</v>
      </c>
      <c r="K101" s="59"/>
      <c r="L101" s="109">
        <v>1034070.6799999999</v>
      </c>
      <c r="M101" s="58">
        <v>5</v>
      </c>
      <c r="N101" s="58">
        <v>5</v>
      </c>
      <c r="O101" s="58">
        <v>0</v>
      </c>
      <c r="P101" s="58">
        <v>100</v>
      </c>
      <c r="Q101" s="58">
        <v>0</v>
      </c>
      <c r="R101" s="58">
        <v>0</v>
      </c>
      <c r="S101" s="65">
        <v>0</v>
      </c>
      <c r="T101" s="58">
        <v>0</v>
      </c>
      <c r="U101" s="340">
        <v>0</v>
      </c>
      <c r="V101" s="58"/>
      <c r="W101" s="58"/>
      <c r="X101" s="58">
        <v>0</v>
      </c>
      <c r="Y101" s="58">
        <v>0</v>
      </c>
      <c r="Z101" s="58">
        <v>0</v>
      </c>
      <c r="AA101" s="58">
        <v>0</v>
      </c>
      <c r="AB101" s="340">
        <v>0</v>
      </c>
      <c r="AC101" s="58">
        <v>0</v>
      </c>
      <c r="AD101" s="340">
        <v>0</v>
      </c>
      <c r="AE101" s="58">
        <v>0</v>
      </c>
      <c r="AF101" s="340">
        <v>0</v>
      </c>
    </row>
    <row r="102" spans="1:32" s="21" customFormat="1" ht="26.25" hidden="1">
      <c r="A102" s="441" t="s">
        <v>229</v>
      </c>
      <c r="B102" s="442" t="s">
        <v>230</v>
      </c>
      <c r="C102" s="454" t="s">
        <v>231</v>
      </c>
      <c r="D102" s="442" t="s">
        <v>232</v>
      </c>
      <c r="E102" s="442" t="s">
        <v>37</v>
      </c>
      <c r="F102" s="156"/>
      <c r="G102" s="67"/>
      <c r="H102" s="68"/>
      <c r="I102" s="69"/>
      <c r="J102" s="70">
        <v>0</v>
      </c>
      <c r="K102" s="71"/>
      <c r="L102" s="79">
        <v>0</v>
      </c>
      <c r="M102" s="73">
        <v>0</v>
      </c>
      <c r="N102" s="73"/>
      <c r="O102" s="73"/>
      <c r="P102" s="73">
        <v>0</v>
      </c>
      <c r="Q102" s="73">
        <v>0</v>
      </c>
      <c r="R102" s="73"/>
      <c r="S102" s="75">
        <v>0</v>
      </c>
      <c r="T102" s="73"/>
      <c r="U102" s="73">
        <v>0</v>
      </c>
      <c r="V102" s="73"/>
      <c r="W102" s="73"/>
      <c r="X102" s="73"/>
      <c r="Y102" s="73">
        <v>0</v>
      </c>
      <c r="Z102" s="73">
        <v>0</v>
      </c>
      <c r="AA102" s="73"/>
      <c r="AB102" s="73"/>
      <c r="AC102" s="73"/>
      <c r="AD102" s="73"/>
      <c r="AE102" s="73"/>
      <c r="AF102" s="73"/>
    </row>
    <row r="103" spans="1:32" s="21" customFormat="1" ht="60.75" hidden="1">
      <c r="A103" s="441"/>
      <c r="B103" s="442"/>
      <c r="C103" s="454"/>
      <c r="D103" s="442"/>
      <c r="E103" s="442"/>
      <c r="F103" s="66" t="s">
        <v>233</v>
      </c>
      <c r="G103" s="67">
        <v>17</v>
      </c>
      <c r="H103" s="68">
        <v>229</v>
      </c>
      <c r="I103" s="69">
        <v>59</v>
      </c>
      <c r="J103" s="73">
        <v>0</v>
      </c>
      <c r="K103" s="71">
        <v>178051.05</v>
      </c>
      <c r="L103" s="79">
        <v>0</v>
      </c>
      <c r="M103" s="73">
        <v>0</v>
      </c>
      <c r="N103" s="73"/>
      <c r="O103" s="73"/>
      <c r="P103" s="73">
        <v>0</v>
      </c>
      <c r="Q103" s="73">
        <v>0</v>
      </c>
      <c r="R103" s="73"/>
      <c r="S103" s="75">
        <v>0</v>
      </c>
      <c r="T103" s="73"/>
      <c r="U103" s="73">
        <v>0</v>
      </c>
      <c r="V103" s="73"/>
      <c r="W103" s="73"/>
      <c r="X103" s="73"/>
      <c r="Y103" s="73">
        <v>0</v>
      </c>
      <c r="Z103" s="73">
        <v>0</v>
      </c>
      <c r="AA103" s="73"/>
      <c r="AB103" s="73"/>
      <c r="AC103" s="73"/>
      <c r="AD103" s="73"/>
      <c r="AE103" s="73"/>
      <c r="AF103" s="73"/>
    </row>
    <row r="104" spans="1:32" s="21" customFormat="1" ht="60.75" hidden="1">
      <c r="A104" s="441"/>
      <c r="B104" s="442"/>
      <c r="C104" s="454"/>
      <c r="D104" s="442"/>
      <c r="E104" s="442"/>
      <c r="F104" s="66" t="s">
        <v>234</v>
      </c>
      <c r="G104" s="67">
        <v>17</v>
      </c>
      <c r="H104" s="68">
        <v>227</v>
      </c>
      <c r="I104" s="69">
        <v>60</v>
      </c>
      <c r="J104" s="70">
        <v>0</v>
      </c>
      <c r="K104" s="78">
        <v>178051.05</v>
      </c>
      <c r="L104" s="79">
        <v>0</v>
      </c>
      <c r="M104" s="73">
        <v>0</v>
      </c>
      <c r="N104" s="73"/>
      <c r="O104" s="73"/>
      <c r="P104" s="73">
        <v>0</v>
      </c>
      <c r="Q104" s="73">
        <v>0</v>
      </c>
      <c r="R104" s="73"/>
      <c r="S104" s="75">
        <v>0</v>
      </c>
      <c r="T104" s="73"/>
      <c r="U104" s="73">
        <v>0</v>
      </c>
      <c r="V104" s="73"/>
      <c r="W104" s="73"/>
      <c r="X104" s="73"/>
      <c r="Y104" s="73">
        <v>0</v>
      </c>
      <c r="Z104" s="73">
        <v>0</v>
      </c>
      <c r="AA104" s="73"/>
      <c r="AB104" s="73"/>
      <c r="AC104" s="73"/>
      <c r="AD104" s="73"/>
      <c r="AE104" s="73"/>
      <c r="AF104" s="73"/>
    </row>
    <row r="105" spans="1:32" s="21" customFormat="1" ht="40.5" hidden="1">
      <c r="A105" s="441"/>
      <c r="B105" s="442"/>
      <c r="C105" s="454" t="s">
        <v>235</v>
      </c>
      <c r="D105" s="442" t="s">
        <v>236</v>
      </c>
      <c r="E105" s="442" t="s">
        <v>37</v>
      </c>
      <c r="F105" s="66" t="s">
        <v>237</v>
      </c>
      <c r="G105" s="67">
        <v>17</v>
      </c>
      <c r="H105" s="68">
        <v>1221</v>
      </c>
      <c r="I105" s="69">
        <v>61</v>
      </c>
      <c r="J105" s="73">
        <v>0</v>
      </c>
      <c r="K105" s="78">
        <v>178051.05</v>
      </c>
      <c r="L105" s="79">
        <v>0</v>
      </c>
      <c r="M105" s="73">
        <v>0</v>
      </c>
      <c r="N105" s="73"/>
      <c r="O105" s="73"/>
      <c r="P105" s="73">
        <v>0</v>
      </c>
      <c r="Q105" s="73">
        <v>0</v>
      </c>
      <c r="R105" s="73"/>
      <c r="S105" s="75">
        <v>0</v>
      </c>
      <c r="T105" s="73"/>
      <c r="U105" s="73">
        <v>0</v>
      </c>
      <c r="V105" s="73"/>
      <c r="W105" s="73"/>
      <c r="X105" s="73"/>
      <c r="Y105" s="73">
        <v>0</v>
      </c>
      <c r="Z105" s="73">
        <v>0</v>
      </c>
      <c r="AA105" s="73"/>
      <c r="AB105" s="73"/>
      <c r="AC105" s="73"/>
      <c r="AD105" s="73"/>
      <c r="AE105" s="73"/>
      <c r="AF105" s="73"/>
    </row>
    <row r="106" spans="1:32" s="21" customFormat="1" ht="60.75" hidden="1">
      <c r="A106" s="441"/>
      <c r="B106" s="442"/>
      <c r="C106" s="454"/>
      <c r="D106" s="442"/>
      <c r="E106" s="442"/>
      <c r="F106" s="66" t="s">
        <v>233</v>
      </c>
      <c r="G106" s="67">
        <v>17</v>
      </c>
      <c r="H106" s="68">
        <v>229</v>
      </c>
      <c r="I106" s="69">
        <v>62</v>
      </c>
      <c r="J106" s="73">
        <v>0</v>
      </c>
      <c r="K106" s="78">
        <v>178051.05</v>
      </c>
      <c r="L106" s="79">
        <v>0</v>
      </c>
      <c r="M106" s="73">
        <v>0</v>
      </c>
      <c r="N106" s="73"/>
      <c r="O106" s="73"/>
      <c r="P106" s="73">
        <v>0</v>
      </c>
      <c r="Q106" s="73">
        <v>0</v>
      </c>
      <c r="R106" s="73"/>
      <c r="S106" s="75">
        <v>0</v>
      </c>
      <c r="T106" s="73"/>
      <c r="U106" s="73">
        <v>0</v>
      </c>
      <c r="V106" s="73"/>
      <c r="W106" s="73"/>
      <c r="X106" s="73"/>
      <c r="Y106" s="73">
        <v>0</v>
      </c>
      <c r="Z106" s="73">
        <v>0</v>
      </c>
      <c r="AA106" s="73"/>
      <c r="AB106" s="73"/>
      <c r="AC106" s="73"/>
      <c r="AD106" s="73"/>
      <c r="AE106" s="73"/>
      <c r="AF106" s="73"/>
    </row>
    <row r="107" spans="1:32" s="21" customFormat="1" ht="60.75" hidden="1">
      <c r="A107" s="441"/>
      <c r="B107" s="442"/>
      <c r="C107" s="454"/>
      <c r="D107" s="442"/>
      <c r="E107" s="442"/>
      <c r="F107" s="66" t="s">
        <v>234</v>
      </c>
      <c r="G107" s="67">
        <v>17</v>
      </c>
      <c r="H107" s="68">
        <v>227</v>
      </c>
      <c r="I107" s="69">
        <v>63</v>
      </c>
      <c r="J107" s="73">
        <v>0</v>
      </c>
      <c r="K107" s="78">
        <v>178051.05</v>
      </c>
      <c r="L107" s="79">
        <v>0</v>
      </c>
      <c r="M107" s="73">
        <v>0</v>
      </c>
      <c r="N107" s="73"/>
      <c r="O107" s="73"/>
      <c r="P107" s="73">
        <v>0</v>
      </c>
      <c r="Q107" s="73">
        <v>0</v>
      </c>
      <c r="R107" s="73"/>
      <c r="S107" s="75">
        <v>0</v>
      </c>
      <c r="T107" s="73"/>
      <c r="U107" s="73">
        <v>0</v>
      </c>
      <c r="V107" s="73"/>
      <c r="W107" s="73"/>
      <c r="X107" s="73"/>
      <c r="Y107" s="73">
        <v>0</v>
      </c>
      <c r="Z107" s="73">
        <v>0</v>
      </c>
      <c r="AA107" s="73"/>
      <c r="AB107" s="73"/>
      <c r="AC107" s="73"/>
      <c r="AD107" s="73"/>
      <c r="AE107" s="73"/>
      <c r="AF107" s="73"/>
    </row>
    <row r="108" spans="1:32" s="21" customFormat="1" ht="40.5" hidden="1">
      <c r="A108" s="441"/>
      <c r="B108" s="442"/>
      <c r="C108" s="454" t="s">
        <v>238</v>
      </c>
      <c r="D108" s="442" t="s">
        <v>239</v>
      </c>
      <c r="E108" s="442" t="s">
        <v>37</v>
      </c>
      <c r="F108" s="66" t="s">
        <v>237</v>
      </c>
      <c r="G108" s="67">
        <v>17</v>
      </c>
      <c r="H108" s="68">
        <v>1221</v>
      </c>
      <c r="I108" s="69">
        <v>64</v>
      </c>
      <c r="J108" s="70">
        <v>0</v>
      </c>
      <c r="K108" s="78">
        <v>178051.05</v>
      </c>
      <c r="L108" s="79">
        <v>0</v>
      </c>
      <c r="M108" s="73">
        <v>0</v>
      </c>
      <c r="N108" s="73"/>
      <c r="O108" s="73"/>
      <c r="P108" s="73">
        <v>0</v>
      </c>
      <c r="Q108" s="73">
        <v>0</v>
      </c>
      <c r="R108" s="73"/>
      <c r="S108" s="75">
        <v>0</v>
      </c>
      <c r="T108" s="73"/>
      <c r="U108" s="73">
        <v>0</v>
      </c>
      <c r="V108" s="73"/>
      <c r="W108" s="73"/>
      <c r="X108" s="73"/>
      <c r="Y108" s="73">
        <v>0</v>
      </c>
      <c r="Z108" s="73">
        <v>0</v>
      </c>
      <c r="AA108" s="73"/>
      <c r="AB108" s="73"/>
      <c r="AC108" s="73"/>
      <c r="AD108" s="73"/>
      <c r="AE108" s="73"/>
      <c r="AF108" s="73"/>
    </row>
    <row r="109" spans="1:32" s="21" customFormat="1" ht="60.75" hidden="1">
      <c r="A109" s="441"/>
      <c r="B109" s="442"/>
      <c r="C109" s="454"/>
      <c r="D109" s="442"/>
      <c r="E109" s="442"/>
      <c r="F109" s="66" t="s">
        <v>233</v>
      </c>
      <c r="G109" s="67">
        <v>17</v>
      </c>
      <c r="H109" s="68">
        <v>229</v>
      </c>
      <c r="I109" s="69">
        <v>65</v>
      </c>
      <c r="J109" s="73">
        <v>0</v>
      </c>
      <c r="K109" s="78">
        <v>178051.05</v>
      </c>
      <c r="L109" s="79">
        <v>0</v>
      </c>
      <c r="M109" s="73">
        <v>0</v>
      </c>
      <c r="N109" s="73"/>
      <c r="O109" s="73"/>
      <c r="P109" s="73">
        <v>0</v>
      </c>
      <c r="Q109" s="73">
        <v>0</v>
      </c>
      <c r="R109" s="73"/>
      <c r="S109" s="75">
        <v>0</v>
      </c>
      <c r="T109" s="73"/>
      <c r="U109" s="73">
        <v>0</v>
      </c>
      <c r="V109" s="73"/>
      <c r="W109" s="73"/>
      <c r="X109" s="73"/>
      <c r="Y109" s="73">
        <v>0</v>
      </c>
      <c r="Z109" s="73">
        <v>0</v>
      </c>
      <c r="AA109" s="73"/>
      <c r="AB109" s="73"/>
      <c r="AC109" s="73"/>
      <c r="AD109" s="73"/>
      <c r="AE109" s="73"/>
      <c r="AF109" s="73"/>
    </row>
    <row r="110" spans="1:32" s="21" customFormat="1" ht="60.75" hidden="1">
      <c r="A110" s="441"/>
      <c r="B110" s="442"/>
      <c r="C110" s="454"/>
      <c r="D110" s="442"/>
      <c r="E110" s="442"/>
      <c r="F110" s="66" t="s">
        <v>234</v>
      </c>
      <c r="G110" s="67">
        <v>17</v>
      </c>
      <c r="H110" s="68">
        <v>227</v>
      </c>
      <c r="I110" s="69">
        <v>66</v>
      </c>
      <c r="J110" s="73">
        <v>0</v>
      </c>
      <c r="K110" s="78">
        <v>178051.05</v>
      </c>
      <c r="L110" s="79">
        <v>0</v>
      </c>
      <c r="M110" s="73">
        <v>0</v>
      </c>
      <c r="N110" s="73"/>
      <c r="O110" s="73"/>
      <c r="P110" s="73">
        <v>0</v>
      </c>
      <c r="Q110" s="73">
        <v>0</v>
      </c>
      <c r="R110" s="73"/>
      <c r="S110" s="75">
        <v>0</v>
      </c>
      <c r="T110" s="73"/>
      <c r="U110" s="73">
        <v>0</v>
      </c>
      <c r="V110" s="73"/>
      <c r="W110" s="73"/>
      <c r="X110" s="73"/>
      <c r="Y110" s="73">
        <v>0</v>
      </c>
      <c r="Z110" s="73">
        <v>0</v>
      </c>
      <c r="AA110" s="73"/>
      <c r="AB110" s="73"/>
      <c r="AC110" s="73"/>
      <c r="AD110" s="73"/>
      <c r="AE110" s="73"/>
      <c r="AF110" s="73"/>
    </row>
    <row r="111" spans="1:32" s="21" customFormat="1" ht="60.75" hidden="1">
      <c r="A111" s="441"/>
      <c r="B111" s="442"/>
      <c r="C111" s="454" t="s">
        <v>240</v>
      </c>
      <c r="D111" s="442" t="s">
        <v>241</v>
      </c>
      <c r="E111" s="442" t="s">
        <v>37</v>
      </c>
      <c r="F111" s="66" t="s">
        <v>242</v>
      </c>
      <c r="G111" s="67">
        <v>17</v>
      </c>
      <c r="H111" s="68">
        <v>1089</v>
      </c>
      <c r="I111" s="69">
        <v>67</v>
      </c>
      <c r="J111" s="73">
        <v>0</v>
      </c>
      <c r="K111" s="78">
        <v>178051.05</v>
      </c>
      <c r="L111" s="79">
        <v>0</v>
      </c>
      <c r="M111" s="73">
        <v>0</v>
      </c>
      <c r="N111" s="73"/>
      <c r="O111" s="73"/>
      <c r="P111" s="73">
        <v>0</v>
      </c>
      <c r="Q111" s="73">
        <v>0</v>
      </c>
      <c r="R111" s="73"/>
      <c r="S111" s="75">
        <v>0</v>
      </c>
      <c r="T111" s="73"/>
      <c r="U111" s="73">
        <v>0</v>
      </c>
      <c r="V111" s="73"/>
      <c r="W111" s="73"/>
      <c r="X111" s="73"/>
      <c r="Y111" s="73">
        <v>0</v>
      </c>
      <c r="Z111" s="73">
        <v>0</v>
      </c>
      <c r="AA111" s="73"/>
      <c r="AB111" s="73"/>
      <c r="AC111" s="73"/>
      <c r="AD111" s="73"/>
      <c r="AE111" s="73"/>
      <c r="AF111" s="73"/>
    </row>
    <row r="112" spans="1:32" s="21" customFormat="1" ht="81" hidden="1">
      <c r="A112" s="441"/>
      <c r="B112" s="442"/>
      <c r="C112" s="454"/>
      <c r="D112" s="442"/>
      <c r="E112" s="442"/>
      <c r="F112" s="66" t="s">
        <v>243</v>
      </c>
      <c r="G112" s="67">
        <v>17</v>
      </c>
      <c r="H112" s="68">
        <v>1092</v>
      </c>
      <c r="I112" s="69">
        <v>68</v>
      </c>
      <c r="J112" s="73">
        <v>0</v>
      </c>
      <c r="K112" s="78">
        <v>178051.05</v>
      </c>
      <c r="L112" s="79">
        <v>0</v>
      </c>
      <c r="M112" s="73">
        <v>0</v>
      </c>
      <c r="N112" s="73"/>
      <c r="O112" s="73"/>
      <c r="P112" s="73">
        <v>0</v>
      </c>
      <c r="Q112" s="73">
        <v>0</v>
      </c>
      <c r="R112" s="73"/>
      <c r="S112" s="75">
        <v>0</v>
      </c>
      <c r="T112" s="73"/>
      <c r="U112" s="73">
        <v>0</v>
      </c>
      <c r="V112" s="73"/>
      <c r="W112" s="73"/>
      <c r="X112" s="73"/>
      <c r="Y112" s="73">
        <v>0</v>
      </c>
      <c r="Z112" s="73">
        <v>0</v>
      </c>
      <c r="AA112" s="73"/>
      <c r="AB112" s="73"/>
      <c r="AC112" s="73"/>
      <c r="AD112" s="73"/>
      <c r="AE112" s="73"/>
      <c r="AF112" s="73"/>
    </row>
    <row r="113" spans="1:32" s="21" customFormat="1" ht="81" hidden="1">
      <c r="A113" s="441"/>
      <c r="B113" s="442"/>
      <c r="C113" s="454" t="s">
        <v>244</v>
      </c>
      <c r="D113" s="442" t="s">
        <v>245</v>
      </c>
      <c r="E113" s="442" t="s">
        <v>37</v>
      </c>
      <c r="F113" s="66" t="s">
        <v>246</v>
      </c>
      <c r="G113" s="67">
        <v>17</v>
      </c>
      <c r="H113" s="68">
        <v>1091</v>
      </c>
      <c r="I113" s="69">
        <v>69</v>
      </c>
      <c r="J113" s="73">
        <v>0</v>
      </c>
      <c r="K113" s="78">
        <v>178051.05</v>
      </c>
      <c r="L113" s="79">
        <v>0</v>
      </c>
      <c r="M113" s="73">
        <v>0</v>
      </c>
      <c r="N113" s="73"/>
      <c r="O113" s="73"/>
      <c r="P113" s="73">
        <v>0</v>
      </c>
      <c r="Q113" s="73">
        <v>0</v>
      </c>
      <c r="R113" s="73"/>
      <c r="S113" s="75">
        <v>0</v>
      </c>
      <c r="T113" s="73"/>
      <c r="U113" s="73">
        <v>0</v>
      </c>
      <c r="V113" s="73"/>
      <c r="W113" s="73"/>
      <c r="X113" s="73"/>
      <c r="Y113" s="73">
        <v>0</v>
      </c>
      <c r="Z113" s="73">
        <v>0</v>
      </c>
      <c r="AA113" s="73"/>
      <c r="AB113" s="73"/>
      <c r="AC113" s="73"/>
      <c r="AD113" s="73"/>
      <c r="AE113" s="73"/>
      <c r="AF113" s="73"/>
    </row>
    <row r="114" spans="1:32" s="21" customFormat="1" ht="40.5" hidden="1">
      <c r="A114" s="441"/>
      <c r="B114" s="442"/>
      <c r="C114" s="454"/>
      <c r="D114" s="442"/>
      <c r="E114" s="442"/>
      <c r="F114" s="66" t="s">
        <v>237</v>
      </c>
      <c r="G114" s="67">
        <v>17</v>
      </c>
      <c r="H114" s="68">
        <v>1221</v>
      </c>
      <c r="I114" s="69">
        <v>70</v>
      </c>
      <c r="J114" s="73">
        <v>0</v>
      </c>
      <c r="K114" s="78">
        <v>178051.05</v>
      </c>
      <c r="L114" s="79">
        <v>0</v>
      </c>
      <c r="M114" s="73">
        <v>0</v>
      </c>
      <c r="N114" s="73"/>
      <c r="O114" s="73"/>
      <c r="P114" s="73">
        <v>0</v>
      </c>
      <c r="Q114" s="73">
        <v>0</v>
      </c>
      <c r="R114" s="73"/>
      <c r="S114" s="75">
        <v>0</v>
      </c>
      <c r="T114" s="73"/>
      <c r="U114" s="73">
        <v>0</v>
      </c>
      <c r="V114" s="73"/>
      <c r="W114" s="73"/>
      <c r="X114" s="73"/>
      <c r="Y114" s="73">
        <v>0</v>
      </c>
      <c r="Z114" s="73">
        <v>0</v>
      </c>
      <c r="AA114" s="73"/>
      <c r="AB114" s="73"/>
      <c r="AC114" s="73"/>
      <c r="AD114" s="73"/>
      <c r="AE114" s="73"/>
      <c r="AF114" s="73"/>
    </row>
    <row r="115" spans="1:32" s="21" customFormat="1" ht="40.5" hidden="1">
      <c r="A115" s="441"/>
      <c r="B115" s="442" t="s">
        <v>247</v>
      </c>
      <c r="C115" s="454" t="s">
        <v>248</v>
      </c>
      <c r="D115" s="442" t="s">
        <v>249</v>
      </c>
      <c r="E115" s="442" t="s">
        <v>37</v>
      </c>
      <c r="F115" s="66" t="s">
        <v>237</v>
      </c>
      <c r="G115" s="67">
        <v>18</v>
      </c>
      <c r="H115" s="68">
        <v>1221</v>
      </c>
      <c r="I115" s="69">
        <v>71</v>
      </c>
      <c r="J115" s="70">
        <v>0</v>
      </c>
      <c r="K115" s="78">
        <v>178051.05</v>
      </c>
      <c r="L115" s="79">
        <v>0</v>
      </c>
      <c r="M115" s="73">
        <v>0</v>
      </c>
      <c r="N115" s="73"/>
      <c r="O115" s="73"/>
      <c r="P115" s="73">
        <v>0</v>
      </c>
      <c r="Q115" s="73">
        <v>0</v>
      </c>
      <c r="R115" s="73"/>
      <c r="S115" s="75">
        <v>0</v>
      </c>
      <c r="T115" s="73"/>
      <c r="U115" s="73">
        <v>0</v>
      </c>
      <c r="V115" s="73"/>
      <c r="W115" s="73"/>
      <c r="X115" s="73"/>
      <c r="Y115" s="73">
        <v>0</v>
      </c>
      <c r="Z115" s="73">
        <v>0</v>
      </c>
      <c r="AA115" s="73"/>
      <c r="AB115" s="73"/>
      <c r="AC115" s="73"/>
      <c r="AD115" s="73"/>
      <c r="AE115" s="73"/>
      <c r="AF115" s="73"/>
    </row>
    <row r="116" spans="1:32" s="21" customFormat="1" ht="60.75" hidden="1">
      <c r="A116" s="441"/>
      <c r="B116" s="442"/>
      <c r="C116" s="454"/>
      <c r="D116" s="442"/>
      <c r="E116" s="442"/>
      <c r="F116" s="66" t="s">
        <v>233</v>
      </c>
      <c r="G116" s="67">
        <v>18</v>
      </c>
      <c r="H116" s="68">
        <v>229</v>
      </c>
      <c r="I116" s="69">
        <v>72</v>
      </c>
      <c r="J116" s="73">
        <v>0</v>
      </c>
      <c r="K116" s="78">
        <v>178051.05</v>
      </c>
      <c r="L116" s="79">
        <v>0</v>
      </c>
      <c r="M116" s="73">
        <v>0</v>
      </c>
      <c r="N116" s="73"/>
      <c r="O116" s="73"/>
      <c r="P116" s="73">
        <v>0</v>
      </c>
      <c r="Q116" s="73">
        <v>0</v>
      </c>
      <c r="R116" s="73"/>
      <c r="S116" s="75">
        <v>0</v>
      </c>
      <c r="T116" s="73"/>
      <c r="U116" s="73">
        <v>0</v>
      </c>
      <c r="V116" s="73"/>
      <c r="W116" s="73"/>
      <c r="X116" s="73"/>
      <c r="Y116" s="73">
        <v>0</v>
      </c>
      <c r="Z116" s="73">
        <v>0</v>
      </c>
      <c r="AA116" s="73"/>
      <c r="AB116" s="73"/>
      <c r="AC116" s="73"/>
      <c r="AD116" s="73"/>
      <c r="AE116" s="73"/>
      <c r="AF116" s="73"/>
    </row>
    <row r="117" spans="1:32" s="21" customFormat="1" ht="40.5" hidden="1">
      <c r="A117" s="441"/>
      <c r="B117" s="442" t="s">
        <v>250</v>
      </c>
      <c r="C117" s="454" t="s">
        <v>251</v>
      </c>
      <c r="D117" s="442" t="s">
        <v>252</v>
      </c>
      <c r="E117" s="442" t="s">
        <v>37</v>
      </c>
      <c r="F117" s="66" t="s">
        <v>237</v>
      </c>
      <c r="G117" s="67">
        <v>19</v>
      </c>
      <c r="H117" s="68">
        <v>1221</v>
      </c>
      <c r="I117" s="69">
        <v>73</v>
      </c>
      <c r="J117" s="73">
        <v>0</v>
      </c>
      <c r="K117" s="78">
        <v>178051.05</v>
      </c>
      <c r="L117" s="79">
        <v>0</v>
      </c>
      <c r="M117" s="73">
        <v>0</v>
      </c>
      <c r="N117" s="73"/>
      <c r="O117" s="73"/>
      <c r="P117" s="73">
        <v>0</v>
      </c>
      <c r="Q117" s="73">
        <v>0</v>
      </c>
      <c r="R117" s="73"/>
      <c r="S117" s="75">
        <v>0</v>
      </c>
      <c r="T117" s="73"/>
      <c r="U117" s="73">
        <v>0</v>
      </c>
      <c r="V117" s="73"/>
      <c r="W117" s="73"/>
      <c r="X117" s="73"/>
      <c r="Y117" s="73">
        <v>0</v>
      </c>
      <c r="Z117" s="73">
        <v>0</v>
      </c>
      <c r="AA117" s="73"/>
      <c r="AB117" s="73"/>
      <c r="AC117" s="73"/>
      <c r="AD117" s="73"/>
      <c r="AE117" s="73"/>
      <c r="AF117" s="73"/>
    </row>
    <row r="118" spans="1:32" s="21" customFormat="1" ht="40.5" hidden="1">
      <c r="A118" s="441"/>
      <c r="B118" s="442"/>
      <c r="C118" s="454"/>
      <c r="D118" s="442"/>
      <c r="E118" s="442"/>
      <c r="F118" s="66" t="s">
        <v>253</v>
      </c>
      <c r="G118" s="67">
        <v>19</v>
      </c>
      <c r="H118" s="68">
        <v>228</v>
      </c>
      <c r="I118" s="69">
        <v>74</v>
      </c>
      <c r="J118" s="73">
        <v>0</v>
      </c>
      <c r="K118" s="78">
        <v>178051.05</v>
      </c>
      <c r="L118" s="79">
        <v>0</v>
      </c>
      <c r="M118" s="73">
        <v>0</v>
      </c>
      <c r="N118" s="73"/>
      <c r="O118" s="73"/>
      <c r="P118" s="73">
        <v>0</v>
      </c>
      <c r="Q118" s="73">
        <v>0</v>
      </c>
      <c r="R118" s="73"/>
      <c r="S118" s="75">
        <v>0</v>
      </c>
      <c r="T118" s="73"/>
      <c r="U118" s="73">
        <v>0</v>
      </c>
      <c r="V118" s="73"/>
      <c r="W118" s="73"/>
      <c r="X118" s="73"/>
      <c r="Y118" s="73">
        <v>0</v>
      </c>
      <c r="Z118" s="73">
        <v>0</v>
      </c>
      <c r="AA118" s="73"/>
      <c r="AB118" s="73"/>
      <c r="AC118" s="73"/>
      <c r="AD118" s="73"/>
      <c r="AE118" s="73"/>
      <c r="AF118" s="73"/>
    </row>
    <row r="119" spans="1:32" s="21" customFormat="1" ht="40.5" hidden="1">
      <c r="A119" s="441"/>
      <c r="B119" s="442"/>
      <c r="C119" s="537" t="s">
        <v>254</v>
      </c>
      <c r="D119" s="442" t="s">
        <v>255</v>
      </c>
      <c r="E119" s="442" t="s">
        <v>37</v>
      </c>
      <c r="F119" s="66" t="s">
        <v>237</v>
      </c>
      <c r="G119" s="67">
        <v>19</v>
      </c>
      <c r="H119" s="68">
        <v>1221</v>
      </c>
      <c r="I119" s="69">
        <v>75</v>
      </c>
      <c r="J119" s="73">
        <v>0</v>
      </c>
      <c r="K119" s="78">
        <v>178051.05</v>
      </c>
      <c r="L119" s="79">
        <v>0</v>
      </c>
      <c r="M119" s="73">
        <v>0</v>
      </c>
      <c r="N119" s="73"/>
      <c r="O119" s="73"/>
      <c r="P119" s="73">
        <v>0</v>
      </c>
      <c r="Q119" s="73">
        <v>0</v>
      </c>
      <c r="R119" s="73"/>
      <c r="S119" s="75">
        <v>0</v>
      </c>
      <c r="T119" s="73"/>
      <c r="U119" s="73">
        <v>0</v>
      </c>
      <c r="V119" s="73"/>
      <c r="W119" s="73"/>
      <c r="X119" s="73"/>
      <c r="Y119" s="73">
        <v>0</v>
      </c>
      <c r="Z119" s="73">
        <v>0</v>
      </c>
      <c r="AA119" s="73"/>
      <c r="AB119" s="73"/>
      <c r="AC119" s="73"/>
      <c r="AD119" s="73"/>
      <c r="AE119" s="73"/>
      <c r="AF119" s="73"/>
    </row>
    <row r="120" spans="1:32" s="21" customFormat="1" ht="40.5" hidden="1">
      <c r="A120" s="441"/>
      <c r="B120" s="442"/>
      <c r="C120" s="537"/>
      <c r="D120" s="442"/>
      <c r="E120" s="442"/>
      <c r="F120" s="66" t="s">
        <v>253</v>
      </c>
      <c r="G120" s="67">
        <v>19</v>
      </c>
      <c r="H120" s="68">
        <v>228</v>
      </c>
      <c r="I120" s="69">
        <v>76</v>
      </c>
      <c r="J120" s="73">
        <v>0</v>
      </c>
      <c r="K120" s="78">
        <v>178051.05</v>
      </c>
      <c r="L120" s="79">
        <v>0</v>
      </c>
      <c r="M120" s="73">
        <v>0</v>
      </c>
      <c r="N120" s="73"/>
      <c r="O120" s="73"/>
      <c r="P120" s="73">
        <v>0</v>
      </c>
      <c r="Q120" s="73">
        <v>0</v>
      </c>
      <c r="R120" s="73"/>
      <c r="S120" s="75">
        <v>0</v>
      </c>
      <c r="T120" s="73"/>
      <c r="U120" s="73">
        <v>0</v>
      </c>
      <c r="V120" s="73"/>
      <c r="W120" s="73"/>
      <c r="X120" s="73"/>
      <c r="Y120" s="73">
        <v>0</v>
      </c>
      <c r="Z120" s="73">
        <v>0</v>
      </c>
      <c r="AA120" s="73"/>
      <c r="AB120" s="73"/>
      <c r="AC120" s="73"/>
      <c r="AD120" s="73"/>
      <c r="AE120" s="73"/>
      <c r="AF120" s="73"/>
    </row>
    <row r="121" spans="1:32" s="21" customFormat="1" ht="60.75" hidden="1">
      <c r="A121" s="441"/>
      <c r="B121" s="442" t="s">
        <v>256</v>
      </c>
      <c r="C121" s="469" t="s">
        <v>257</v>
      </c>
      <c r="D121" s="442" t="s">
        <v>258</v>
      </c>
      <c r="E121" s="442" t="s">
        <v>37</v>
      </c>
      <c r="F121" s="66" t="s">
        <v>234</v>
      </c>
      <c r="G121" s="67">
        <v>20</v>
      </c>
      <c r="H121" s="68">
        <v>227</v>
      </c>
      <c r="I121" s="69">
        <v>77</v>
      </c>
      <c r="J121" s="73">
        <v>0</v>
      </c>
      <c r="K121" s="78">
        <v>178051.05</v>
      </c>
      <c r="L121" s="79">
        <v>0</v>
      </c>
      <c r="M121" s="73">
        <v>0</v>
      </c>
      <c r="N121" s="73"/>
      <c r="O121" s="73"/>
      <c r="P121" s="73">
        <v>0</v>
      </c>
      <c r="Q121" s="73">
        <v>0</v>
      </c>
      <c r="R121" s="73"/>
      <c r="S121" s="75">
        <v>0</v>
      </c>
      <c r="T121" s="73"/>
      <c r="U121" s="73">
        <v>0</v>
      </c>
      <c r="V121" s="73"/>
      <c r="W121" s="73"/>
      <c r="X121" s="73"/>
      <c r="Y121" s="73">
        <v>0</v>
      </c>
      <c r="Z121" s="73">
        <v>0</v>
      </c>
      <c r="AA121" s="73"/>
      <c r="AB121" s="73"/>
      <c r="AC121" s="73"/>
      <c r="AD121" s="73"/>
      <c r="AE121" s="73"/>
      <c r="AF121" s="73"/>
    </row>
    <row r="122" spans="1:32" s="21" customFormat="1" ht="40.5" hidden="1">
      <c r="A122" s="441"/>
      <c r="B122" s="442"/>
      <c r="C122" s="469"/>
      <c r="D122" s="442"/>
      <c r="E122" s="442"/>
      <c r="F122" s="66" t="s">
        <v>237</v>
      </c>
      <c r="G122" s="67">
        <v>20</v>
      </c>
      <c r="H122" s="68">
        <v>1221</v>
      </c>
      <c r="I122" s="69">
        <v>78</v>
      </c>
      <c r="J122" s="73">
        <v>0</v>
      </c>
      <c r="K122" s="78">
        <v>178051.05</v>
      </c>
      <c r="L122" s="79">
        <v>0</v>
      </c>
      <c r="M122" s="73">
        <v>0</v>
      </c>
      <c r="N122" s="73"/>
      <c r="O122" s="73"/>
      <c r="P122" s="73">
        <v>0</v>
      </c>
      <c r="Q122" s="73">
        <v>0</v>
      </c>
      <c r="R122" s="73"/>
      <c r="S122" s="75">
        <v>0</v>
      </c>
      <c r="T122" s="73"/>
      <c r="U122" s="73">
        <v>0</v>
      </c>
      <c r="V122" s="73"/>
      <c r="W122" s="73"/>
      <c r="X122" s="73"/>
      <c r="Y122" s="73">
        <v>0</v>
      </c>
      <c r="Z122" s="73">
        <v>0</v>
      </c>
      <c r="AA122" s="73"/>
      <c r="AB122" s="73"/>
      <c r="AC122" s="73"/>
      <c r="AD122" s="73"/>
      <c r="AE122" s="73"/>
      <c r="AF122" s="73"/>
    </row>
    <row r="123" spans="1:32" s="21" customFormat="1" ht="141.75" hidden="1">
      <c r="A123" s="441"/>
      <c r="B123" s="442"/>
      <c r="C123" s="97" t="s">
        <v>259</v>
      </c>
      <c r="D123" s="66" t="s">
        <v>260</v>
      </c>
      <c r="E123" s="66" t="s">
        <v>37</v>
      </c>
      <c r="F123" s="66" t="s">
        <v>234</v>
      </c>
      <c r="G123" s="67">
        <v>20</v>
      </c>
      <c r="H123" s="68">
        <v>227</v>
      </c>
      <c r="I123" s="69">
        <v>79</v>
      </c>
      <c r="J123" s="73">
        <v>0</v>
      </c>
      <c r="K123" s="78">
        <v>178051.05</v>
      </c>
      <c r="L123" s="79">
        <v>0</v>
      </c>
      <c r="M123" s="73">
        <v>0</v>
      </c>
      <c r="N123" s="73"/>
      <c r="O123" s="73"/>
      <c r="P123" s="73">
        <v>0</v>
      </c>
      <c r="Q123" s="73">
        <v>0</v>
      </c>
      <c r="R123" s="73"/>
      <c r="S123" s="75">
        <v>0</v>
      </c>
      <c r="T123" s="73"/>
      <c r="U123" s="73">
        <v>0</v>
      </c>
      <c r="V123" s="73"/>
      <c r="W123" s="73"/>
      <c r="X123" s="73"/>
      <c r="Y123" s="73">
        <v>0</v>
      </c>
      <c r="Z123" s="73">
        <v>0</v>
      </c>
      <c r="AA123" s="73"/>
      <c r="AB123" s="73"/>
      <c r="AC123" s="73"/>
      <c r="AD123" s="73"/>
      <c r="AE123" s="73"/>
      <c r="AF123" s="73"/>
    </row>
    <row r="124" spans="1:32" s="21" customFormat="1" ht="101.25" hidden="1">
      <c r="A124" s="441"/>
      <c r="B124" s="442"/>
      <c r="C124" s="443" t="s">
        <v>261</v>
      </c>
      <c r="D124" s="442" t="s">
        <v>262</v>
      </c>
      <c r="E124" s="442" t="s">
        <v>37</v>
      </c>
      <c r="F124" s="66" t="s">
        <v>263</v>
      </c>
      <c r="G124" s="67">
        <v>20</v>
      </c>
      <c r="H124" s="68">
        <v>1090</v>
      </c>
      <c r="I124" s="69">
        <v>80</v>
      </c>
      <c r="J124" s="73">
        <v>0</v>
      </c>
      <c r="K124" s="78">
        <v>178051.05</v>
      </c>
      <c r="L124" s="79">
        <v>0</v>
      </c>
      <c r="M124" s="73">
        <v>0</v>
      </c>
      <c r="N124" s="73"/>
      <c r="O124" s="73"/>
      <c r="P124" s="73">
        <v>0</v>
      </c>
      <c r="Q124" s="73">
        <v>0</v>
      </c>
      <c r="R124" s="73"/>
      <c r="S124" s="75">
        <v>0</v>
      </c>
      <c r="T124" s="73"/>
      <c r="U124" s="73">
        <v>0</v>
      </c>
      <c r="V124" s="73"/>
      <c r="W124" s="73"/>
      <c r="X124" s="73"/>
      <c r="Y124" s="73">
        <v>0</v>
      </c>
      <c r="Z124" s="73">
        <v>0</v>
      </c>
      <c r="AA124" s="73"/>
      <c r="AB124" s="73"/>
      <c r="AC124" s="73"/>
      <c r="AD124" s="73"/>
      <c r="AE124" s="73"/>
      <c r="AF124" s="73"/>
    </row>
    <row r="125" spans="1:32" s="21" customFormat="1" ht="60.75" hidden="1">
      <c r="A125" s="441"/>
      <c r="B125" s="442"/>
      <c r="C125" s="443"/>
      <c r="D125" s="442"/>
      <c r="E125" s="442"/>
      <c r="F125" s="66" t="s">
        <v>234</v>
      </c>
      <c r="G125" s="67">
        <v>20</v>
      </c>
      <c r="H125" s="68">
        <v>227</v>
      </c>
      <c r="I125" s="69">
        <v>81</v>
      </c>
      <c r="J125" s="73">
        <v>0</v>
      </c>
      <c r="K125" s="78">
        <v>178051.05</v>
      </c>
      <c r="L125" s="79">
        <v>0</v>
      </c>
      <c r="M125" s="73">
        <v>0</v>
      </c>
      <c r="N125" s="73"/>
      <c r="O125" s="73"/>
      <c r="P125" s="73">
        <v>0</v>
      </c>
      <c r="Q125" s="73">
        <v>0</v>
      </c>
      <c r="R125" s="73"/>
      <c r="S125" s="75">
        <v>0</v>
      </c>
      <c r="T125" s="73"/>
      <c r="U125" s="73">
        <v>0</v>
      </c>
      <c r="V125" s="73"/>
      <c r="W125" s="73"/>
      <c r="X125" s="73"/>
      <c r="Y125" s="73">
        <v>0</v>
      </c>
      <c r="Z125" s="73">
        <v>0</v>
      </c>
      <c r="AA125" s="73"/>
      <c r="AB125" s="73"/>
      <c r="AC125" s="73"/>
      <c r="AD125" s="73"/>
      <c r="AE125" s="73"/>
      <c r="AF125" s="73"/>
    </row>
    <row r="126" spans="1:32" s="21" customFormat="1" ht="101.25" hidden="1">
      <c r="A126" s="441"/>
      <c r="B126" s="442"/>
      <c r="C126" s="342" t="s">
        <v>264</v>
      </c>
      <c r="D126" s="66" t="s">
        <v>265</v>
      </c>
      <c r="E126" s="66" t="s">
        <v>37</v>
      </c>
      <c r="F126" s="66" t="s">
        <v>234</v>
      </c>
      <c r="G126" s="67">
        <v>20</v>
      </c>
      <c r="H126" s="68">
        <v>227</v>
      </c>
      <c r="I126" s="69">
        <v>82</v>
      </c>
      <c r="J126" s="73">
        <v>0</v>
      </c>
      <c r="K126" s="78">
        <v>178051.05</v>
      </c>
      <c r="L126" s="79">
        <v>0</v>
      </c>
      <c r="M126" s="73">
        <v>0</v>
      </c>
      <c r="N126" s="73"/>
      <c r="O126" s="73"/>
      <c r="P126" s="73">
        <v>0</v>
      </c>
      <c r="Q126" s="73">
        <v>0</v>
      </c>
      <c r="R126" s="73"/>
      <c r="S126" s="75">
        <v>0</v>
      </c>
      <c r="T126" s="73"/>
      <c r="U126" s="73">
        <v>0</v>
      </c>
      <c r="V126" s="73"/>
      <c r="W126" s="73"/>
      <c r="X126" s="73"/>
      <c r="Y126" s="73">
        <v>0</v>
      </c>
      <c r="Z126" s="73">
        <v>0</v>
      </c>
      <c r="AA126" s="73"/>
      <c r="AB126" s="73"/>
      <c r="AC126" s="73"/>
      <c r="AD126" s="73"/>
      <c r="AE126" s="73"/>
      <c r="AF126" s="73"/>
    </row>
    <row r="127" spans="1:32" s="21" customFormat="1" ht="409.5" hidden="1">
      <c r="A127" s="441"/>
      <c r="B127" s="66" t="s">
        <v>266</v>
      </c>
      <c r="C127" s="97" t="s">
        <v>267</v>
      </c>
      <c r="D127" s="66" t="s">
        <v>268</v>
      </c>
      <c r="E127" s="66" t="s">
        <v>37</v>
      </c>
      <c r="F127" s="66" t="s">
        <v>269</v>
      </c>
      <c r="G127" s="67">
        <v>21</v>
      </c>
      <c r="H127" s="68">
        <v>226</v>
      </c>
      <c r="I127" s="69">
        <v>83</v>
      </c>
      <c r="J127" s="70">
        <v>0</v>
      </c>
      <c r="K127" s="78">
        <v>178051.05</v>
      </c>
      <c r="L127" s="79">
        <v>0</v>
      </c>
      <c r="M127" s="73">
        <v>0</v>
      </c>
      <c r="N127" s="73"/>
      <c r="O127" s="73"/>
      <c r="P127" s="73">
        <v>0</v>
      </c>
      <c r="Q127" s="73">
        <v>0</v>
      </c>
      <c r="R127" s="73"/>
      <c r="S127" s="75">
        <v>0</v>
      </c>
      <c r="T127" s="73"/>
      <c r="U127" s="73">
        <v>0</v>
      </c>
      <c r="V127" s="73"/>
      <c r="W127" s="73"/>
      <c r="X127" s="73"/>
      <c r="Y127" s="73">
        <v>0</v>
      </c>
      <c r="Z127" s="73">
        <v>0</v>
      </c>
      <c r="AA127" s="73"/>
      <c r="AB127" s="73"/>
      <c r="AC127" s="73"/>
      <c r="AD127" s="73"/>
      <c r="AE127" s="73"/>
      <c r="AF127" s="73"/>
    </row>
    <row r="128" spans="1:32" s="21" customFormat="1" ht="60.75" hidden="1">
      <c r="A128" s="441"/>
      <c r="B128" s="442" t="s">
        <v>270</v>
      </c>
      <c r="C128" s="98" t="s">
        <v>271</v>
      </c>
      <c r="D128" s="66" t="s">
        <v>272</v>
      </c>
      <c r="E128" s="66" t="s">
        <v>37</v>
      </c>
      <c r="F128" s="66" t="s">
        <v>273</v>
      </c>
      <c r="G128" s="67">
        <v>22</v>
      </c>
      <c r="H128" s="68">
        <v>1220</v>
      </c>
      <c r="I128" s="69">
        <v>84</v>
      </c>
      <c r="J128" s="73">
        <v>0</v>
      </c>
      <c r="K128" s="78">
        <v>178051.05</v>
      </c>
      <c r="L128" s="79">
        <v>0</v>
      </c>
      <c r="M128" s="73">
        <v>0</v>
      </c>
      <c r="N128" s="73"/>
      <c r="O128" s="73"/>
      <c r="P128" s="73">
        <v>0</v>
      </c>
      <c r="Q128" s="73">
        <v>0</v>
      </c>
      <c r="R128" s="73"/>
      <c r="S128" s="75">
        <v>0</v>
      </c>
      <c r="T128" s="73"/>
      <c r="U128" s="73">
        <v>0</v>
      </c>
      <c r="V128" s="73"/>
      <c r="W128" s="73"/>
      <c r="X128" s="73"/>
      <c r="Y128" s="73">
        <v>0</v>
      </c>
      <c r="Z128" s="73">
        <v>0</v>
      </c>
      <c r="AA128" s="73"/>
      <c r="AB128" s="73"/>
      <c r="AC128" s="73"/>
      <c r="AD128" s="73"/>
      <c r="AE128" s="73"/>
      <c r="AF128" s="73"/>
    </row>
    <row r="129" spans="1:32" s="21" customFormat="1" ht="40.5" hidden="1">
      <c r="A129" s="441"/>
      <c r="B129" s="442"/>
      <c r="C129" s="454" t="s">
        <v>274</v>
      </c>
      <c r="D129" s="442" t="s">
        <v>275</v>
      </c>
      <c r="E129" s="442" t="s">
        <v>37</v>
      </c>
      <c r="F129" s="66" t="s">
        <v>276</v>
      </c>
      <c r="G129" s="67">
        <v>22</v>
      </c>
      <c r="H129" s="68">
        <v>1219</v>
      </c>
      <c r="I129" s="69">
        <v>85</v>
      </c>
      <c r="J129" s="70">
        <v>0</v>
      </c>
      <c r="K129" s="78">
        <v>178051.05</v>
      </c>
      <c r="L129" s="79">
        <v>0</v>
      </c>
      <c r="M129" s="73">
        <v>0</v>
      </c>
      <c r="N129" s="73"/>
      <c r="O129" s="73"/>
      <c r="P129" s="73">
        <v>0</v>
      </c>
      <c r="Q129" s="73">
        <v>0</v>
      </c>
      <c r="R129" s="73"/>
      <c r="S129" s="75">
        <v>0</v>
      </c>
      <c r="T129" s="73"/>
      <c r="U129" s="73">
        <v>0</v>
      </c>
      <c r="V129" s="73"/>
      <c r="W129" s="73"/>
      <c r="X129" s="73"/>
      <c r="Y129" s="73">
        <v>0</v>
      </c>
      <c r="Z129" s="73">
        <v>0</v>
      </c>
      <c r="AA129" s="73"/>
      <c r="AB129" s="73"/>
      <c r="AC129" s="73"/>
      <c r="AD129" s="73"/>
      <c r="AE129" s="73"/>
      <c r="AF129" s="73"/>
    </row>
    <row r="130" spans="1:32" s="21" customFormat="1" ht="40.5" hidden="1">
      <c r="A130" s="441"/>
      <c r="B130" s="442"/>
      <c r="C130" s="454"/>
      <c r="D130" s="442"/>
      <c r="E130" s="442"/>
      <c r="F130" s="66" t="s">
        <v>277</v>
      </c>
      <c r="G130" s="67">
        <v>22</v>
      </c>
      <c r="H130" s="68">
        <v>1218</v>
      </c>
      <c r="I130" s="69">
        <v>86</v>
      </c>
      <c r="J130" s="73">
        <v>0</v>
      </c>
      <c r="K130" s="78">
        <v>178051.05</v>
      </c>
      <c r="L130" s="79">
        <v>0</v>
      </c>
      <c r="M130" s="73">
        <v>0</v>
      </c>
      <c r="N130" s="73"/>
      <c r="O130" s="73"/>
      <c r="P130" s="73">
        <v>0</v>
      </c>
      <c r="Q130" s="73">
        <v>0</v>
      </c>
      <c r="R130" s="73"/>
      <c r="S130" s="75">
        <v>0</v>
      </c>
      <c r="T130" s="73"/>
      <c r="U130" s="73">
        <v>0</v>
      </c>
      <c r="V130" s="73"/>
      <c r="W130" s="73"/>
      <c r="X130" s="73"/>
      <c r="Y130" s="73">
        <v>0</v>
      </c>
      <c r="Z130" s="73">
        <v>0</v>
      </c>
      <c r="AA130" s="73"/>
      <c r="AB130" s="73"/>
      <c r="AC130" s="73"/>
      <c r="AD130" s="73"/>
      <c r="AE130" s="73"/>
      <c r="AF130" s="73"/>
    </row>
    <row r="131" spans="1:32" s="21" customFormat="1" ht="101.25" hidden="1">
      <c r="A131" s="441"/>
      <c r="B131" s="66" t="s">
        <v>278</v>
      </c>
      <c r="C131" s="342" t="s">
        <v>279</v>
      </c>
      <c r="D131" s="66" t="s">
        <v>280</v>
      </c>
      <c r="E131" s="66" t="s">
        <v>37</v>
      </c>
      <c r="F131" s="66" t="s">
        <v>281</v>
      </c>
      <c r="G131" s="67">
        <v>23</v>
      </c>
      <c r="H131" s="68">
        <v>225</v>
      </c>
      <c r="I131" s="69">
        <v>88</v>
      </c>
      <c r="J131" s="70">
        <v>0</v>
      </c>
      <c r="K131" s="78">
        <v>178051.05</v>
      </c>
      <c r="L131" s="79">
        <v>0</v>
      </c>
      <c r="M131" s="73">
        <v>0</v>
      </c>
      <c r="N131" s="73"/>
      <c r="O131" s="73"/>
      <c r="P131" s="73">
        <v>0</v>
      </c>
      <c r="Q131" s="73">
        <v>0</v>
      </c>
      <c r="R131" s="73"/>
      <c r="S131" s="75">
        <v>0</v>
      </c>
      <c r="T131" s="73"/>
      <c r="U131" s="73">
        <v>0</v>
      </c>
      <c r="V131" s="73"/>
      <c r="W131" s="73"/>
      <c r="X131" s="73"/>
      <c r="Y131" s="73">
        <v>0</v>
      </c>
      <c r="Z131" s="73">
        <v>0</v>
      </c>
      <c r="AA131" s="73"/>
      <c r="AB131" s="73"/>
      <c r="AC131" s="73"/>
      <c r="AD131" s="73"/>
      <c r="AE131" s="73"/>
      <c r="AF131" s="73"/>
    </row>
    <row r="132" spans="1:32" ht="96" customHeight="1">
      <c r="A132" s="441"/>
      <c r="B132" s="66" t="s">
        <v>282</v>
      </c>
      <c r="C132" s="343" t="s">
        <v>283</v>
      </c>
      <c r="D132" s="66" t="s">
        <v>284</v>
      </c>
      <c r="E132" s="97" t="s">
        <v>37</v>
      </c>
      <c r="F132" s="66" t="s">
        <v>285</v>
      </c>
      <c r="G132" s="67">
        <v>24</v>
      </c>
      <c r="H132" s="68">
        <v>224</v>
      </c>
      <c r="I132" s="69">
        <v>89</v>
      </c>
      <c r="J132" s="337">
        <v>4</v>
      </c>
      <c r="K132" s="78">
        <v>178051.05</v>
      </c>
      <c r="L132" s="79">
        <v>712204.2</v>
      </c>
      <c r="M132" s="73">
        <v>4</v>
      </c>
      <c r="N132" s="74">
        <v>4</v>
      </c>
      <c r="O132" s="73"/>
      <c r="P132" s="73">
        <v>100</v>
      </c>
      <c r="Q132" s="73">
        <v>0</v>
      </c>
      <c r="R132" s="73"/>
      <c r="S132" s="75">
        <v>0</v>
      </c>
      <c r="T132" s="73"/>
      <c r="U132" s="338">
        <v>0</v>
      </c>
      <c r="V132" s="73"/>
      <c r="W132" s="73"/>
      <c r="X132" s="73"/>
      <c r="Y132" s="73">
        <v>0</v>
      </c>
      <c r="Z132" s="73">
        <v>0</v>
      </c>
      <c r="AA132" s="73"/>
      <c r="AB132" s="338">
        <v>0</v>
      </c>
      <c r="AC132" s="73"/>
      <c r="AD132" s="338">
        <v>0</v>
      </c>
      <c r="AE132" s="73"/>
      <c r="AF132" s="338">
        <v>0</v>
      </c>
    </row>
    <row r="133" spans="1:32" s="21" customFormat="1" ht="60.75" hidden="1">
      <c r="A133" s="101" t="s">
        <v>286</v>
      </c>
      <c r="B133" s="66" t="s">
        <v>287</v>
      </c>
      <c r="C133" s="98" t="s">
        <v>288</v>
      </c>
      <c r="D133" s="66" t="s">
        <v>289</v>
      </c>
      <c r="E133" s="66" t="s">
        <v>37</v>
      </c>
      <c r="F133" s="66" t="s">
        <v>290</v>
      </c>
      <c r="G133" s="67">
        <v>25</v>
      </c>
      <c r="H133" s="68">
        <v>223</v>
      </c>
      <c r="I133" s="69">
        <v>87</v>
      </c>
      <c r="J133" s="73">
        <v>0</v>
      </c>
      <c r="K133" s="71">
        <v>272728.28999999998</v>
      </c>
      <c r="L133" s="79">
        <v>0</v>
      </c>
      <c r="M133" s="73">
        <v>0</v>
      </c>
      <c r="N133" s="73"/>
      <c r="O133" s="73"/>
      <c r="P133" s="73">
        <v>0</v>
      </c>
      <c r="Q133" s="73">
        <v>0</v>
      </c>
      <c r="R133" s="73"/>
      <c r="S133" s="75">
        <v>0</v>
      </c>
      <c r="T133" s="73"/>
      <c r="U133" s="73">
        <v>0</v>
      </c>
      <c r="V133" s="73"/>
      <c r="W133" s="73"/>
      <c r="X133" s="73"/>
      <c r="Y133" s="73">
        <v>0</v>
      </c>
      <c r="Z133" s="73">
        <v>0</v>
      </c>
      <c r="AA133" s="73"/>
      <c r="AB133" s="73"/>
      <c r="AC133" s="73"/>
      <c r="AD133" s="73"/>
      <c r="AE133" s="73"/>
      <c r="AF133" s="73"/>
    </row>
    <row r="134" spans="1:32" s="21" customFormat="1" ht="66" hidden="1" customHeight="1">
      <c r="A134" s="101" t="s">
        <v>291</v>
      </c>
      <c r="B134" s="174" t="s">
        <v>292</v>
      </c>
      <c r="C134" s="97" t="s">
        <v>293</v>
      </c>
      <c r="D134" s="66" t="s">
        <v>294</v>
      </c>
      <c r="E134" s="97" t="s">
        <v>37</v>
      </c>
      <c r="F134" s="66" t="s">
        <v>295</v>
      </c>
      <c r="G134" s="67">
        <v>26</v>
      </c>
      <c r="H134" s="68">
        <v>1217</v>
      </c>
      <c r="I134" s="69">
        <v>486</v>
      </c>
      <c r="J134" s="337">
        <v>0</v>
      </c>
      <c r="K134" s="71">
        <v>174692.64</v>
      </c>
      <c r="L134" s="79">
        <v>0</v>
      </c>
      <c r="M134" s="73">
        <v>0</v>
      </c>
      <c r="N134" s="74">
        <v>0</v>
      </c>
      <c r="O134" s="73"/>
      <c r="P134" s="73">
        <v>0</v>
      </c>
      <c r="Q134" s="73">
        <v>0</v>
      </c>
      <c r="R134" s="73"/>
      <c r="S134" s="75">
        <v>0</v>
      </c>
      <c r="T134" s="73"/>
      <c r="U134" s="338">
        <v>0</v>
      </c>
      <c r="V134" s="73"/>
      <c r="W134" s="73"/>
      <c r="X134" s="73"/>
      <c r="Y134" s="73">
        <v>0</v>
      </c>
      <c r="Z134" s="73">
        <v>0</v>
      </c>
      <c r="AA134" s="73">
        <v>0</v>
      </c>
      <c r="AB134" s="338">
        <v>0</v>
      </c>
      <c r="AC134" s="73">
        <v>0</v>
      </c>
      <c r="AD134" s="338">
        <v>0</v>
      </c>
      <c r="AE134" s="73">
        <v>0</v>
      </c>
      <c r="AF134" s="338">
        <v>0</v>
      </c>
    </row>
    <row r="135" spans="1:32" s="21" customFormat="1" ht="121.5" hidden="1">
      <c r="A135" s="101" t="s">
        <v>296</v>
      </c>
      <c r="B135" s="66" t="s">
        <v>297</v>
      </c>
      <c r="C135" s="97" t="s">
        <v>293</v>
      </c>
      <c r="D135" s="66" t="s">
        <v>294</v>
      </c>
      <c r="E135" s="66" t="s">
        <v>37</v>
      </c>
      <c r="F135" s="66" t="s">
        <v>295</v>
      </c>
      <c r="G135" s="67">
        <v>27</v>
      </c>
      <c r="H135" s="68">
        <v>1217</v>
      </c>
      <c r="I135" s="69">
        <v>487</v>
      </c>
      <c r="J135" s="162">
        <v>0</v>
      </c>
      <c r="K135" s="71">
        <v>251014.35</v>
      </c>
      <c r="L135" s="79">
        <v>0</v>
      </c>
      <c r="M135" s="73">
        <v>0</v>
      </c>
      <c r="N135" s="73"/>
      <c r="O135" s="73"/>
      <c r="P135" s="73">
        <v>0</v>
      </c>
      <c r="Q135" s="73">
        <v>0</v>
      </c>
      <c r="R135" s="73"/>
      <c r="S135" s="75">
        <v>0</v>
      </c>
      <c r="T135" s="73"/>
      <c r="U135" s="73">
        <v>0</v>
      </c>
      <c r="V135" s="73"/>
      <c r="W135" s="73"/>
      <c r="X135" s="73"/>
      <c r="Y135" s="73">
        <v>0</v>
      </c>
      <c r="Z135" s="73">
        <v>0</v>
      </c>
      <c r="AA135" s="73"/>
      <c r="AB135" s="73"/>
      <c r="AC135" s="73"/>
      <c r="AD135" s="73"/>
      <c r="AE135" s="73"/>
      <c r="AF135" s="73"/>
    </row>
    <row r="136" spans="1:32" ht="70.5" customHeight="1">
      <c r="A136" s="145" t="s">
        <v>298</v>
      </c>
      <c r="B136" s="148" t="s">
        <v>299</v>
      </c>
      <c r="C136" s="147" t="s">
        <v>300</v>
      </c>
      <c r="D136" s="146" t="s">
        <v>301</v>
      </c>
      <c r="E136" s="147" t="s">
        <v>37</v>
      </c>
      <c r="F136" s="146" t="s">
        <v>302</v>
      </c>
      <c r="G136" s="149">
        <v>28</v>
      </c>
      <c r="H136" s="150">
        <v>1069</v>
      </c>
      <c r="I136" s="151">
        <v>535</v>
      </c>
      <c r="J136" s="337">
        <v>1</v>
      </c>
      <c r="K136" s="71">
        <v>321866.48</v>
      </c>
      <c r="L136" s="79">
        <v>321866.48</v>
      </c>
      <c r="M136" s="73">
        <v>1</v>
      </c>
      <c r="N136" s="74">
        <v>1</v>
      </c>
      <c r="O136" s="73"/>
      <c r="P136" s="73">
        <v>100</v>
      </c>
      <c r="Q136" s="73">
        <v>0</v>
      </c>
      <c r="R136" s="73"/>
      <c r="S136" s="75">
        <v>0</v>
      </c>
      <c r="T136" s="73"/>
      <c r="U136" s="338">
        <v>0</v>
      </c>
      <c r="V136" s="73"/>
      <c r="W136" s="73"/>
      <c r="X136" s="73"/>
      <c r="Y136" s="73">
        <v>0</v>
      </c>
      <c r="Z136" s="73">
        <v>0</v>
      </c>
      <c r="AA136" s="73"/>
      <c r="AB136" s="338">
        <v>0</v>
      </c>
      <c r="AC136" s="73"/>
      <c r="AD136" s="338">
        <v>0</v>
      </c>
      <c r="AE136" s="73"/>
      <c r="AF136" s="338">
        <v>0</v>
      </c>
    </row>
    <row r="137" spans="1:32" s="21" customFormat="1" ht="162" hidden="1">
      <c r="A137" s="145" t="s">
        <v>303</v>
      </c>
      <c r="B137" s="146" t="s">
        <v>304</v>
      </c>
      <c r="C137" s="147" t="s">
        <v>274</v>
      </c>
      <c r="D137" s="146" t="s">
        <v>275</v>
      </c>
      <c r="E137" s="146" t="s">
        <v>37</v>
      </c>
      <c r="F137" s="146" t="s">
        <v>305</v>
      </c>
      <c r="G137" s="149">
        <v>29</v>
      </c>
      <c r="H137" s="150">
        <v>1088</v>
      </c>
      <c r="I137" s="151">
        <v>539</v>
      </c>
      <c r="J137" s="73">
        <v>0</v>
      </c>
      <c r="K137" s="71">
        <v>434453.86</v>
      </c>
      <c r="L137" s="79">
        <v>0</v>
      </c>
      <c r="M137" s="73">
        <v>0</v>
      </c>
      <c r="N137" s="73"/>
      <c r="O137" s="73"/>
      <c r="P137" s="73">
        <v>0</v>
      </c>
      <c r="Q137" s="73">
        <v>0</v>
      </c>
      <c r="R137" s="73"/>
      <c r="S137" s="75">
        <v>0</v>
      </c>
      <c r="T137" s="73"/>
      <c r="U137" s="73">
        <v>0</v>
      </c>
      <c r="V137" s="73"/>
      <c r="W137" s="73"/>
      <c r="X137" s="73"/>
      <c r="Y137" s="73">
        <v>0</v>
      </c>
      <c r="Z137" s="73">
        <v>0</v>
      </c>
      <c r="AA137" s="73"/>
      <c r="AB137" s="73"/>
      <c r="AC137" s="73"/>
      <c r="AD137" s="73"/>
      <c r="AE137" s="73"/>
      <c r="AF137" s="73"/>
    </row>
    <row r="138" spans="1:32" s="21" customFormat="1" ht="25.5" hidden="1">
      <c r="A138" s="163"/>
      <c r="B138" s="42" t="s">
        <v>306</v>
      </c>
      <c r="C138" s="103"/>
      <c r="D138" s="44"/>
      <c r="E138" s="44"/>
      <c r="F138" s="44"/>
      <c r="G138" s="46"/>
      <c r="H138" s="46"/>
      <c r="I138" s="104"/>
      <c r="J138" s="105"/>
      <c r="K138" s="106"/>
      <c r="L138" s="107"/>
      <c r="M138" s="105"/>
      <c r="N138" s="105"/>
      <c r="O138" s="105"/>
      <c r="P138" s="105"/>
      <c r="Q138" s="105"/>
      <c r="R138" s="105"/>
      <c r="S138" s="108"/>
      <c r="T138" s="105"/>
      <c r="U138" s="105"/>
      <c r="V138" s="105"/>
      <c r="W138" s="105"/>
      <c r="X138" s="105"/>
      <c r="Y138" s="105"/>
      <c r="Z138" s="105"/>
      <c r="AA138" s="105"/>
      <c r="AB138" s="105"/>
      <c r="AC138" s="105"/>
      <c r="AD138" s="105"/>
      <c r="AE138" s="105"/>
      <c r="AF138" s="105"/>
    </row>
    <row r="139" spans="1:32" s="21" customFormat="1" ht="25.5" hidden="1">
      <c r="A139" s="164"/>
      <c r="B139" s="53" t="s">
        <v>307</v>
      </c>
      <c r="C139" s="95"/>
      <c r="D139" s="55"/>
      <c r="E139" s="55"/>
      <c r="F139" s="55"/>
      <c r="G139" s="56"/>
      <c r="H139" s="56"/>
      <c r="I139" s="57"/>
      <c r="J139" s="58">
        <v>0</v>
      </c>
      <c r="K139" s="59"/>
      <c r="L139" s="109">
        <v>0</v>
      </c>
      <c r="M139" s="58">
        <v>0</v>
      </c>
      <c r="N139" s="58">
        <v>0</v>
      </c>
      <c r="O139" s="58">
        <v>0</v>
      </c>
      <c r="P139" s="58">
        <v>0</v>
      </c>
      <c r="Q139" s="58">
        <v>0</v>
      </c>
      <c r="R139" s="58">
        <v>0</v>
      </c>
      <c r="S139" s="65">
        <v>0</v>
      </c>
      <c r="T139" s="58">
        <v>0</v>
      </c>
      <c r="U139" s="58">
        <v>0</v>
      </c>
      <c r="V139" s="58"/>
      <c r="W139" s="58"/>
      <c r="X139" s="58">
        <v>0</v>
      </c>
      <c r="Y139" s="58">
        <v>0</v>
      </c>
      <c r="Z139" s="58">
        <v>0</v>
      </c>
      <c r="AA139" s="58">
        <v>0</v>
      </c>
      <c r="AB139" s="58">
        <v>0</v>
      </c>
      <c r="AC139" s="58">
        <v>0</v>
      </c>
      <c r="AD139" s="58">
        <v>0</v>
      </c>
      <c r="AE139" s="58">
        <v>0</v>
      </c>
      <c r="AF139" s="58">
        <v>0</v>
      </c>
    </row>
    <row r="140" spans="1:32" s="21" customFormat="1" ht="26.25" hidden="1">
      <c r="A140" s="441" t="s">
        <v>308</v>
      </c>
      <c r="B140" s="442" t="s">
        <v>309</v>
      </c>
      <c r="C140" s="454" t="s">
        <v>310</v>
      </c>
      <c r="D140" s="442" t="s">
        <v>311</v>
      </c>
      <c r="E140" s="442" t="s">
        <v>155</v>
      </c>
      <c r="F140" s="165"/>
      <c r="G140" s="67"/>
      <c r="H140" s="68"/>
      <c r="I140" s="166"/>
      <c r="J140" s="167">
        <v>0</v>
      </c>
      <c r="K140" s="71"/>
      <c r="L140" s="79">
        <v>0</v>
      </c>
      <c r="M140" s="73">
        <v>0</v>
      </c>
      <c r="N140" s="73"/>
      <c r="O140" s="73"/>
      <c r="P140" s="73">
        <v>0</v>
      </c>
      <c r="Q140" s="73">
        <v>0</v>
      </c>
      <c r="R140" s="73"/>
      <c r="S140" s="75">
        <v>0</v>
      </c>
      <c r="T140" s="73"/>
      <c r="U140" s="73">
        <v>0</v>
      </c>
      <c r="V140" s="73"/>
      <c r="W140" s="73"/>
      <c r="X140" s="73"/>
      <c r="Y140" s="73">
        <v>0</v>
      </c>
      <c r="Z140" s="73">
        <v>0</v>
      </c>
      <c r="AA140" s="73"/>
      <c r="AB140" s="73"/>
      <c r="AC140" s="73"/>
      <c r="AD140" s="73"/>
      <c r="AE140" s="73"/>
      <c r="AF140" s="73"/>
    </row>
    <row r="141" spans="1:32" s="21" customFormat="1" ht="81" hidden="1">
      <c r="A141" s="441"/>
      <c r="B141" s="442"/>
      <c r="C141" s="454"/>
      <c r="D141" s="442"/>
      <c r="E141" s="442"/>
      <c r="F141" s="66" t="s">
        <v>312</v>
      </c>
      <c r="G141" s="67">
        <v>30</v>
      </c>
      <c r="H141" s="68">
        <v>221</v>
      </c>
      <c r="I141" s="69">
        <v>92</v>
      </c>
      <c r="J141" s="70">
        <v>0</v>
      </c>
      <c r="K141" s="71">
        <v>274224.52</v>
      </c>
      <c r="L141" s="79">
        <v>0</v>
      </c>
      <c r="M141" s="73">
        <v>0</v>
      </c>
      <c r="N141" s="73"/>
      <c r="O141" s="73"/>
      <c r="P141" s="73">
        <v>0</v>
      </c>
      <c r="Q141" s="73">
        <v>0</v>
      </c>
      <c r="R141" s="73"/>
      <c r="S141" s="75">
        <v>0</v>
      </c>
      <c r="T141" s="73"/>
      <c r="U141" s="73">
        <v>0</v>
      </c>
      <c r="V141" s="73"/>
      <c r="W141" s="73"/>
      <c r="X141" s="73"/>
      <c r="Y141" s="73">
        <v>0</v>
      </c>
      <c r="Z141" s="73">
        <v>0</v>
      </c>
      <c r="AA141" s="73"/>
      <c r="AB141" s="73"/>
      <c r="AC141" s="73"/>
      <c r="AD141" s="73"/>
      <c r="AE141" s="73"/>
      <c r="AF141" s="73"/>
    </row>
    <row r="142" spans="1:32" s="21" customFormat="1" ht="60.75" hidden="1">
      <c r="A142" s="441"/>
      <c r="B142" s="442"/>
      <c r="C142" s="454"/>
      <c r="D142" s="442"/>
      <c r="E142" s="442"/>
      <c r="F142" s="66" t="s">
        <v>313</v>
      </c>
      <c r="G142" s="67">
        <v>30</v>
      </c>
      <c r="H142" s="68">
        <v>220</v>
      </c>
      <c r="I142" s="69">
        <v>93</v>
      </c>
      <c r="J142" s="70">
        <v>0</v>
      </c>
      <c r="K142" s="78">
        <v>274224.52</v>
      </c>
      <c r="L142" s="79">
        <v>0</v>
      </c>
      <c r="M142" s="73">
        <v>0</v>
      </c>
      <c r="N142" s="73"/>
      <c r="O142" s="73"/>
      <c r="P142" s="73">
        <v>0</v>
      </c>
      <c r="Q142" s="73">
        <v>0</v>
      </c>
      <c r="R142" s="73"/>
      <c r="S142" s="75">
        <v>0</v>
      </c>
      <c r="T142" s="73"/>
      <c r="U142" s="73">
        <v>0</v>
      </c>
      <c r="V142" s="73"/>
      <c r="W142" s="73"/>
      <c r="X142" s="73"/>
      <c r="Y142" s="73">
        <v>0</v>
      </c>
      <c r="Z142" s="73">
        <v>0</v>
      </c>
      <c r="AA142" s="73"/>
      <c r="AB142" s="73"/>
      <c r="AC142" s="73"/>
      <c r="AD142" s="73"/>
      <c r="AE142" s="73"/>
      <c r="AF142" s="73"/>
    </row>
    <row r="143" spans="1:32" s="21" customFormat="1" ht="40.5" hidden="1">
      <c r="A143" s="441"/>
      <c r="B143" s="442"/>
      <c r="C143" s="454"/>
      <c r="D143" s="442"/>
      <c r="E143" s="442"/>
      <c r="F143" s="66" t="s">
        <v>314</v>
      </c>
      <c r="G143" s="67">
        <v>30</v>
      </c>
      <c r="H143" s="68">
        <v>219</v>
      </c>
      <c r="I143" s="69">
        <v>94</v>
      </c>
      <c r="J143" s="70">
        <v>0</v>
      </c>
      <c r="K143" s="78">
        <v>274224.52</v>
      </c>
      <c r="L143" s="79">
        <v>0</v>
      </c>
      <c r="M143" s="73">
        <v>0</v>
      </c>
      <c r="N143" s="73"/>
      <c r="O143" s="73"/>
      <c r="P143" s="73">
        <v>0</v>
      </c>
      <c r="Q143" s="73">
        <v>0</v>
      </c>
      <c r="R143" s="73"/>
      <c r="S143" s="75">
        <v>0</v>
      </c>
      <c r="T143" s="73"/>
      <c r="U143" s="73">
        <v>0</v>
      </c>
      <c r="V143" s="73"/>
      <c r="W143" s="73"/>
      <c r="X143" s="73"/>
      <c r="Y143" s="73">
        <v>0</v>
      </c>
      <c r="Z143" s="73">
        <v>0</v>
      </c>
      <c r="AA143" s="73"/>
      <c r="AB143" s="73"/>
      <c r="AC143" s="73"/>
      <c r="AD143" s="73"/>
      <c r="AE143" s="73"/>
      <c r="AF143" s="73"/>
    </row>
    <row r="144" spans="1:32" s="21" customFormat="1" ht="141.75" hidden="1">
      <c r="A144" s="441"/>
      <c r="B144" s="442"/>
      <c r="C144" s="454"/>
      <c r="D144" s="442"/>
      <c r="E144" s="442"/>
      <c r="F144" s="66" t="s">
        <v>315</v>
      </c>
      <c r="G144" s="67">
        <v>30</v>
      </c>
      <c r="H144" s="68">
        <v>214</v>
      </c>
      <c r="I144" s="69">
        <v>95</v>
      </c>
      <c r="J144" s="73">
        <v>0</v>
      </c>
      <c r="K144" s="78">
        <v>274224.52</v>
      </c>
      <c r="L144" s="79">
        <v>0</v>
      </c>
      <c r="M144" s="73">
        <v>0</v>
      </c>
      <c r="N144" s="73"/>
      <c r="O144" s="73"/>
      <c r="P144" s="73">
        <v>0</v>
      </c>
      <c r="Q144" s="73">
        <v>0</v>
      </c>
      <c r="R144" s="73"/>
      <c r="S144" s="75">
        <v>0</v>
      </c>
      <c r="T144" s="73"/>
      <c r="U144" s="73">
        <v>0</v>
      </c>
      <c r="V144" s="73"/>
      <c r="W144" s="73"/>
      <c r="X144" s="73"/>
      <c r="Y144" s="73">
        <v>0</v>
      </c>
      <c r="Z144" s="73">
        <v>0</v>
      </c>
      <c r="AA144" s="73"/>
      <c r="AB144" s="73"/>
      <c r="AC144" s="73"/>
      <c r="AD144" s="73"/>
      <c r="AE144" s="73"/>
      <c r="AF144" s="73"/>
    </row>
    <row r="145" spans="1:32" s="21" customFormat="1" ht="40.5" hidden="1">
      <c r="A145" s="441"/>
      <c r="B145" s="442"/>
      <c r="C145" s="454"/>
      <c r="D145" s="442"/>
      <c r="E145" s="442"/>
      <c r="F145" s="66" t="s">
        <v>316</v>
      </c>
      <c r="G145" s="67">
        <v>30</v>
      </c>
      <c r="H145" s="68">
        <v>218</v>
      </c>
      <c r="I145" s="69">
        <v>96</v>
      </c>
      <c r="J145" s="73">
        <v>0</v>
      </c>
      <c r="K145" s="78">
        <v>274224.52</v>
      </c>
      <c r="L145" s="79">
        <v>0</v>
      </c>
      <c r="M145" s="73">
        <v>0</v>
      </c>
      <c r="N145" s="73"/>
      <c r="O145" s="73"/>
      <c r="P145" s="73">
        <v>0</v>
      </c>
      <c r="Q145" s="73">
        <v>0</v>
      </c>
      <c r="R145" s="73"/>
      <c r="S145" s="75">
        <v>0</v>
      </c>
      <c r="T145" s="73"/>
      <c r="U145" s="73">
        <v>0</v>
      </c>
      <c r="V145" s="73"/>
      <c r="W145" s="73"/>
      <c r="X145" s="73"/>
      <c r="Y145" s="73">
        <v>0</v>
      </c>
      <c r="Z145" s="73">
        <v>0</v>
      </c>
      <c r="AA145" s="73"/>
      <c r="AB145" s="73"/>
      <c r="AC145" s="73"/>
      <c r="AD145" s="73"/>
      <c r="AE145" s="73"/>
      <c r="AF145" s="73"/>
    </row>
    <row r="146" spans="1:32" s="21" customFormat="1" ht="303.75" hidden="1">
      <c r="A146" s="441" t="s">
        <v>317</v>
      </c>
      <c r="B146" s="442" t="s">
        <v>318</v>
      </c>
      <c r="C146" s="543" t="s">
        <v>319</v>
      </c>
      <c r="D146" s="442" t="s">
        <v>320</v>
      </c>
      <c r="E146" s="442" t="s">
        <v>155</v>
      </c>
      <c r="F146" s="66" t="s">
        <v>321</v>
      </c>
      <c r="G146" s="67">
        <v>469</v>
      </c>
      <c r="H146" s="68">
        <v>217</v>
      </c>
      <c r="I146" s="69">
        <v>97</v>
      </c>
      <c r="J146" s="70">
        <v>0</v>
      </c>
      <c r="K146" s="71">
        <v>555947.04</v>
      </c>
      <c r="L146" s="79">
        <v>0</v>
      </c>
      <c r="M146" s="73">
        <v>0</v>
      </c>
      <c r="N146" s="73"/>
      <c r="O146" s="73"/>
      <c r="P146" s="73">
        <v>0</v>
      </c>
      <c r="Q146" s="73">
        <v>0</v>
      </c>
      <c r="R146" s="73"/>
      <c r="S146" s="75">
        <v>0</v>
      </c>
      <c r="T146" s="73"/>
      <c r="U146" s="73">
        <v>0</v>
      </c>
      <c r="V146" s="73"/>
      <c r="W146" s="73"/>
      <c r="X146" s="73"/>
      <c r="Y146" s="73">
        <v>0</v>
      </c>
      <c r="Z146" s="73">
        <v>0</v>
      </c>
      <c r="AA146" s="73"/>
      <c r="AB146" s="73"/>
      <c r="AC146" s="73"/>
      <c r="AD146" s="73"/>
      <c r="AE146" s="73"/>
      <c r="AF146" s="73"/>
    </row>
    <row r="147" spans="1:32" s="21" customFormat="1" ht="141.75" hidden="1">
      <c r="A147" s="441"/>
      <c r="B147" s="442"/>
      <c r="C147" s="543"/>
      <c r="D147" s="442"/>
      <c r="E147" s="442"/>
      <c r="F147" s="66" t="s">
        <v>322</v>
      </c>
      <c r="G147" s="67">
        <v>469</v>
      </c>
      <c r="H147" s="68">
        <v>216</v>
      </c>
      <c r="I147" s="69">
        <v>98</v>
      </c>
      <c r="J147" s="73">
        <v>0</v>
      </c>
      <c r="K147" s="78">
        <v>555947.04</v>
      </c>
      <c r="L147" s="79">
        <v>0</v>
      </c>
      <c r="M147" s="73">
        <v>0</v>
      </c>
      <c r="N147" s="73"/>
      <c r="O147" s="73"/>
      <c r="P147" s="73">
        <v>0</v>
      </c>
      <c r="Q147" s="73">
        <v>0</v>
      </c>
      <c r="R147" s="73"/>
      <c r="S147" s="75">
        <v>0</v>
      </c>
      <c r="T147" s="73"/>
      <c r="U147" s="73">
        <v>0</v>
      </c>
      <c r="V147" s="73"/>
      <c r="W147" s="73"/>
      <c r="X147" s="73"/>
      <c r="Y147" s="73">
        <v>0</v>
      </c>
      <c r="Z147" s="73">
        <v>0</v>
      </c>
      <c r="AA147" s="73"/>
      <c r="AB147" s="73"/>
      <c r="AC147" s="73"/>
      <c r="AD147" s="73"/>
      <c r="AE147" s="73"/>
      <c r="AF147" s="73"/>
    </row>
    <row r="148" spans="1:32" s="21" customFormat="1" ht="40.5" hidden="1">
      <c r="A148" s="441"/>
      <c r="B148" s="442"/>
      <c r="C148" s="543"/>
      <c r="D148" s="442"/>
      <c r="E148" s="442"/>
      <c r="F148" s="66" t="s">
        <v>323</v>
      </c>
      <c r="G148" s="67">
        <v>469</v>
      </c>
      <c r="H148" s="68">
        <v>215</v>
      </c>
      <c r="I148" s="69">
        <v>99</v>
      </c>
      <c r="J148" s="73">
        <v>0</v>
      </c>
      <c r="K148" s="78">
        <v>555947.04</v>
      </c>
      <c r="L148" s="79">
        <v>0</v>
      </c>
      <c r="M148" s="73">
        <v>0</v>
      </c>
      <c r="N148" s="73"/>
      <c r="O148" s="73"/>
      <c r="P148" s="73">
        <v>0</v>
      </c>
      <c r="Q148" s="73">
        <v>0</v>
      </c>
      <c r="R148" s="73"/>
      <c r="S148" s="75">
        <v>0</v>
      </c>
      <c r="T148" s="73"/>
      <c r="U148" s="73">
        <v>0</v>
      </c>
      <c r="V148" s="73"/>
      <c r="W148" s="73"/>
      <c r="X148" s="73"/>
      <c r="Y148" s="73">
        <v>0</v>
      </c>
      <c r="Z148" s="73">
        <v>0</v>
      </c>
      <c r="AA148" s="73"/>
      <c r="AB148" s="73"/>
      <c r="AC148" s="73"/>
      <c r="AD148" s="73"/>
      <c r="AE148" s="73"/>
      <c r="AF148" s="73"/>
    </row>
    <row r="149" spans="1:32" s="21" customFormat="1" ht="141.75" hidden="1">
      <c r="A149" s="441"/>
      <c r="B149" s="442"/>
      <c r="C149" s="543"/>
      <c r="D149" s="442"/>
      <c r="E149" s="442"/>
      <c r="F149" s="66" t="s">
        <v>315</v>
      </c>
      <c r="G149" s="67">
        <v>469</v>
      </c>
      <c r="H149" s="68">
        <v>214</v>
      </c>
      <c r="I149" s="69">
        <v>100</v>
      </c>
      <c r="J149" s="73">
        <v>0</v>
      </c>
      <c r="K149" s="78">
        <v>555947.04</v>
      </c>
      <c r="L149" s="79">
        <v>0</v>
      </c>
      <c r="M149" s="73">
        <v>0</v>
      </c>
      <c r="N149" s="73"/>
      <c r="O149" s="73"/>
      <c r="P149" s="73">
        <v>0</v>
      </c>
      <c r="Q149" s="73">
        <v>0</v>
      </c>
      <c r="R149" s="73"/>
      <c r="S149" s="75">
        <v>0</v>
      </c>
      <c r="T149" s="73"/>
      <c r="U149" s="73">
        <v>0</v>
      </c>
      <c r="V149" s="73"/>
      <c r="W149" s="73"/>
      <c r="X149" s="73"/>
      <c r="Y149" s="73">
        <v>0</v>
      </c>
      <c r="Z149" s="73">
        <v>0</v>
      </c>
      <c r="AA149" s="73"/>
      <c r="AB149" s="73"/>
      <c r="AC149" s="73"/>
      <c r="AD149" s="73"/>
      <c r="AE149" s="73"/>
      <c r="AF149" s="73"/>
    </row>
    <row r="150" spans="1:32" s="21" customFormat="1" ht="60.75" hidden="1">
      <c r="A150" s="441"/>
      <c r="B150" s="442"/>
      <c r="C150" s="543"/>
      <c r="D150" s="442"/>
      <c r="E150" s="442"/>
      <c r="F150" s="66" t="s">
        <v>324</v>
      </c>
      <c r="G150" s="67">
        <v>469</v>
      </c>
      <c r="H150" s="68">
        <v>213</v>
      </c>
      <c r="I150" s="69">
        <v>101</v>
      </c>
      <c r="J150" s="73">
        <v>0</v>
      </c>
      <c r="K150" s="78">
        <v>555947.04</v>
      </c>
      <c r="L150" s="79">
        <v>0</v>
      </c>
      <c r="M150" s="73">
        <v>0</v>
      </c>
      <c r="N150" s="73"/>
      <c r="O150" s="73"/>
      <c r="P150" s="73">
        <v>0</v>
      </c>
      <c r="Q150" s="73">
        <v>0</v>
      </c>
      <c r="R150" s="73"/>
      <c r="S150" s="75">
        <v>0</v>
      </c>
      <c r="T150" s="73"/>
      <c r="U150" s="73">
        <v>0</v>
      </c>
      <c r="V150" s="73"/>
      <c r="W150" s="73"/>
      <c r="X150" s="73"/>
      <c r="Y150" s="73">
        <v>0</v>
      </c>
      <c r="Z150" s="73">
        <v>0</v>
      </c>
      <c r="AA150" s="73"/>
      <c r="AB150" s="73"/>
      <c r="AC150" s="73"/>
      <c r="AD150" s="73"/>
      <c r="AE150" s="73"/>
      <c r="AF150" s="73"/>
    </row>
    <row r="151" spans="1:32" s="21" customFormat="1" ht="101.25" hidden="1">
      <c r="A151" s="441"/>
      <c r="B151" s="442"/>
      <c r="C151" s="543"/>
      <c r="D151" s="442"/>
      <c r="E151" s="442"/>
      <c r="F151" s="66" t="s">
        <v>325</v>
      </c>
      <c r="G151" s="67">
        <v>469</v>
      </c>
      <c r="H151" s="68">
        <v>212</v>
      </c>
      <c r="I151" s="69">
        <v>102</v>
      </c>
      <c r="J151" s="73">
        <v>0</v>
      </c>
      <c r="K151" s="78">
        <v>555947.04</v>
      </c>
      <c r="L151" s="79">
        <v>0</v>
      </c>
      <c r="M151" s="73">
        <v>0</v>
      </c>
      <c r="N151" s="73"/>
      <c r="O151" s="73"/>
      <c r="P151" s="73">
        <v>0</v>
      </c>
      <c r="Q151" s="73">
        <v>0</v>
      </c>
      <c r="R151" s="73"/>
      <c r="S151" s="75">
        <v>0</v>
      </c>
      <c r="T151" s="73"/>
      <c r="U151" s="73">
        <v>0</v>
      </c>
      <c r="V151" s="73"/>
      <c r="W151" s="73"/>
      <c r="X151" s="73"/>
      <c r="Y151" s="73">
        <v>0</v>
      </c>
      <c r="Z151" s="73">
        <v>0</v>
      </c>
      <c r="AA151" s="73"/>
      <c r="AB151" s="73"/>
      <c r="AC151" s="73"/>
      <c r="AD151" s="73"/>
      <c r="AE151" s="73"/>
      <c r="AF151" s="73"/>
    </row>
    <row r="152" spans="1:32" s="21" customFormat="1" ht="40.5" hidden="1">
      <c r="A152" s="441"/>
      <c r="B152" s="442"/>
      <c r="C152" s="543"/>
      <c r="D152" s="442"/>
      <c r="E152" s="442"/>
      <c r="F152" s="66" t="s">
        <v>326</v>
      </c>
      <c r="G152" s="67">
        <v>469</v>
      </c>
      <c r="H152" s="68">
        <v>211</v>
      </c>
      <c r="I152" s="69">
        <v>103</v>
      </c>
      <c r="J152" s="73">
        <v>0</v>
      </c>
      <c r="K152" s="78">
        <v>555947.04</v>
      </c>
      <c r="L152" s="79">
        <v>0</v>
      </c>
      <c r="M152" s="73">
        <v>0</v>
      </c>
      <c r="N152" s="73"/>
      <c r="O152" s="73"/>
      <c r="P152" s="73">
        <v>0</v>
      </c>
      <c r="Q152" s="73">
        <v>0</v>
      </c>
      <c r="R152" s="73"/>
      <c r="S152" s="75">
        <v>0</v>
      </c>
      <c r="T152" s="73"/>
      <c r="U152" s="73">
        <v>0</v>
      </c>
      <c r="V152" s="73"/>
      <c r="W152" s="73"/>
      <c r="X152" s="73"/>
      <c r="Y152" s="73">
        <v>0</v>
      </c>
      <c r="Z152" s="73">
        <v>0</v>
      </c>
      <c r="AA152" s="73"/>
      <c r="AB152" s="73"/>
      <c r="AC152" s="73"/>
      <c r="AD152" s="73"/>
      <c r="AE152" s="73"/>
      <c r="AF152" s="73"/>
    </row>
    <row r="153" spans="1:32" s="21" customFormat="1" ht="40.5" hidden="1">
      <c r="A153" s="441"/>
      <c r="B153" s="442"/>
      <c r="C153" s="543"/>
      <c r="D153" s="442"/>
      <c r="E153" s="442"/>
      <c r="F153" s="66" t="s">
        <v>327</v>
      </c>
      <c r="G153" s="67">
        <v>469</v>
      </c>
      <c r="H153" s="68">
        <v>1216</v>
      </c>
      <c r="I153" s="69">
        <v>104</v>
      </c>
      <c r="J153" s="73">
        <v>0</v>
      </c>
      <c r="K153" s="78">
        <v>555947.04</v>
      </c>
      <c r="L153" s="79">
        <v>0</v>
      </c>
      <c r="M153" s="73">
        <v>0</v>
      </c>
      <c r="N153" s="73"/>
      <c r="O153" s="73"/>
      <c r="P153" s="73">
        <v>0</v>
      </c>
      <c r="Q153" s="73">
        <v>0</v>
      </c>
      <c r="R153" s="73"/>
      <c r="S153" s="75">
        <v>0</v>
      </c>
      <c r="T153" s="73"/>
      <c r="U153" s="73">
        <v>0</v>
      </c>
      <c r="V153" s="73"/>
      <c r="W153" s="73"/>
      <c r="X153" s="73"/>
      <c r="Y153" s="73">
        <v>0</v>
      </c>
      <c r="Z153" s="73">
        <v>0</v>
      </c>
      <c r="AA153" s="73"/>
      <c r="AB153" s="73"/>
      <c r="AC153" s="73"/>
      <c r="AD153" s="73"/>
      <c r="AE153" s="73"/>
      <c r="AF153" s="73"/>
    </row>
    <row r="154" spans="1:32" s="21" customFormat="1" ht="25.5" hidden="1">
      <c r="A154" s="42"/>
      <c r="B154" s="42" t="s">
        <v>328</v>
      </c>
      <c r="C154" s="103"/>
      <c r="D154" s="44"/>
      <c r="E154" s="44"/>
      <c r="F154" s="44"/>
      <c r="G154" s="46"/>
      <c r="H154" s="46"/>
      <c r="I154" s="104"/>
      <c r="J154" s="105"/>
      <c r="K154" s="106"/>
      <c r="L154" s="107"/>
      <c r="M154" s="105"/>
      <c r="N154" s="105"/>
      <c r="O154" s="105"/>
      <c r="P154" s="105"/>
      <c r="Q154" s="105"/>
      <c r="R154" s="105"/>
      <c r="S154" s="108"/>
      <c r="T154" s="105"/>
      <c r="U154" s="105"/>
      <c r="V154" s="105"/>
      <c r="W154" s="105"/>
      <c r="X154" s="105"/>
      <c r="Y154" s="105"/>
      <c r="Z154" s="105"/>
      <c r="AA154" s="105"/>
      <c r="AB154" s="105"/>
      <c r="AC154" s="105"/>
      <c r="AD154" s="105"/>
      <c r="AE154" s="105"/>
      <c r="AF154" s="105"/>
    </row>
    <row r="155" spans="1:32" s="21" customFormat="1" ht="25.5" hidden="1">
      <c r="A155" s="53"/>
      <c r="B155" s="53" t="s">
        <v>329</v>
      </c>
      <c r="C155" s="95"/>
      <c r="D155" s="55"/>
      <c r="E155" s="55"/>
      <c r="F155" s="55"/>
      <c r="G155" s="56"/>
      <c r="H155" s="56"/>
      <c r="I155" s="57"/>
      <c r="J155" s="58">
        <v>0</v>
      </c>
      <c r="K155" s="59"/>
      <c r="L155" s="142">
        <v>0</v>
      </c>
      <c r="M155" s="58">
        <v>0</v>
      </c>
      <c r="N155" s="58">
        <v>0</v>
      </c>
      <c r="O155" s="58">
        <v>0</v>
      </c>
      <c r="P155" s="58">
        <v>0</v>
      </c>
      <c r="Q155" s="58">
        <v>0</v>
      </c>
      <c r="R155" s="58">
        <v>0</v>
      </c>
      <c r="S155" s="65">
        <v>0</v>
      </c>
      <c r="T155" s="58">
        <v>0</v>
      </c>
      <c r="U155" s="58">
        <v>0</v>
      </c>
      <c r="V155" s="58"/>
      <c r="W155" s="58"/>
      <c r="X155" s="58">
        <v>0</v>
      </c>
      <c r="Y155" s="58">
        <v>0</v>
      </c>
      <c r="Z155" s="58">
        <v>0</v>
      </c>
      <c r="AA155" s="58">
        <v>0</v>
      </c>
      <c r="AB155" s="58">
        <v>0</v>
      </c>
      <c r="AC155" s="58">
        <v>0</v>
      </c>
      <c r="AD155" s="58">
        <v>0</v>
      </c>
      <c r="AE155" s="58">
        <v>0</v>
      </c>
      <c r="AF155" s="58">
        <v>0</v>
      </c>
    </row>
    <row r="156" spans="1:32" s="21" customFormat="1" ht="40.5" hidden="1">
      <c r="A156" s="468" t="s">
        <v>330</v>
      </c>
      <c r="B156" s="442" t="s">
        <v>331</v>
      </c>
      <c r="C156" s="454" t="s">
        <v>332</v>
      </c>
      <c r="D156" s="442" t="s">
        <v>333</v>
      </c>
      <c r="E156" s="442" t="s">
        <v>37</v>
      </c>
      <c r="F156" s="66" t="s">
        <v>334</v>
      </c>
      <c r="G156" s="67">
        <v>32</v>
      </c>
      <c r="H156" s="68">
        <v>1215</v>
      </c>
      <c r="I156" s="69">
        <v>105</v>
      </c>
      <c r="J156" s="73">
        <v>0</v>
      </c>
      <c r="K156" s="71">
        <v>129194.75</v>
      </c>
      <c r="L156" s="79">
        <v>0</v>
      </c>
      <c r="M156" s="73">
        <v>0</v>
      </c>
      <c r="N156" s="73"/>
      <c r="O156" s="73"/>
      <c r="P156" s="73">
        <v>0</v>
      </c>
      <c r="Q156" s="73">
        <v>0</v>
      </c>
      <c r="R156" s="73"/>
      <c r="S156" s="75">
        <v>0</v>
      </c>
      <c r="T156" s="73"/>
      <c r="U156" s="73">
        <v>0</v>
      </c>
      <c r="V156" s="73"/>
      <c r="W156" s="73"/>
      <c r="X156" s="73"/>
      <c r="Y156" s="73">
        <v>0</v>
      </c>
      <c r="Z156" s="73">
        <v>0</v>
      </c>
      <c r="AA156" s="73"/>
      <c r="AB156" s="73"/>
      <c r="AC156" s="73"/>
      <c r="AD156" s="73"/>
      <c r="AE156" s="73"/>
      <c r="AF156" s="73"/>
    </row>
    <row r="157" spans="1:32" s="21" customFormat="1" ht="40.5" hidden="1">
      <c r="A157" s="468"/>
      <c r="B157" s="442"/>
      <c r="C157" s="454"/>
      <c r="D157" s="442"/>
      <c r="E157" s="442"/>
      <c r="F157" s="66" t="s">
        <v>335</v>
      </c>
      <c r="G157" s="67">
        <v>32</v>
      </c>
      <c r="H157" s="68">
        <v>1214</v>
      </c>
      <c r="I157" s="69">
        <v>106</v>
      </c>
      <c r="J157" s="73">
        <v>0</v>
      </c>
      <c r="K157" s="78">
        <v>129194.75</v>
      </c>
      <c r="L157" s="79">
        <v>0</v>
      </c>
      <c r="M157" s="73">
        <v>0</v>
      </c>
      <c r="N157" s="73"/>
      <c r="O157" s="73"/>
      <c r="P157" s="73">
        <v>0</v>
      </c>
      <c r="Q157" s="73">
        <v>0</v>
      </c>
      <c r="R157" s="73"/>
      <c r="S157" s="75">
        <v>0</v>
      </c>
      <c r="T157" s="73"/>
      <c r="U157" s="73">
        <v>0</v>
      </c>
      <c r="V157" s="73"/>
      <c r="W157" s="73"/>
      <c r="X157" s="73"/>
      <c r="Y157" s="73">
        <v>0</v>
      </c>
      <c r="Z157" s="73">
        <v>0</v>
      </c>
      <c r="AA157" s="73"/>
      <c r="AB157" s="73"/>
      <c r="AC157" s="73"/>
      <c r="AD157" s="73"/>
      <c r="AE157" s="73"/>
      <c r="AF157" s="73"/>
    </row>
    <row r="158" spans="1:32" s="21" customFormat="1" ht="60.75" hidden="1">
      <c r="A158" s="468"/>
      <c r="B158" s="442"/>
      <c r="C158" s="454"/>
      <c r="D158" s="442"/>
      <c r="E158" s="442"/>
      <c r="F158" s="66" t="s">
        <v>336</v>
      </c>
      <c r="G158" s="67">
        <v>32</v>
      </c>
      <c r="H158" s="68">
        <v>1213</v>
      </c>
      <c r="I158" s="69">
        <v>107</v>
      </c>
      <c r="J158" s="73">
        <v>0</v>
      </c>
      <c r="K158" s="78">
        <v>129194.75</v>
      </c>
      <c r="L158" s="79">
        <v>0</v>
      </c>
      <c r="M158" s="73">
        <v>0</v>
      </c>
      <c r="N158" s="73"/>
      <c r="O158" s="73"/>
      <c r="P158" s="73">
        <v>0</v>
      </c>
      <c r="Q158" s="73">
        <v>0</v>
      </c>
      <c r="R158" s="73"/>
      <c r="S158" s="75">
        <v>0</v>
      </c>
      <c r="T158" s="73"/>
      <c r="U158" s="73">
        <v>0</v>
      </c>
      <c r="V158" s="73"/>
      <c r="W158" s="73"/>
      <c r="X158" s="73"/>
      <c r="Y158" s="73">
        <v>0</v>
      </c>
      <c r="Z158" s="73">
        <v>0</v>
      </c>
      <c r="AA158" s="73"/>
      <c r="AB158" s="73"/>
      <c r="AC158" s="73"/>
      <c r="AD158" s="73"/>
      <c r="AE158" s="73"/>
      <c r="AF158" s="73"/>
    </row>
    <row r="159" spans="1:32" s="21" customFormat="1" ht="60.75" hidden="1">
      <c r="A159" s="468"/>
      <c r="B159" s="442"/>
      <c r="C159" s="454"/>
      <c r="D159" s="442"/>
      <c r="E159" s="442"/>
      <c r="F159" s="66" t="s">
        <v>337</v>
      </c>
      <c r="G159" s="67">
        <v>32</v>
      </c>
      <c r="H159" s="68">
        <v>163</v>
      </c>
      <c r="I159" s="69">
        <v>108</v>
      </c>
      <c r="J159" s="73">
        <v>0</v>
      </c>
      <c r="K159" s="78">
        <v>129194.75</v>
      </c>
      <c r="L159" s="79">
        <v>0</v>
      </c>
      <c r="M159" s="73">
        <v>0</v>
      </c>
      <c r="N159" s="73"/>
      <c r="O159" s="73"/>
      <c r="P159" s="73">
        <v>0</v>
      </c>
      <c r="Q159" s="73">
        <v>0</v>
      </c>
      <c r="R159" s="73"/>
      <c r="S159" s="75">
        <v>0</v>
      </c>
      <c r="T159" s="73"/>
      <c r="U159" s="73">
        <v>0</v>
      </c>
      <c r="V159" s="73"/>
      <c r="W159" s="73"/>
      <c r="X159" s="73"/>
      <c r="Y159" s="73">
        <v>0</v>
      </c>
      <c r="Z159" s="73">
        <v>0</v>
      </c>
      <c r="AA159" s="73"/>
      <c r="AB159" s="73"/>
      <c r="AC159" s="73"/>
      <c r="AD159" s="73"/>
      <c r="AE159" s="73"/>
      <c r="AF159" s="73"/>
    </row>
    <row r="160" spans="1:32" s="21" customFormat="1" ht="60.75" hidden="1">
      <c r="A160" s="468"/>
      <c r="B160" s="442"/>
      <c r="C160" s="454"/>
      <c r="D160" s="442"/>
      <c r="E160" s="442"/>
      <c r="F160" s="66" t="s">
        <v>338</v>
      </c>
      <c r="G160" s="67">
        <v>32</v>
      </c>
      <c r="H160" s="68">
        <v>210</v>
      </c>
      <c r="I160" s="69">
        <v>109</v>
      </c>
      <c r="J160" s="73">
        <v>0</v>
      </c>
      <c r="K160" s="78">
        <v>129194.75</v>
      </c>
      <c r="L160" s="79">
        <v>0</v>
      </c>
      <c r="M160" s="73">
        <v>0</v>
      </c>
      <c r="N160" s="73"/>
      <c r="O160" s="73"/>
      <c r="P160" s="73">
        <v>0</v>
      </c>
      <c r="Q160" s="73">
        <v>0</v>
      </c>
      <c r="R160" s="73"/>
      <c r="S160" s="75">
        <v>0</v>
      </c>
      <c r="T160" s="73"/>
      <c r="U160" s="73">
        <v>0</v>
      </c>
      <c r="V160" s="73"/>
      <c r="W160" s="73"/>
      <c r="X160" s="73"/>
      <c r="Y160" s="73">
        <v>0</v>
      </c>
      <c r="Z160" s="73">
        <v>0</v>
      </c>
      <c r="AA160" s="73"/>
      <c r="AB160" s="73"/>
      <c r="AC160" s="73"/>
      <c r="AD160" s="73"/>
      <c r="AE160" s="73"/>
      <c r="AF160" s="73"/>
    </row>
    <row r="161" spans="1:32" s="21" customFormat="1" ht="60.75" hidden="1">
      <c r="A161" s="468"/>
      <c r="B161" s="442"/>
      <c r="C161" s="454"/>
      <c r="D161" s="442"/>
      <c r="E161" s="442"/>
      <c r="F161" s="66" t="s">
        <v>339</v>
      </c>
      <c r="G161" s="67">
        <v>32</v>
      </c>
      <c r="H161" s="68">
        <v>209</v>
      </c>
      <c r="I161" s="69">
        <v>110</v>
      </c>
      <c r="J161" s="73">
        <v>0</v>
      </c>
      <c r="K161" s="78">
        <v>129194.75</v>
      </c>
      <c r="L161" s="79">
        <v>0</v>
      </c>
      <c r="M161" s="73">
        <v>0</v>
      </c>
      <c r="N161" s="73"/>
      <c r="O161" s="73"/>
      <c r="P161" s="73">
        <v>0</v>
      </c>
      <c r="Q161" s="73">
        <v>0</v>
      </c>
      <c r="R161" s="73"/>
      <c r="S161" s="75">
        <v>0</v>
      </c>
      <c r="T161" s="73"/>
      <c r="U161" s="73">
        <v>0</v>
      </c>
      <c r="V161" s="73"/>
      <c r="W161" s="73"/>
      <c r="X161" s="73"/>
      <c r="Y161" s="73">
        <v>0</v>
      </c>
      <c r="Z161" s="73">
        <v>0</v>
      </c>
      <c r="AA161" s="73"/>
      <c r="AB161" s="73"/>
      <c r="AC161" s="73"/>
      <c r="AD161" s="73"/>
      <c r="AE161" s="73"/>
      <c r="AF161" s="73"/>
    </row>
    <row r="162" spans="1:32" s="21" customFormat="1" ht="81" hidden="1">
      <c r="A162" s="468"/>
      <c r="B162" s="442"/>
      <c r="C162" s="454"/>
      <c r="D162" s="442"/>
      <c r="E162" s="442"/>
      <c r="F162" s="66" t="s">
        <v>340</v>
      </c>
      <c r="G162" s="67">
        <v>32</v>
      </c>
      <c r="H162" s="68">
        <v>208</v>
      </c>
      <c r="I162" s="69">
        <v>111</v>
      </c>
      <c r="J162" s="73">
        <v>0</v>
      </c>
      <c r="K162" s="78">
        <v>129194.75</v>
      </c>
      <c r="L162" s="79">
        <v>0</v>
      </c>
      <c r="M162" s="73">
        <v>0</v>
      </c>
      <c r="N162" s="73"/>
      <c r="O162" s="73"/>
      <c r="P162" s="73">
        <v>0</v>
      </c>
      <c r="Q162" s="73">
        <v>0</v>
      </c>
      <c r="R162" s="73"/>
      <c r="S162" s="75">
        <v>0</v>
      </c>
      <c r="T162" s="73"/>
      <c r="U162" s="73">
        <v>0</v>
      </c>
      <c r="V162" s="73"/>
      <c r="W162" s="73"/>
      <c r="X162" s="73"/>
      <c r="Y162" s="73">
        <v>0</v>
      </c>
      <c r="Z162" s="73">
        <v>0</v>
      </c>
      <c r="AA162" s="73"/>
      <c r="AB162" s="73"/>
      <c r="AC162" s="73"/>
      <c r="AD162" s="73"/>
      <c r="AE162" s="73"/>
      <c r="AF162" s="73"/>
    </row>
    <row r="163" spans="1:32" s="21" customFormat="1" ht="60.75" hidden="1">
      <c r="A163" s="468"/>
      <c r="B163" s="442"/>
      <c r="C163" s="454"/>
      <c r="D163" s="442"/>
      <c r="E163" s="442"/>
      <c r="F163" s="66" t="s">
        <v>341</v>
      </c>
      <c r="G163" s="67">
        <v>32</v>
      </c>
      <c r="H163" s="68">
        <v>207</v>
      </c>
      <c r="I163" s="69">
        <v>112</v>
      </c>
      <c r="J163" s="73">
        <v>0</v>
      </c>
      <c r="K163" s="78">
        <v>129194.75</v>
      </c>
      <c r="L163" s="79">
        <v>0</v>
      </c>
      <c r="M163" s="73">
        <v>0</v>
      </c>
      <c r="N163" s="73"/>
      <c r="O163" s="73"/>
      <c r="P163" s="73">
        <v>0</v>
      </c>
      <c r="Q163" s="73">
        <v>0</v>
      </c>
      <c r="R163" s="73"/>
      <c r="S163" s="75">
        <v>0</v>
      </c>
      <c r="T163" s="73"/>
      <c r="U163" s="73">
        <v>0</v>
      </c>
      <c r="V163" s="73"/>
      <c r="W163" s="73"/>
      <c r="X163" s="73"/>
      <c r="Y163" s="73">
        <v>0</v>
      </c>
      <c r="Z163" s="73">
        <v>0</v>
      </c>
      <c r="AA163" s="73"/>
      <c r="AB163" s="73"/>
      <c r="AC163" s="73"/>
      <c r="AD163" s="73"/>
      <c r="AE163" s="73"/>
      <c r="AF163" s="73"/>
    </row>
    <row r="164" spans="1:32" s="21" customFormat="1" ht="60.75" hidden="1">
      <c r="A164" s="468"/>
      <c r="B164" s="442"/>
      <c r="C164" s="454"/>
      <c r="D164" s="442"/>
      <c r="E164" s="442"/>
      <c r="F164" s="66" t="s">
        <v>342</v>
      </c>
      <c r="G164" s="67">
        <v>32</v>
      </c>
      <c r="H164" s="68">
        <v>206</v>
      </c>
      <c r="I164" s="69">
        <v>113</v>
      </c>
      <c r="J164" s="73">
        <v>0</v>
      </c>
      <c r="K164" s="78">
        <v>129194.75</v>
      </c>
      <c r="L164" s="79">
        <v>0</v>
      </c>
      <c r="M164" s="73">
        <v>0</v>
      </c>
      <c r="N164" s="73"/>
      <c r="O164" s="73"/>
      <c r="P164" s="73">
        <v>0</v>
      </c>
      <c r="Q164" s="73">
        <v>0</v>
      </c>
      <c r="R164" s="73"/>
      <c r="S164" s="75">
        <v>0</v>
      </c>
      <c r="T164" s="73"/>
      <c r="U164" s="73">
        <v>0</v>
      </c>
      <c r="V164" s="73"/>
      <c r="W164" s="73"/>
      <c r="X164" s="73"/>
      <c r="Y164" s="73">
        <v>0</v>
      </c>
      <c r="Z164" s="73">
        <v>0</v>
      </c>
      <c r="AA164" s="73"/>
      <c r="AB164" s="73"/>
      <c r="AC164" s="73"/>
      <c r="AD164" s="73"/>
      <c r="AE164" s="73"/>
      <c r="AF164" s="73"/>
    </row>
    <row r="165" spans="1:32" s="21" customFormat="1" ht="60.75" hidden="1">
      <c r="A165" s="468"/>
      <c r="B165" s="442"/>
      <c r="C165" s="454"/>
      <c r="D165" s="442"/>
      <c r="E165" s="442"/>
      <c r="F165" s="66" t="s">
        <v>343</v>
      </c>
      <c r="G165" s="67">
        <v>32</v>
      </c>
      <c r="H165" s="68">
        <v>205</v>
      </c>
      <c r="I165" s="69">
        <v>114</v>
      </c>
      <c r="J165" s="73">
        <v>0</v>
      </c>
      <c r="K165" s="78">
        <v>129194.75</v>
      </c>
      <c r="L165" s="79">
        <v>0</v>
      </c>
      <c r="M165" s="73">
        <v>0</v>
      </c>
      <c r="N165" s="73"/>
      <c r="O165" s="73"/>
      <c r="P165" s="73">
        <v>0</v>
      </c>
      <c r="Q165" s="73">
        <v>0</v>
      </c>
      <c r="R165" s="73"/>
      <c r="S165" s="75">
        <v>0</v>
      </c>
      <c r="T165" s="73"/>
      <c r="U165" s="73">
        <v>0</v>
      </c>
      <c r="V165" s="73"/>
      <c r="W165" s="73"/>
      <c r="X165" s="73"/>
      <c r="Y165" s="73">
        <v>0</v>
      </c>
      <c r="Z165" s="73">
        <v>0</v>
      </c>
      <c r="AA165" s="73"/>
      <c r="AB165" s="73"/>
      <c r="AC165" s="73"/>
      <c r="AD165" s="73"/>
      <c r="AE165" s="73"/>
      <c r="AF165" s="73"/>
    </row>
    <row r="166" spans="1:32" s="21" customFormat="1" ht="40.5" hidden="1">
      <c r="A166" s="468"/>
      <c r="B166" s="442"/>
      <c r="C166" s="454"/>
      <c r="D166" s="442"/>
      <c r="E166" s="442"/>
      <c r="F166" s="66" t="s">
        <v>344</v>
      </c>
      <c r="G166" s="67">
        <v>32</v>
      </c>
      <c r="H166" s="68">
        <v>204</v>
      </c>
      <c r="I166" s="69">
        <v>115</v>
      </c>
      <c r="J166" s="73">
        <v>0</v>
      </c>
      <c r="K166" s="78">
        <v>129194.75</v>
      </c>
      <c r="L166" s="79">
        <v>0</v>
      </c>
      <c r="M166" s="73">
        <v>0</v>
      </c>
      <c r="N166" s="73"/>
      <c r="O166" s="73"/>
      <c r="P166" s="73">
        <v>0</v>
      </c>
      <c r="Q166" s="73">
        <v>0</v>
      </c>
      <c r="R166" s="73"/>
      <c r="S166" s="75">
        <v>0</v>
      </c>
      <c r="T166" s="73"/>
      <c r="U166" s="73">
        <v>0</v>
      </c>
      <c r="V166" s="73"/>
      <c r="W166" s="73"/>
      <c r="X166" s="73"/>
      <c r="Y166" s="73">
        <v>0</v>
      </c>
      <c r="Z166" s="73">
        <v>0</v>
      </c>
      <c r="AA166" s="73"/>
      <c r="AB166" s="73"/>
      <c r="AC166" s="73"/>
      <c r="AD166" s="73"/>
      <c r="AE166" s="73"/>
      <c r="AF166" s="73"/>
    </row>
    <row r="167" spans="1:32" s="21" customFormat="1" ht="141.75" hidden="1">
      <c r="A167" s="468"/>
      <c r="B167" s="442"/>
      <c r="C167" s="454"/>
      <c r="D167" s="442"/>
      <c r="E167" s="442"/>
      <c r="F167" s="66" t="s">
        <v>345</v>
      </c>
      <c r="G167" s="67">
        <v>32</v>
      </c>
      <c r="H167" s="68">
        <v>203</v>
      </c>
      <c r="I167" s="69">
        <v>116</v>
      </c>
      <c r="J167" s="73">
        <v>0</v>
      </c>
      <c r="K167" s="78">
        <v>129194.75</v>
      </c>
      <c r="L167" s="79">
        <v>0</v>
      </c>
      <c r="M167" s="73">
        <v>0</v>
      </c>
      <c r="N167" s="73"/>
      <c r="O167" s="73"/>
      <c r="P167" s="73">
        <v>0</v>
      </c>
      <c r="Q167" s="73">
        <v>0</v>
      </c>
      <c r="R167" s="73"/>
      <c r="S167" s="75">
        <v>0</v>
      </c>
      <c r="T167" s="73"/>
      <c r="U167" s="73">
        <v>0</v>
      </c>
      <c r="V167" s="73"/>
      <c r="W167" s="73"/>
      <c r="X167" s="73"/>
      <c r="Y167" s="73">
        <v>0</v>
      </c>
      <c r="Z167" s="73">
        <v>0</v>
      </c>
      <c r="AA167" s="73"/>
      <c r="AB167" s="73"/>
      <c r="AC167" s="73"/>
      <c r="AD167" s="73"/>
      <c r="AE167" s="73"/>
      <c r="AF167" s="73"/>
    </row>
    <row r="168" spans="1:32" s="21" customFormat="1" ht="60.75" hidden="1">
      <c r="A168" s="468"/>
      <c r="B168" s="442"/>
      <c r="C168" s="454" t="s">
        <v>346</v>
      </c>
      <c r="D168" s="442" t="s">
        <v>347</v>
      </c>
      <c r="E168" s="442" t="s">
        <v>37</v>
      </c>
      <c r="F168" s="66" t="s">
        <v>348</v>
      </c>
      <c r="G168" s="67">
        <v>32</v>
      </c>
      <c r="H168" s="68">
        <v>1211</v>
      </c>
      <c r="I168" s="69">
        <v>117</v>
      </c>
      <c r="J168" s="73">
        <v>0</v>
      </c>
      <c r="K168" s="78">
        <v>129194.75</v>
      </c>
      <c r="L168" s="79">
        <v>0</v>
      </c>
      <c r="M168" s="73">
        <v>0</v>
      </c>
      <c r="N168" s="73"/>
      <c r="O168" s="73"/>
      <c r="P168" s="73">
        <v>0</v>
      </c>
      <c r="Q168" s="73">
        <v>0</v>
      </c>
      <c r="R168" s="73"/>
      <c r="S168" s="75">
        <v>0</v>
      </c>
      <c r="T168" s="73"/>
      <c r="U168" s="73">
        <v>0</v>
      </c>
      <c r="V168" s="73"/>
      <c r="W168" s="73"/>
      <c r="X168" s="73"/>
      <c r="Y168" s="73">
        <v>0</v>
      </c>
      <c r="Z168" s="73">
        <v>0</v>
      </c>
      <c r="AA168" s="73"/>
      <c r="AB168" s="73"/>
      <c r="AC168" s="73"/>
      <c r="AD168" s="73"/>
      <c r="AE168" s="73"/>
      <c r="AF168" s="73"/>
    </row>
    <row r="169" spans="1:32" s="21" customFormat="1" ht="60.75" hidden="1">
      <c r="A169" s="468"/>
      <c r="B169" s="442"/>
      <c r="C169" s="454"/>
      <c r="D169" s="442"/>
      <c r="E169" s="442"/>
      <c r="F169" s="66" t="s">
        <v>349</v>
      </c>
      <c r="G169" s="67">
        <v>32</v>
      </c>
      <c r="H169" s="68">
        <v>1087</v>
      </c>
      <c r="I169" s="69">
        <v>118</v>
      </c>
      <c r="J169" s="73">
        <v>0</v>
      </c>
      <c r="K169" s="78">
        <v>129194.75</v>
      </c>
      <c r="L169" s="79">
        <v>0</v>
      </c>
      <c r="M169" s="73">
        <v>0</v>
      </c>
      <c r="N169" s="73"/>
      <c r="O169" s="73"/>
      <c r="P169" s="73">
        <v>0</v>
      </c>
      <c r="Q169" s="73">
        <v>0</v>
      </c>
      <c r="R169" s="73"/>
      <c r="S169" s="75">
        <v>0</v>
      </c>
      <c r="T169" s="73"/>
      <c r="U169" s="73">
        <v>0</v>
      </c>
      <c r="V169" s="73"/>
      <c r="W169" s="73"/>
      <c r="X169" s="73"/>
      <c r="Y169" s="73">
        <v>0</v>
      </c>
      <c r="Z169" s="73">
        <v>0</v>
      </c>
      <c r="AA169" s="73"/>
      <c r="AB169" s="73"/>
      <c r="AC169" s="73"/>
      <c r="AD169" s="73"/>
      <c r="AE169" s="73"/>
      <c r="AF169" s="73"/>
    </row>
    <row r="170" spans="1:32" s="21" customFormat="1" ht="60.75" hidden="1">
      <c r="A170" s="468"/>
      <c r="B170" s="442"/>
      <c r="C170" s="454"/>
      <c r="D170" s="442"/>
      <c r="E170" s="442"/>
      <c r="F170" s="66" t="s">
        <v>350</v>
      </c>
      <c r="G170" s="67">
        <v>32</v>
      </c>
      <c r="H170" s="68">
        <v>1212</v>
      </c>
      <c r="I170" s="69">
        <v>119</v>
      </c>
      <c r="J170" s="73">
        <v>0</v>
      </c>
      <c r="K170" s="78">
        <v>129194.75</v>
      </c>
      <c r="L170" s="79">
        <v>0</v>
      </c>
      <c r="M170" s="73">
        <v>0</v>
      </c>
      <c r="N170" s="73"/>
      <c r="O170" s="73"/>
      <c r="P170" s="73">
        <v>0</v>
      </c>
      <c r="Q170" s="73">
        <v>0</v>
      </c>
      <c r="R170" s="73"/>
      <c r="S170" s="75">
        <v>0</v>
      </c>
      <c r="T170" s="73"/>
      <c r="U170" s="73">
        <v>0</v>
      </c>
      <c r="V170" s="73"/>
      <c r="W170" s="73"/>
      <c r="X170" s="73"/>
      <c r="Y170" s="73">
        <v>0</v>
      </c>
      <c r="Z170" s="73">
        <v>0</v>
      </c>
      <c r="AA170" s="73"/>
      <c r="AB170" s="73"/>
      <c r="AC170" s="73"/>
      <c r="AD170" s="73"/>
      <c r="AE170" s="73"/>
      <c r="AF170" s="73"/>
    </row>
    <row r="171" spans="1:32" s="21" customFormat="1" ht="60.75" hidden="1">
      <c r="A171" s="468"/>
      <c r="B171" s="442"/>
      <c r="C171" s="454"/>
      <c r="D171" s="442"/>
      <c r="E171" s="442"/>
      <c r="F171" s="66" t="s">
        <v>351</v>
      </c>
      <c r="G171" s="67">
        <v>32</v>
      </c>
      <c r="H171" s="68">
        <v>202</v>
      </c>
      <c r="I171" s="69">
        <v>120</v>
      </c>
      <c r="J171" s="73">
        <v>0</v>
      </c>
      <c r="K171" s="78">
        <v>129194.75</v>
      </c>
      <c r="L171" s="79">
        <v>0</v>
      </c>
      <c r="M171" s="73">
        <v>0</v>
      </c>
      <c r="N171" s="73"/>
      <c r="O171" s="73"/>
      <c r="P171" s="73">
        <v>0</v>
      </c>
      <c r="Q171" s="73">
        <v>0</v>
      </c>
      <c r="R171" s="73"/>
      <c r="S171" s="75">
        <v>0</v>
      </c>
      <c r="T171" s="73"/>
      <c r="U171" s="73">
        <v>0</v>
      </c>
      <c r="V171" s="73"/>
      <c r="W171" s="73"/>
      <c r="X171" s="73"/>
      <c r="Y171" s="73">
        <v>0</v>
      </c>
      <c r="Z171" s="73">
        <v>0</v>
      </c>
      <c r="AA171" s="73"/>
      <c r="AB171" s="73"/>
      <c r="AC171" s="73"/>
      <c r="AD171" s="73"/>
      <c r="AE171" s="73"/>
      <c r="AF171" s="73"/>
    </row>
    <row r="172" spans="1:32" s="21" customFormat="1" ht="60.75" hidden="1">
      <c r="A172" s="468"/>
      <c r="B172" s="442"/>
      <c r="C172" s="454"/>
      <c r="D172" s="442"/>
      <c r="E172" s="442"/>
      <c r="F172" s="66" t="s">
        <v>352</v>
      </c>
      <c r="G172" s="67">
        <v>32</v>
      </c>
      <c r="H172" s="68">
        <v>201</v>
      </c>
      <c r="I172" s="69">
        <v>121</v>
      </c>
      <c r="J172" s="73">
        <v>0</v>
      </c>
      <c r="K172" s="78">
        <v>129194.75</v>
      </c>
      <c r="L172" s="79">
        <v>0</v>
      </c>
      <c r="M172" s="73">
        <v>0</v>
      </c>
      <c r="N172" s="73"/>
      <c r="O172" s="73"/>
      <c r="P172" s="73">
        <v>0</v>
      </c>
      <c r="Q172" s="73">
        <v>0</v>
      </c>
      <c r="R172" s="73"/>
      <c r="S172" s="75">
        <v>0</v>
      </c>
      <c r="T172" s="73"/>
      <c r="U172" s="73">
        <v>0</v>
      </c>
      <c r="V172" s="73"/>
      <c r="W172" s="73"/>
      <c r="X172" s="73"/>
      <c r="Y172" s="73">
        <v>0</v>
      </c>
      <c r="Z172" s="73">
        <v>0</v>
      </c>
      <c r="AA172" s="73"/>
      <c r="AB172" s="73"/>
      <c r="AC172" s="73"/>
      <c r="AD172" s="73"/>
      <c r="AE172" s="73"/>
      <c r="AF172" s="73"/>
    </row>
    <row r="173" spans="1:32" s="21" customFormat="1" ht="81" hidden="1">
      <c r="A173" s="468"/>
      <c r="B173" s="442"/>
      <c r="C173" s="454"/>
      <c r="D173" s="442"/>
      <c r="E173" s="442"/>
      <c r="F173" s="66" t="s">
        <v>353</v>
      </c>
      <c r="G173" s="67">
        <v>32</v>
      </c>
      <c r="H173" s="68">
        <v>200</v>
      </c>
      <c r="I173" s="69">
        <v>122</v>
      </c>
      <c r="J173" s="73">
        <v>0</v>
      </c>
      <c r="K173" s="78">
        <v>129194.75</v>
      </c>
      <c r="L173" s="79">
        <v>0</v>
      </c>
      <c r="M173" s="73">
        <v>0</v>
      </c>
      <c r="N173" s="73"/>
      <c r="O173" s="73"/>
      <c r="P173" s="73">
        <v>0</v>
      </c>
      <c r="Q173" s="73">
        <v>0</v>
      </c>
      <c r="R173" s="73"/>
      <c r="S173" s="75">
        <v>0</v>
      </c>
      <c r="T173" s="73"/>
      <c r="U173" s="73">
        <v>0</v>
      </c>
      <c r="V173" s="73"/>
      <c r="W173" s="73"/>
      <c r="X173" s="73"/>
      <c r="Y173" s="73">
        <v>0</v>
      </c>
      <c r="Z173" s="73">
        <v>0</v>
      </c>
      <c r="AA173" s="73"/>
      <c r="AB173" s="73"/>
      <c r="AC173" s="73"/>
      <c r="AD173" s="73"/>
      <c r="AE173" s="73"/>
      <c r="AF173" s="73"/>
    </row>
    <row r="174" spans="1:32" s="21" customFormat="1" ht="60.75" hidden="1">
      <c r="A174" s="468"/>
      <c r="B174" s="442"/>
      <c r="C174" s="454"/>
      <c r="D174" s="442"/>
      <c r="E174" s="442"/>
      <c r="F174" s="66" t="s">
        <v>354</v>
      </c>
      <c r="G174" s="67">
        <v>32</v>
      </c>
      <c r="H174" s="68">
        <v>199</v>
      </c>
      <c r="I174" s="69">
        <v>123</v>
      </c>
      <c r="J174" s="73">
        <v>0</v>
      </c>
      <c r="K174" s="78">
        <v>129194.75</v>
      </c>
      <c r="L174" s="79">
        <v>0</v>
      </c>
      <c r="M174" s="73">
        <v>0</v>
      </c>
      <c r="N174" s="73"/>
      <c r="O174" s="73"/>
      <c r="P174" s="73">
        <v>0</v>
      </c>
      <c r="Q174" s="73">
        <v>0</v>
      </c>
      <c r="R174" s="73"/>
      <c r="S174" s="75">
        <v>0</v>
      </c>
      <c r="T174" s="73"/>
      <c r="U174" s="73">
        <v>0</v>
      </c>
      <c r="V174" s="73"/>
      <c r="W174" s="73"/>
      <c r="X174" s="73"/>
      <c r="Y174" s="73">
        <v>0</v>
      </c>
      <c r="Z174" s="73">
        <v>0</v>
      </c>
      <c r="AA174" s="73"/>
      <c r="AB174" s="73"/>
      <c r="AC174" s="73"/>
      <c r="AD174" s="73"/>
      <c r="AE174" s="73"/>
      <c r="AF174" s="73"/>
    </row>
    <row r="175" spans="1:32" s="21" customFormat="1" ht="101.25" hidden="1">
      <c r="A175" s="468"/>
      <c r="B175" s="442"/>
      <c r="C175" s="454"/>
      <c r="D175" s="442"/>
      <c r="E175" s="442"/>
      <c r="F175" s="66" t="s">
        <v>355</v>
      </c>
      <c r="G175" s="67">
        <v>32</v>
      </c>
      <c r="H175" s="68">
        <v>198</v>
      </c>
      <c r="I175" s="69">
        <v>124</v>
      </c>
      <c r="J175" s="73">
        <v>0</v>
      </c>
      <c r="K175" s="78">
        <v>129194.75</v>
      </c>
      <c r="L175" s="79">
        <v>0</v>
      </c>
      <c r="M175" s="73">
        <v>0</v>
      </c>
      <c r="N175" s="73"/>
      <c r="O175" s="73"/>
      <c r="P175" s="73">
        <v>0</v>
      </c>
      <c r="Q175" s="73">
        <v>0</v>
      </c>
      <c r="R175" s="73"/>
      <c r="S175" s="75">
        <v>0</v>
      </c>
      <c r="T175" s="73"/>
      <c r="U175" s="73">
        <v>0</v>
      </c>
      <c r="V175" s="73"/>
      <c r="W175" s="73"/>
      <c r="X175" s="73"/>
      <c r="Y175" s="73">
        <v>0</v>
      </c>
      <c r="Z175" s="73">
        <v>0</v>
      </c>
      <c r="AA175" s="73"/>
      <c r="AB175" s="73"/>
      <c r="AC175" s="73"/>
      <c r="AD175" s="73"/>
      <c r="AE175" s="73"/>
      <c r="AF175" s="73"/>
    </row>
    <row r="176" spans="1:32" s="21" customFormat="1" ht="60.75" hidden="1">
      <c r="A176" s="468"/>
      <c r="B176" s="442"/>
      <c r="C176" s="454" t="s">
        <v>356</v>
      </c>
      <c r="D176" s="442" t="s">
        <v>357</v>
      </c>
      <c r="E176" s="442" t="s">
        <v>37</v>
      </c>
      <c r="F176" s="66" t="s">
        <v>348</v>
      </c>
      <c r="G176" s="67">
        <v>32</v>
      </c>
      <c r="H176" s="68">
        <v>1211</v>
      </c>
      <c r="I176" s="69">
        <v>125</v>
      </c>
      <c r="J176" s="73">
        <v>0</v>
      </c>
      <c r="K176" s="78">
        <v>129194.75</v>
      </c>
      <c r="L176" s="79">
        <v>0</v>
      </c>
      <c r="M176" s="73">
        <v>0</v>
      </c>
      <c r="N176" s="73"/>
      <c r="O176" s="73"/>
      <c r="P176" s="73">
        <v>0</v>
      </c>
      <c r="Q176" s="73">
        <v>0</v>
      </c>
      <c r="R176" s="73"/>
      <c r="S176" s="75">
        <v>0</v>
      </c>
      <c r="T176" s="73"/>
      <c r="U176" s="73">
        <v>0</v>
      </c>
      <c r="V176" s="73"/>
      <c r="W176" s="73"/>
      <c r="X176" s="73"/>
      <c r="Y176" s="73">
        <v>0</v>
      </c>
      <c r="Z176" s="73">
        <v>0</v>
      </c>
      <c r="AA176" s="73"/>
      <c r="AB176" s="73"/>
      <c r="AC176" s="73"/>
      <c r="AD176" s="73"/>
      <c r="AE176" s="73"/>
      <c r="AF176" s="73"/>
    </row>
    <row r="177" spans="1:32" s="21" customFormat="1" ht="40.5" hidden="1">
      <c r="A177" s="468"/>
      <c r="B177" s="442"/>
      <c r="C177" s="454"/>
      <c r="D177" s="442"/>
      <c r="E177" s="442"/>
      <c r="F177" s="66" t="s">
        <v>358</v>
      </c>
      <c r="G177" s="67">
        <v>32</v>
      </c>
      <c r="H177" s="68">
        <v>1210</v>
      </c>
      <c r="I177" s="69">
        <v>126</v>
      </c>
      <c r="J177" s="73">
        <v>0</v>
      </c>
      <c r="K177" s="78">
        <v>129194.75</v>
      </c>
      <c r="L177" s="79">
        <v>0</v>
      </c>
      <c r="M177" s="73">
        <v>0</v>
      </c>
      <c r="N177" s="73"/>
      <c r="O177" s="73"/>
      <c r="P177" s="73">
        <v>0</v>
      </c>
      <c r="Q177" s="73">
        <v>0</v>
      </c>
      <c r="R177" s="73"/>
      <c r="S177" s="75">
        <v>0</v>
      </c>
      <c r="T177" s="73"/>
      <c r="U177" s="73">
        <v>0</v>
      </c>
      <c r="V177" s="73"/>
      <c r="W177" s="73"/>
      <c r="X177" s="73"/>
      <c r="Y177" s="73">
        <v>0</v>
      </c>
      <c r="Z177" s="73">
        <v>0</v>
      </c>
      <c r="AA177" s="73"/>
      <c r="AB177" s="73"/>
      <c r="AC177" s="73"/>
      <c r="AD177" s="73"/>
      <c r="AE177" s="73"/>
      <c r="AF177" s="73"/>
    </row>
    <row r="178" spans="1:32" s="21" customFormat="1" ht="81" hidden="1">
      <c r="A178" s="468"/>
      <c r="B178" s="442"/>
      <c r="C178" s="454"/>
      <c r="D178" s="442"/>
      <c r="E178" s="442"/>
      <c r="F178" s="66" t="s">
        <v>359</v>
      </c>
      <c r="G178" s="67">
        <v>32</v>
      </c>
      <c r="H178" s="68">
        <v>1209</v>
      </c>
      <c r="I178" s="69">
        <v>127</v>
      </c>
      <c r="J178" s="73">
        <v>0</v>
      </c>
      <c r="K178" s="78">
        <v>129194.75</v>
      </c>
      <c r="L178" s="79">
        <v>0</v>
      </c>
      <c r="M178" s="73">
        <v>0</v>
      </c>
      <c r="N178" s="73"/>
      <c r="O178" s="73"/>
      <c r="P178" s="73">
        <v>0</v>
      </c>
      <c r="Q178" s="73">
        <v>0</v>
      </c>
      <c r="R178" s="73"/>
      <c r="S178" s="75">
        <v>0</v>
      </c>
      <c r="T178" s="73"/>
      <c r="U178" s="73">
        <v>0</v>
      </c>
      <c r="V178" s="73"/>
      <c r="W178" s="73"/>
      <c r="X178" s="73"/>
      <c r="Y178" s="73">
        <v>0</v>
      </c>
      <c r="Z178" s="73">
        <v>0</v>
      </c>
      <c r="AA178" s="73"/>
      <c r="AB178" s="73"/>
      <c r="AC178" s="73"/>
      <c r="AD178" s="73"/>
      <c r="AE178" s="73"/>
      <c r="AF178" s="73"/>
    </row>
    <row r="179" spans="1:32" s="21" customFormat="1" ht="101.25" hidden="1">
      <c r="A179" s="468"/>
      <c r="B179" s="442"/>
      <c r="C179" s="454"/>
      <c r="D179" s="442"/>
      <c r="E179" s="442"/>
      <c r="F179" s="66" t="s">
        <v>355</v>
      </c>
      <c r="G179" s="67">
        <v>32</v>
      </c>
      <c r="H179" s="68">
        <v>198</v>
      </c>
      <c r="I179" s="69">
        <v>128</v>
      </c>
      <c r="J179" s="73">
        <v>0</v>
      </c>
      <c r="K179" s="78">
        <v>129194.75</v>
      </c>
      <c r="L179" s="79">
        <v>0</v>
      </c>
      <c r="M179" s="73">
        <v>0</v>
      </c>
      <c r="N179" s="73"/>
      <c r="O179" s="73"/>
      <c r="P179" s="73">
        <v>0</v>
      </c>
      <c r="Q179" s="73">
        <v>0</v>
      </c>
      <c r="R179" s="73"/>
      <c r="S179" s="75">
        <v>0</v>
      </c>
      <c r="T179" s="73"/>
      <c r="U179" s="73">
        <v>0</v>
      </c>
      <c r="V179" s="73"/>
      <c r="W179" s="73"/>
      <c r="X179" s="73"/>
      <c r="Y179" s="73">
        <v>0</v>
      </c>
      <c r="Z179" s="73">
        <v>0</v>
      </c>
      <c r="AA179" s="73"/>
      <c r="AB179" s="73"/>
      <c r="AC179" s="73"/>
      <c r="AD179" s="73"/>
      <c r="AE179" s="73"/>
      <c r="AF179" s="73"/>
    </row>
    <row r="180" spans="1:32" s="21" customFormat="1" ht="60.75" hidden="1">
      <c r="A180" s="468"/>
      <c r="B180" s="442"/>
      <c r="C180" s="454"/>
      <c r="D180" s="442"/>
      <c r="E180" s="442"/>
      <c r="F180" s="66" t="s">
        <v>349</v>
      </c>
      <c r="G180" s="67">
        <v>32</v>
      </c>
      <c r="H180" s="68">
        <v>1087</v>
      </c>
      <c r="I180" s="69">
        <v>129</v>
      </c>
      <c r="J180" s="73">
        <v>0</v>
      </c>
      <c r="K180" s="78">
        <v>129194.75</v>
      </c>
      <c r="L180" s="79">
        <v>0</v>
      </c>
      <c r="M180" s="73">
        <v>0</v>
      </c>
      <c r="N180" s="73"/>
      <c r="O180" s="73"/>
      <c r="P180" s="73">
        <v>0</v>
      </c>
      <c r="Q180" s="73">
        <v>0</v>
      </c>
      <c r="R180" s="73"/>
      <c r="S180" s="75">
        <v>0</v>
      </c>
      <c r="T180" s="73"/>
      <c r="U180" s="73">
        <v>0</v>
      </c>
      <c r="V180" s="73"/>
      <c r="W180" s="73"/>
      <c r="X180" s="73"/>
      <c r="Y180" s="73">
        <v>0</v>
      </c>
      <c r="Z180" s="73">
        <v>0</v>
      </c>
      <c r="AA180" s="73"/>
      <c r="AB180" s="73"/>
      <c r="AC180" s="73"/>
      <c r="AD180" s="73"/>
      <c r="AE180" s="73"/>
      <c r="AF180" s="73"/>
    </row>
    <row r="181" spans="1:32" s="21" customFormat="1" ht="60.75" hidden="1">
      <c r="A181" s="468"/>
      <c r="B181" s="442"/>
      <c r="C181" s="454"/>
      <c r="D181" s="442"/>
      <c r="E181" s="442"/>
      <c r="F181" s="66" t="s">
        <v>360</v>
      </c>
      <c r="G181" s="67">
        <v>32</v>
      </c>
      <c r="H181" s="68">
        <v>1208</v>
      </c>
      <c r="I181" s="69">
        <v>130</v>
      </c>
      <c r="J181" s="73">
        <v>0</v>
      </c>
      <c r="K181" s="78">
        <v>129194.75</v>
      </c>
      <c r="L181" s="79">
        <v>0</v>
      </c>
      <c r="M181" s="73">
        <v>0</v>
      </c>
      <c r="N181" s="73"/>
      <c r="O181" s="73"/>
      <c r="P181" s="73">
        <v>0</v>
      </c>
      <c r="Q181" s="73">
        <v>0</v>
      </c>
      <c r="R181" s="73"/>
      <c r="S181" s="75">
        <v>0</v>
      </c>
      <c r="T181" s="73"/>
      <c r="U181" s="73">
        <v>0</v>
      </c>
      <c r="V181" s="73"/>
      <c r="W181" s="73"/>
      <c r="X181" s="73"/>
      <c r="Y181" s="73">
        <v>0</v>
      </c>
      <c r="Z181" s="73">
        <v>0</v>
      </c>
      <c r="AA181" s="73"/>
      <c r="AB181" s="73"/>
      <c r="AC181" s="73"/>
      <c r="AD181" s="73"/>
      <c r="AE181" s="73"/>
      <c r="AF181" s="73"/>
    </row>
    <row r="182" spans="1:32" s="21" customFormat="1" ht="40.5" hidden="1">
      <c r="A182" s="468"/>
      <c r="B182" s="442"/>
      <c r="C182" s="454"/>
      <c r="D182" s="442"/>
      <c r="E182" s="442"/>
      <c r="F182" s="66" t="s">
        <v>361</v>
      </c>
      <c r="G182" s="67">
        <v>32</v>
      </c>
      <c r="H182" s="68">
        <v>1207</v>
      </c>
      <c r="I182" s="69">
        <v>131</v>
      </c>
      <c r="J182" s="73">
        <v>0</v>
      </c>
      <c r="K182" s="78">
        <v>129194.75</v>
      </c>
      <c r="L182" s="79">
        <v>0</v>
      </c>
      <c r="M182" s="73">
        <v>0</v>
      </c>
      <c r="N182" s="73"/>
      <c r="O182" s="73"/>
      <c r="P182" s="73">
        <v>0</v>
      </c>
      <c r="Q182" s="73">
        <v>0</v>
      </c>
      <c r="R182" s="73"/>
      <c r="S182" s="75">
        <v>0</v>
      </c>
      <c r="T182" s="73"/>
      <c r="U182" s="73">
        <v>0</v>
      </c>
      <c r="V182" s="73"/>
      <c r="W182" s="73"/>
      <c r="X182" s="73"/>
      <c r="Y182" s="73">
        <v>0</v>
      </c>
      <c r="Z182" s="73">
        <v>0</v>
      </c>
      <c r="AA182" s="73"/>
      <c r="AB182" s="73"/>
      <c r="AC182" s="73"/>
      <c r="AD182" s="73"/>
      <c r="AE182" s="73"/>
      <c r="AF182" s="73"/>
    </row>
    <row r="183" spans="1:32" s="21" customFormat="1" ht="222.75" hidden="1">
      <c r="A183" s="468"/>
      <c r="B183" s="442"/>
      <c r="C183" s="454"/>
      <c r="D183" s="66" t="s">
        <v>362</v>
      </c>
      <c r="E183" s="66" t="s">
        <v>37</v>
      </c>
      <c r="F183" s="66" t="s">
        <v>363</v>
      </c>
      <c r="G183" s="67">
        <v>32</v>
      </c>
      <c r="H183" s="68">
        <v>197</v>
      </c>
      <c r="I183" s="69">
        <v>132</v>
      </c>
      <c r="J183" s="73">
        <v>0</v>
      </c>
      <c r="K183" s="78">
        <v>129194.75</v>
      </c>
      <c r="L183" s="79">
        <v>0</v>
      </c>
      <c r="M183" s="73">
        <v>0</v>
      </c>
      <c r="N183" s="73"/>
      <c r="O183" s="73"/>
      <c r="P183" s="73">
        <v>0</v>
      </c>
      <c r="Q183" s="73">
        <v>0</v>
      </c>
      <c r="R183" s="73"/>
      <c r="S183" s="75">
        <v>0</v>
      </c>
      <c r="T183" s="73"/>
      <c r="U183" s="73">
        <v>0</v>
      </c>
      <c r="V183" s="73"/>
      <c r="W183" s="73"/>
      <c r="X183" s="73"/>
      <c r="Y183" s="73">
        <v>0</v>
      </c>
      <c r="Z183" s="73">
        <v>0</v>
      </c>
      <c r="AA183" s="73"/>
      <c r="AB183" s="73"/>
      <c r="AC183" s="73"/>
      <c r="AD183" s="73"/>
      <c r="AE183" s="73"/>
      <c r="AF183" s="73"/>
    </row>
    <row r="184" spans="1:32" s="21" customFormat="1" ht="60.75" hidden="1">
      <c r="A184" s="468"/>
      <c r="B184" s="442"/>
      <c r="C184" s="537" t="s">
        <v>364</v>
      </c>
      <c r="D184" s="442" t="s">
        <v>365</v>
      </c>
      <c r="E184" s="471" t="s">
        <v>366</v>
      </c>
      <c r="F184" s="146" t="s">
        <v>367</v>
      </c>
      <c r="G184" s="67">
        <v>32</v>
      </c>
      <c r="H184" s="68">
        <v>196</v>
      </c>
      <c r="I184" s="69">
        <v>133</v>
      </c>
      <c r="J184" s="73">
        <v>0</v>
      </c>
      <c r="K184" s="78">
        <v>129194.75</v>
      </c>
      <c r="L184" s="79">
        <v>0</v>
      </c>
      <c r="M184" s="73">
        <v>0</v>
      </c>
      <c r="N184" s="73"/>
      <c r="O184" s="73"/>
      <c r="P184" s="73">
        <v>0</v>
      </c>
      <c r="Q184" s="73">
        <v>0</v>
      </c>
      <c r="R184" s="73"/>
      <c r="S184" s="75">
        <v>0</v>
      </c>
      <c r="T184" s="73"/>
      <c r="U184" s="73">
        <v>0</v>
      </c>
      <c r="V184" s="73"/>
      <c r="W184" s="73"/>
      <c r="X184" s="73"/>
      <c r="Y184" s="73">
        <v>0</v>
      </c>
      <c r="Z184" s="73">
        <v>0</v>
      </c>
      <c r="AA184" s="73"/>
      <c r="AB184" s="73"/>
      <c r="AC184" s="73"/>
      <c r="AD184" s="73"/>
      <c r="AE184" s="73"/>
      <c r="AF184" s="73"/>
    </row>
    <row r="185" spans="1:32" s="21" customFormat="1" ht="60.75" hidden="1">
      <c r="A185" s="468"/>
      <c r="B185" s="442"/>
      <c r="C185" s="537"/>
      <c r="D185" s="442"/>
      <c r="E185" s="471"/>
      <c r="F185" s="146" t="s">
        <v>368</v>
      </c>
      <c r="G185" s="67">
        <v>32</v>
      </c>
      <c r="H185" s="68">
        <v>1206</v>
      </c>
      <c r="I185" s="69">
        <v>134</v>
      </c>
      <c r="J185" s="73">
        <v>0</v>
      </c>
      <c r="K185" s="78">
        <v>129194.75</v>
      </c>
      <c r="L185" s="79">
        <v>0</v>
      </c>
      <c r="M185" s="73">
        <v>0</v>
      </c>
      <c r="N185" s="73"/>
      <c r="O185" s="73"/>
      <c r="P185" s="73">
        <v>0</v>
      </c>
      <c r="Q185" s="73">
        <v>0</v>
      </c>
      <c r="R185" s="73"/>
      <c r="S185" s="75">
        <v>0</v>
      </c>
      <c r="T185" s="73"/>
      <c r="U185" s="73">
        <v>0</v>
      </c>
      <c r="V185" s="73"/>
      <c r="W185" s="73"/>
      <c r="X185" s="73"/>
      <c r="Y185" s="73">
        <v>0</v>
      </c>
      <c r="Z185" s="73">
        <v>0</v>
      </c>
      <c r="AA185" s="73"/>
      <c r="AB185" s="73"/>
      <c r="AC185" s="73"/>
      <c r="AD185" s="73"/>
      <c r="AE185" s="73"/>
      <c r="AF185" s="73"/>
    </row>
    <row r="186" spans="1:32" s="21" customFormat="1" ht="40.5" hidden="1">
      <c r="A186" s="468"/>
      <c r="B186" s="442"/>
      <c r="C186" s="537"/>
      <c r="D186" s="442"/>
      <c r="E186" s="471"/>
      <c r="F186" s="146" t="s">
        <v>369</v>
      </c>
      <c r="G186" s="67">
        <v>32</v>
      </c>
      <c r="H186" s="68">
        <v>195</v>
      </c>
      <c r="I186" s="69">
        <v>135</v>
      </c>
      <c r="J186" s="73">
        <v>0</v>
      </c>
      <c r="K186" s="78">
        <v>129194.75</v>
      </c>
      <c r="L186" s="79">
        <v>0</v>
      </c>
      <c r="M186" s="73">
        <v>0</v>
      </c>
      <c r="N186" s="73"/>
      <c r="O186" s="73"/>
      <c r="P186" s="73">
        <v>0</v>
      </c>
      <c r="Q186" s="73">
        <v>0</v>
      </c>
      <c r="R186" s="73"/>
      <c r="S186" s="75">
        <v>0</v>
      </c>
      <c r="T186" s="73"/>
      <c r="U186" s="73">
        <v>0</v>
      </c>
      <c r="V186" s="73"/>
      <c r="W186" s="73"/>
      <c r="X186" s="73"/>
      <c r="Y186" s="73">
        <v>0</v>
      </c>
      <c r="Z186" s="73">
        <v>0</v>
      </c>
      <c r="AA186" s="73"/>
      <c r="AB186" s="73"/>
      <c r="AC186" s="73"/>
      <c r="AD186" s="73"/>
      <c r="AE186" s="73"/>
      <c r="AF186" s="73"/>
    </row>
    <row r="187" spans="1:32" s="21" customFormat="1" ht="60.75" hidden="1">
      <c r="A187" s="468"/>
      <c r="B187" s="442"/>
      <c r="C187" s="537"/>
      <c r="D187" s="442"/>
      <c r="E187" s="471"/>
      <c r="F187" s="146" t="s">
        <v>370</v>
      </c>
      <c r="G187" s="67">
        <v>32</v>
      </c>
      <c r="H187" s="68">
        <v>194</v>
      </c>
      <c r="I187" s="69">
        <v>136</v>
      </c>
      <c r="J187" s="73">
        <v>0</v>
      </c>
      <c r="K187" s="78">
        <v>129194.75</v>
      </c>
      <c r="L187" s="79">
        <v>0</v>
      </c>
      <c r="M187" s="73">
        <v>0</v>
      </c>
      <c r="N187" s="73"/>
      <c r="O187" s="73"/>
      <c r="P187" s="73">
        <v>0</v>
      </c>
      <c r="Q187" s="73">
        <v>0</v>
      </c>
      <c r="R187" s="73"/>
      <c r="S187" s="75">
        <v>0</v>
      </c>
      <c r="T187" s="73"/>
      <c r="U187" s="73">
        <v>0</v>
      </c>
      <c r="V187" s="73"/>
      <c r="W187" s="73"/>
      <c r="X187" s="73"/>
      <c r="Y187" s="73">
        <v>0</v>
      </c>
      <c r="Z187" s="73">
        <v>0</v>
      </c>
      <c r="AA187" s="73"/>
      <c r="AB187" s="73"/>
      <c r="AC187" s="73"/>
      <c r="AD187" s="73"/>
      <c r="AE187" s="73"/>
      <c r="AF187" s="73"/>
    </row>
    <row r="188" spans="1:32" s="21" customFormat="1" ht="101.25" hidden="1">
      <c r="A188" s="468"/>
      <c r="B188" s="442"/>
      <c r="C188" s="537"/>
      <c r="D188" s="442"/>
      <c r="E188" s="471"/>
      <c r="F188" s="146" t="s">
        <v>371</v>
      </c>
      <c r="G188" s="67">
        <v>32</v>
      </c>
      <c r="H188" s="68">
        <v>193</v>
      </c>
      <c r="I188" s="69">
        <v>137</v>
      </c>
      <c r="J188" s="73">
        <v>0</v>
      </c>
      <c r="K188" s="78">
        <v>129194.75</v>
      </c>
      <c r="L188" s="79">
        <v>0</v>
      </c>
      <c r="M188" s="73">
        <v>0</v>
      </c>
      <c r="N188" s="73"/>
      <c r="O188" s="73"/>
      <c r="P188" s="73">
        <v>0</v>
      </c>
      <c r="Q188" s="73">
        <v>0</v>
      </c>
      <c r="R188" s="73"/>
      <c r="S188" s="75">
        <v>0</v>
      </c>
      <c r="T188" s="73"/>
      <c r="U188" s="73">
        <v>0</v>
      </c>
      <c r="V188" s="73"/>
      <c r="W188" s="73"/>
      <c r="X188" s="73"/>
      <c r="Y188" s="73">
        <v>0</v>
      </c>
      <c r="Z188" s="73">
        <v>0</v>
      </c>
      <c r="AA188" s="73"/>
      <c r="AB188" s="73"/>
      <c r="AC188" s="73"/>
      <c r="AD188" s="73"/>
      <c r="AE188" s="73"/>
      <c r="AF188" s="73"/>
    </row>
    <row r="189" spans="1:32" s="21" customFormat="1" ht="26.25" hidden="1">
      <c r="A189" s="468"/>
      <c r="B189" s="442"/>
      <c r="C189" s="537"/>
      <c r="D189" s="442"/>
      <c r="E189" s="471"/>
      <c r="F189" s="66" t="s">
        <v>372</v>
      </c>
      <c r="G189" s="67">
        <v>32</v>
      </c>
      <c r="H189" s="68">
        <v>161</v>
      </c>
      <c r="I189" s="69">
        <v>138</v>
      </c>
      <c r="J189" s="73">
        <v>0</v>
      </c>
      <c r="K189" s="78">
        <v>129194.75</v>
      </c>
      <c r="L189" s="79">
        <v>0</v>
      </c>
      <c r="M189" s="73">
        <v>0</v>
      </c>
      <c r="N189" s="73"/>
      <c r="O189" s="73"/>
      <c r="P189" s="73">
        <v>0</v>
      </c>
      <c r="Q189" s="73">
        <v>0</v>
      </c>
      <c r="R189" s="73"/>
      <c r="S189" s="75">
        <v>0</v>
      </c>
      <c r="T189" s="73"/>
      <c r="U189" s="73">
        <v>0</v>
      </c>
      <c r="V189" s="73"/>
      <c r="W189" s="73"/>
      <c r="X189" s="73"/>
      <c r="Y189" s="73">
        <v>0</v>
      </c>
      <c r="Z189" s="73">
        <v>0</v>
      </c>
      <c r="AA189" s="73"/>
      <c r="AB189" s="73"/>
      <c r="AC189" s="73"/>
      <c r="AD189" s="73"/>
      <c r="AE189" s="73"/>
      <c r="AF189" s="73"/>
    </row>
    <row r="190" spans="1:32" s="21" customFormat="1" ht="81" hidden="1">
      <c r="A190" s="468"/>
      <c r="B190" s="442"/>
      <c r="C190" s="537"/>
      <c r="D190" s="442" t="s">
        <v>373</v>
      </c>
      <c r="E190" s="442" t="s">
        <v>37</v>
      </c>
      <c r="F190" s="66" t="s">
        <v>374</v>
      </c>
      <c r="G190" s="67">
        <v>32</v>
      </c>
      <c r="H190" s="68">
        <v>190</v>
      </c>
      <c r="I190" s="69">
        <v>139</v>
      </c>
      <c r="J190" s="73">
        <v>0</v>
      </c>
      <c r="K190" s="78">
        <v>129194.75</v>
      </c>
      <c r="L190" s="79">
        <v>0</v>
      </c>
      <c r="M190" s="73">
        <v>0</v>
      </c>
      <c r="N190" s="73"/>
      <c r="O190" s="73"/>
      <c r="P190" s="73">
        <v>0</v>
      </c>
      <c r="Q190" s="73">
        <v>0</v>
      </c>
      <c r="R190" s="73"/>
      <c r="S190" s="75">
        <v>0</v>
      </c>
      <c r="T190" s="73"/>
      <c r="U190" s="73">
        <v>0</v>
      </c>
      <c r="V190" s="73"/>
      <c r="W190" s="73"/>
      <c r="X190" s="73"/>
      <c r="Y190" s="73">
        <v>0</v>
      </c>
      <c r="Z190" s="73">
        <v>0</v>
      </c>
      <c r="AA190" s="73"/>
      <c r="AB190" s="73"/>
      <c r="AC190" s="73"/>
      <c r="AD190" s="73"/>
      <c r="AE190" s="73"/>
      <c r="AF190" s="73"/>
    </row>
    <row r="191" spans="1:32" s="21" customFormat="1" ht="60.75" hidden="1">
      <c r="A191" s="468"/>
      <c r="B191" s="442"/>
      <c r="C191" s="537"/>
      <c r="D191" s="442"/>
      <c r="E191" s="442"/>
      <c r="F191" s="66" t="s">
        <v>375</v>
      </c>
      <c r="G191" s="67">
        <v>32</v>
      </c>
      <c r="H191" s="68">
        <v>1197</v>
      </c>
      <c r="I191" s="69">
        <v>140</v>
      </c>
      <c r="J191" s="73">
        <v>0</v>
      </c>
      <c r="K191" s="78">
        <v>129194.75</v>
      </c>
      <c r="L191" s="79">
        <v>0</v>
      </c>
      <c r="M191" s="73">
        <v>0</v>
      </c>
      <c r="N191" s="73"/>
      <c r="O191" s="73"/>
      <c r="P191" s="73">
        <v>0</v>
      </c>
      <c r="Q191" s="73">
        <v>0</v>
      </c>
      <c r="R191" s="73"/>
      <c r="S191" s="75">
        <v>0</v>
      </c>
      <c r="T191" s="73"/>
      <c r="U191" s="73">
        <v>0</v>
      </c>
      <c r="V191" s="73"/>
      <c r="W191" s="73"/>
      <c r="X191" s="73"/>
      <c r="Y191" s="73">
        <v>0</v>
      </c>
      <c r="Z191" s="73">
        <v>0</v>
      </c>
      <c r="AA191" s="73"/>
      <c r="AB191" s="73"/>
      <c r="AC191" s="73"/>
      <c r="AD191" s="73"/>
      <c r="AE191" s="73"/>
      <c r="AF191" s="73"/>
    </row>
    <row r="192" spans="1:32" s="21" customFormat="1" ht="26.25" hidden="1">
      <c r="A192" s="468"/>
      <c r="B192" s="442"/>
      <c r="C192" s="537"/>
      <c r="D192" s="442"/>
      <c r="E192" s="442"/>
      <c r="F192" s="66" t="s">
        <v>376</v>
      </c>
      <c r="G192" s="67">
        <v>32</v>
      </c>
      <c r="H192" s="68">
        <v>192</v>
      </c>
      <c r="I192" s="69">
        <v>141</v>
      </c>
      <c r="J192" s="73">
        <v>0</v>
      </c>
      <c r="K192" s="78">
        <v>129194.75</v>
      </c>
      <c r="L192" s="79">
        <v>0</v>
      </c>
      <c r="M192" s="73">
        <v>0</v>
      </c>
      <c r="N192" s="73"/>
      <c r="O192" s="73"/>
      <c r="P192" s="73">
        <v>0</v>
      </c>
      <c r="Q192" s="73">
        <v>0</v>
      </c>
      <c r="R192" s="73"/>
      <c r="S192" s="75">
        <v>0</v>
      </c>
      <c r="T192" s="73"/>
      <c r="U192" s="73">
        <v>0</v>
      </c>
      <c r="V192" s="73"/>
      <c r="W192" s="73"/>
      <c r="X192" s="73"/>
      <c r="Y192" s="73">
        <v>0</v>
      </c>
      <c r="Z192" s="73">
        <v>0</v>
      </c>
      <c r="AA192" s="73"/>
      <c r="AB192" s="73"/>
      <c r="AC192" s="73"/>
      <c r="AD192" s="73"/>
      <c r="AE192" s="73"/>
      <c r="AF192" s="73"/>
    </row>
    <row r="193" spans="1:32" s="21" customFormat="1" ht="60.75" hidden="1">
      <c r="A193" s="468"/>
      <c r="B193" s="442"/>
      <c r="C193" s="537"/>
      <c r="D193" s="442" t="s">
        <v>377</v>
      </c>
      <c r="E193" s="442" t="s">
        <v>37</v>
      </c>
      <c r="F193" s="66" t="s">
        <v>378</v>
      </c>
      <c r="G193" s="67">
        <v>32</v>
      </c>
      <c r="H193" s="68">
        <v>1205</v>
      </c>
      <c r="I193" s="69">
        <v>142</v>
      </c>
      <c r="J193" s="73">
        <v>0</v>
      </c>
      <c r="K193" s="78">
        <v>129194.75</v>
      </c>
      <c r="L193" s="79">
        <v>0</v>
      </c>
      <c r="M193" s="73">
        <v>0</v>
      </c>
      <c r="N193" s="73"/>
      <c r="O193" s="73"/>
      <c r="P193" s="73">
        <v>0</v>
      </c>
      <c r="Q193" s="73">
        <v>0</v>
      </c>
      <c r="R193" s="73"/>
      <c r="S193" s="75">
        <v>0</v>
      </c>
      <c r="T193" s="73"/>
      <c r="U193" s="73">
        <v>0</v>
      </c>
      <c r="V193" s="73"/>
      <c r="W193" s="73"/>
      <c r="X193" s="73"/>
      <c r="Y193" s="73">
        <v>0</v>
      </c>
      <c r="Z193" s="73">
        <v>0</v>
      </c>
      <c r="AA193" s="73"/>
      <c r="AB193" s="73"/>
      <c r="AC193" s="73"/>
      <c r="AD193" s="73"/>
      <c r="AE193" s="73"/>
      <c r="AF193" s="73"/>
    </row>
    <row r="194" spans="1:32" s="21" customFormat="1" ht="101.25" hidden="1">
      <c r="A194" s="468"/>
      <c r="B194" s="442"/>
      <c r="C194" s="537"/>
      <c r="D194" s="442"/>
      <c r="E194" s="442"/>
      <c r="F194" s="66" t="s">
        <v>379</v>
      </c>
      <c r="G194" s="67">
        <v>32</v>
      </c>
      <c r="H194" s="68">
        <v>1204</v>
      </c>
      <c r="I194" s="69">
        <v>143</v>
      </c>
      <c r="J194" s="73">
        <v>0</v>
      </c>
      <c r="K194" s="78">
        <v>129194.75</v>
      </c>
      <c r="L194" s="79">
        <v>0</v>
      </c>
      <c r="M194" s="73">
        <v>0</v>
      </c>
      <c r="N194" s="73"/>
      <c r="O194" s="73"/>
      <c r="P194" s="73">
        <v>0</v>
      </c>
      <c r="Q194" s="73">
        <v>0</v>
      </c>
      <c r="R194" s="73"/>
      <c r="S194" s="75">
        <v>0</v>
      </c>
      <c r="T194" s="73"/>
      <c r="U194" s="73">
        <v>0</v>
      </c>
      <c r="V194" s="73"/>
      <c r="W194" s="73"/>
      <c r="X194" s="73"/>
      <c r="Y194" s="73">
        <v>0</v>
      </c>
      <c r="Z194" s="73">
        <v>0</v>
      </c>
      <c r="AA194" s="73"/>
      <c r="AB194" s="73"/>
      <c r="AC194" s="73"/>
      <c r="AD194" s="73"/>
      <c r="AE194" s="73"/>
      <c r="AF194" s="73"/>
    </row>
    <row r="195" spans="1:32" s="21" customFormat="1" ht="101.25" hidden="1">
      <c r="A195" s="468"/>
      <c r="B195" s="442"/>
      <c r="C195" s="537"/>
      <c r="D195" s="442"/>
      <c r="E195" s="442"/>
      <c r="F195" s="66" t="s">
        <v>380</v>
      </c>
      <c r="G195" s="67">
        <v>32</v>
      </c>
      <c r="H195" s="68">
        <v>1203</v>
      </c>
      <c r="I195" s="69">
        <v>144</v>
      </c>
      <c r="J195" s="73">
        <v>0</v>
      </c>
      <c r="K195" s="78">
        <v>129194.75</v>
      </c>
      <c r="L195" s="79">
        <v>0</v>
      </c>
      <c r="M195" s="73">
        <v>0</v>
      </c>
      <c r="N195" s="73"/>
      <c r="O195" s="73"/>
      <c r="P195" s="73">
        <v>0</v>
      </c>
      <c r="Q195" s="73">
        <v>0</v>
      </c>
      <c r="R195" s="73"/>
      <c r="S195" s="75">
        <v>0</v>
      </c>
      <c r="T195" s="73"/>
      <c r="U195" s="73">
        <v>0</v>
      </c>
      <c r="V195" s="73"/>
      <c r="W195" s="73"/>
      <c r="X195" s="73"/>
      <c r="Y195" s="73">
        <v>0</v>
      </c>
      <c r="Z195" s="73">
        <v>0</v>
      </c>
      <c r="AA195" s="73"/>
      <c r="AB195" s="73"/>
      <c r="AC195" s="73"/>
      <c r="AD195" s="73"/>
      <c r="AE195" s="73"/>
      <c r="AF195" s="73"/>
    </row>
    <row r="196" spans="1:32" s="21" customFormat="1" ht="60.75" hidden="1">
      <c r="A196" s="468"/>
      <c r="B196" s="442"/>
      <c r="C196" s="537"/>
      <c r="D196" s="442"/>
      <c r="E196" s="442"/>
      <c r="F196" s="66" t="s">
        <v>381</v>
      </c>
      <c r="G196" s="67">
        <v>32</v>
      </c>
      <c r="H196" s="68">
        <v>1202</v>
      </c>
      <c r="I196" s="69">
        <v>145</v>
      </c>
      <c r="J196" s="73">
        <v>0</v>
      </c>
      <c r="K196" s="78">
        <v>129194.75</v>
      </c>
      <c r="L196" s="79">
        <v>0</v>
      </c>
      <c r="M196" s="73">
        <v>0</v>
      </c>
      <c r="N196" s="73"/>
      <c r="O196" s="73"/>
      <c r="P196" s="73">
        <v>0</v>
      </c>
      <c r="Q196" s="73">
        <v>0</v>
      </c>
      <c r="R196" s="73"/>
      <c r="S196" s="75">
        <v>0</v>
      </c>
      <c r="T196" s="73"/>
      <c r="U196" s="73">
        <v>0</v>
      </c>
      <c r="V196" s="73"/>
      <c r="W196" s="73"/>
      <c r="X196" s="73"/>
      <c r="Y196" s="73">
        <v>0</v>
      </c>
      <c r="Z196" s="73">
        <v>0</v>
      </c>
      <c r="AA196" s="73"/>
      <c r="AB196" s="73"/>
      <c r="AC196" s="73"/>
      <c r="AD196" s="73"/>
      <c r="AE196" s="73"/>
      <c r="AF196" s="73"/>
    </row>
    <row r="197" spans="1:32" s="21" customFormat="1" ht="60.75" hidden="1">
      <c r="A197" s="468"/>
      <c r="B197" s="442"/>
      <c r="C197" s="537"/>
      <c r="D197" s="442"/>
      <c r="E197" s="442"/>
      <c r="F197" s="66" t="s">
        <v>382</v>
      </c>
      <c r="G197" s="67">
        <v>32</v>
      </c>
      <c r="H197" s="68">
        <v>1201</v>
      </c>
      <c r="I197" s="69">
        <v>146</v>
      </c>
      <c r="J197" s="73">
        <v>0</v>
      </c>
      <c r="K197" s="78">
        <v>129194.75</v>
      </c>
      <c r="L197" s="79">
        <v>0</v>
      </c>
      <c r="M197" s="73">
        <v>0</v>
      </c>
      <c r="N197" s="73"/>
      <c r="O197" s="73"/>
      <c r="P197" s="73">
        <v>0</v>
      </c>
      <c r="Q197" s="73">
        <v>0</v>
      </c>
      <c r="R197" s="73"/>
      <c r="S197" s="75">
        <v>0</v>
      </c>
      <c r="T197" s="73"/>
      <c r="U197" s="73">
        <v>0</v>
      </c>
      <c r="V197" s="73"/>
      <c r="W197" s="73"/>
      <c r="X197" s="73"/>
      <c r="Y197" s="73">
        <v>0</v>
      </c>
      <c r="Z197" s="73">
        <v>0</v>
      </c>
      <c r="AA197" s="73"/>
      <c r="AB197" s="73"/>
      <c r="AC197" s="73"/>
      <c r="AD197" s="73"/>
      <c r="AE197" s="73"/>
      <c r="AF197" s="73"/>
    </row>
    <row r="198" spans="1:32" s="21" customFormat="1" ht="81" hidden="1">
      <c r="A198" s="468"/>
      <c r="B198" s="442"/>
      <c r="C198" s="537"/>
      <c r="D198" s="442"/>
      <c r="E198" s="442"/>
      <c r="F198" s="66" t="s">
        <v>374</v>
      </c>
      <c r="G198" s="67">
        <v>32</v>
      </c>
      <c r="H198" s="68">
        <v>190</v>
      </c>
      <c r="I198" s="69">
        <v>147</v>
      </c>
      <c r="J198" s="73">
        <v>0</v>
      </c>
      <c r="K198" s="78">
        <v>129194.75</v>
      </c>
      <c r="L198" s="79">
        <v>0</v>
      </c>
      <c r="M198" s="73">
        <v>0</v>
      </c>
      <c r="N198" s="73"/>
      <c r="O198" s="73"/>
      <c r="P198" s="73">
        <v>0</v>
      </c>
      <c r="Q198" s="73">
        <v>0</v>
      </c>
      <c r="R198" s="73"/>
      <c r="S198" s="75">
        <v>0</v>
      </c>
      <c r="T198" s="73"/>
      <c r="U198" s="73">
        <v>0</v>
      </c>
      <c r="V198" s="73"/>
      <c r="W198" s="73"/>
      <c r="X198" s="73"/>
      <c r="Y198" s="73">
        <v>0</v>
      </c>
      <c r="Z198" s="73">
        <v>0</v>
      </c>
      <c r="AA198" s="73"/>
      <c r="AB198" s="73"/>
      <c r="AC198" s="73"/>
      <c r="AD198" s="73"/>
      <c r="AE198" s="73"/>
      <c r="AF198" s="73"/>
    </row>
    <row r="199" spans="1:32" s="21" customFormat="1" ht="60.75" hidden="1">
      <c r="A199" s="468"/>
      <c r="B199" s="442"/>
      <c r="C199" s="537"/>
      <c r="D199" s="442"/>
      <c r="E199" s="442"/>
      <c r="F199" s="66" t="s">
        <v>375</v>
      </c>
      <c r="G199" s="67">
        <v>32</v>
      </c>
      <c r="H199" s="68">
        <v>1197</v>
      </c>
      <c r="I199" s="69">
        <v>148</v>
      </c>
      <c r="J199" s="73">
        <v>0</v>
      </c>
      <c r="K199" s="78">
        <v>129194.75</v>
      </c>
      <c r="L199" s="79">
        <v>0</v>
      </c>
      <c r="M199" s="73">
        <v>0</v>
      </c>
      <c r="N199" s="73"/>
      <c r="O199" s="73"/>
      <c r="P199" s="73">
        <v>0</v>
      </c>
      <c r="Q199" s="73">
        <v>0</v>
      </c>
      <c r="R199" s="73"/>
      <c r="S199" s="75">
        <v>0</v>
      </c>
      <c r="T199" s="73"/>
      <c r="U199" s="73">
        <v>0</v>
      </c>
      <c r="V199" s="73"/>
      <c r="W199" s="73"/>
      <c r="X199" s="73"/>
      <c r="Y199" s="73">
        <v>0</v>
      </c>
      <c r="Z199" s="73">
        <v>0</v>
      </c>
      <c r="AA199" s="73"/>
      <c r="AB199" s="73"/>
      <c r="AC199" s="73"/>
      <c r="AD199" s="73"/>
      <c r="AE199" s="73"/>
      <c r="AF199" s="73"/>
    </row>
    <row r="200" spans="1:32" s="21" customFormat="1" ht="60.75" hidden="1">
      <c r="A200" s="468"/>
      <c r="B200" s="442"/>
      <c r="C200" s="537"/>
      <c r="D200" s="442"/>
      <c r="E200" s="442"/>
      <c r="F200" s="66" t="s">
        <v>383</v>
      </c>
      <c r="G200" s="67">
        <v>32</v>
      </c>
      <c r="H200" s="68">
        <v>1086</v>
      </c>
      <c r="I200" s="69">
        <v>149</v>
      </c>
      <c r="J200" s="73">
        <v>0</v>
      </c>
      <c r="K200" s="78">
        <v>129194.75</v>
      </c>
      <c r="L200" s="79">
        <v>0</v>
      </c>
      <c r="M200" s="73">
        <v>0</v>
      </c>
      <c r="N200" s="73"/>
      <c r="O200" s="73"/>
      <c r="P200" s="73">
        <v>0</v>
      </c>
      <c r="Q200" s="73">
        <v>0</v>
      </c>
      <c r="R200" s="73"/>
      <c r="S200" s="75">
        <v>0</v>
      </c>
      <c r="T200" s="73"/>
      <c r="U200" s="73">
        <v>0</v>
      </c>
      <c r="V200" s="73"/>
      <c r="W200" s="73"/>
      <c r="X200" s="73"/>
      <c r="Y200" s="73">
        <v>0</v>
      </c>
      <c r="Z200" s="73">
        <v>0</v>
      </c>
      <c r="AA200" s="73"/>
      <c r="AB200" s="73"/>
      <c r="AC200" s="73"/>
      <c r="AD200" s="73"/>
      <c r="AE200" s="73"/>
      <c r="AF200" s="73"/>
    </row>
    <row r="201" spans="1:32" s="21" customFormat="1" ht="81" hidden="1">
      <c r="A201" s="468"/>
      <c r="B201" s="442"/>
      <c r="C201" s="537"/>
      <c r="D201" s="66" t="s">
        <v>384</v>
      </c>
      <c r="E201" s="66" t="s">
        <v>37</v>
      </c>
      <c r="F201" s="66" t="s">
        <v>382</v>
      </c>
      <c r="G201" s="67">
        <v>32</v>
      </c>
      <c r="H201" s="68">
        <v>1201</v>
      </c>
      <c r="I201" s="69">
        <v>150</v>
      </c>
      <c r="J201" s="73">
        <v>0</v>
      </c>
      <c r="K201" s="78">
        <v>129194.75</v>
      </c>
      <c r="L201" s="79">
        <v>0</v>
      </c>
      <c r="M201" s="73">
        <v>0</v>
      </c>
      <c r="N201" s="73"/>
      <c r="O201" s="73"/>
      <c r="P201" s="73">
        <v>0</v>
      </c>
      <c r="Q201" s="73">
        <v>0</v>
      </c>
      <c r="R201" s="73"/>
      <c r="S201" s="75">
        <v>0</v>
      </c>
      <c r="T201" s="73"/>
      <c r="U201" s="73">
        <v>0</v>
      </c>
      <c r="V201" s="73"/>
      <c r="W201" s="73"/>
      <c r="X201" s="73"/>
      <c r="Y201" s="73">
        <v>0</v>
      </c>
      <c r="Z201" s="73">
        <v>0</v>
      </c>
      <c r="AA201" s="73"/>
      <c r="AB201" s="73"/>
      <c r="AC201" s="73"/>
      <c r="AD201" s="73"/>
      <c r="AE201" s="73"/>
      <c r="AF201" s="73"/>
    </row>
    <row r="202" spans="1:32" s="21" customFormat="1" ht="81" hidden="1">
      <c r="A202" s="468"/>
      <c r="B202" s="442"/>
      <c r="C202" s="537" t="s">
        <v>385</v>
      </c>
      <c r="D202" s="442" t="s">
        <v>386</v>
      </c>
      <c r="E202" s="442" t="s">
        <v>37</v>
      </c>
      <c r="F202" s="66" t="s">
        <v>374</v>
      </c>
      <c r="G202" s="67">
        <v>32</v>
      </c>
      <c r="H202" s="68">
        <v>190</v>
      </c>
      <c r="I202" s="69">
        <v>151</v>
      </c>
      <c r="J202" s="73">
        <v>0</v>
      </c>
      <c r="K202" s="78">
        <v>129194.75</v>
      </c>
      <c r="L202" s="79">
        <v>0</v>
      </c>
      <c r="M202" s="73">
        <v>0</v>
      </c>
      <c r="N202" s="73"/>
      <c r="O202" s="73"/>
      <c r="P202" s="73">
        <v>0</v>
      </c>
      <c r="Q202" s="73">
        <v>0</v>
      </c>
      <c r="R202" s="73"/>
      <c r="S202" s="75">
        <v>0</v>
      </c>
      <c r="T202" s="73"/>
      <c r="U202" s="73">
        <v>0</v>
      </c>
      <c r="V202" s="73"/>
      <c r="W202" s="73"/>
      <c r="X202" s="73"/>
      <c r="Y202" s="73">
        <v>0</v>
      </c>
      <c r="Z202" s="73">
        <v>0</v>
      </c>
      <c r="AA202" s="73"/>
      <c r="AB202" s="73"/>
      <c r="AC202" s="73"/>
      <c r="AD202" s="73"/>
      <c r="AE202" s="73"/>
      <c r="AF202" s="73"/>
    </row>
    <row r="203" spans="1:32" s="21" customFormat="1" ht="60.75" hidden="1">
      <c r="A203" s="468"/>
      <c r="B203" s="442"/>
      <c r="C203" s="537"/>
      <c r="D203" s="442"/>
      <c r="E203" s="442"/>
      <c r="F203" s="66" t="s">
        <v>375</v>
      </c>
      <c r="G203" s="67">
        <v>32</v>
      </c>
      <c r="H203" s="68">
        <v>1197</v>
      </c>
      <c r="I203" s="69">
        <v>152</v>
      </c>
      <c r="J203" s="73">
        <v>0</v>
      </c>
      <c r="K203" s="78">
        <v>129194.75</v>
      </c>
      <c r="L203" s="79">
        <v>0</v>
      </c>
      <c r="M203" s="73">
        <v>0</v>
      </c>
      <c r="N203" s="73"/>
      <c r="O203" s="73"/>
      <c r="P203" s="73">
        <v>0</v>
      </c>
      <c r="Q203" s="73">
        <v>0</v>
      </c>
      <c r="R203" s="73"/>
      <c r="S203" s="75">
        <v>0</v>
      </c>
      <c r="T203" s="73"/>
      <c r="U203" s="73">
        <v>0</v>
      </c>
      <c r="V203" s="73"/>
      <c r="W203" s="73"/>
      <c r="X203" s="73"/>
      <c r="Y203" s="73">
        <v>0</v>
      </c>
      <c r="Z203" s="73">
        <v>0</v>
      </c>
      <c r="AA203" s="73"/>
      <c r="AB203" s="73"/>
      <c r="AC203" s="73"/>
      <c r="AD203" s="73"/>
      <c r="AE203" s="73"/>
      <c r="AF203" s="73"/>
    </row>
    <row r="204" spans="1:32" s="21" customFormat="1" ht="60.75" hidden="1">
      <c r="A204" s="468"/>
      <c r="B204" s="442"/>
      <c r="C204" s="537"/>
      <c r="D204" s="442"/>
      <c r="E204" s="442"/>
      <c r="F204" s="66" t="s">
        <v>387</v>
      </c>
      <c r="G204" s="67">
        <v>32</v>
      </c>
      <c r="H204" s="68">
        <v>1200</v>
      </c>
      <c r="I204" s="69">
        <v>153</v>
      </c>
      <c r="J204" s="73">
        <v>0</v>
      </c>
      <c r="K204" s="78">
        <v>129194.75</v>
      </c>
      <c r="L204" s="79">
        <v>0</v>
      </c>
      <c r="M204" s="73">
        <v>0</v>
      </c>
      <c r="N204" s="73"/>
      <c r="O204" s="73"/>
      <c r="P204" s="73">
        <v>0</v>
      </c>
      <c r="Q204" s="73">
        <v>0</v>
      </c>
      <c r="R204" s="73"/>
      <c r="S204" s="75">
        <v>0</v>
      </c>
      <c r="T204" s="73"/>
      <c r="U204" s="73">
        <v>0</v>
      </c>
      <c r="V204" s="73"/>
      <c r="W204" s="73"/>
      <c r="X204" s="73"/>
      <c r="Y204" s="73">
        <v>0</v>
      </c>
      <c r="Z204" s="73">
        <v>0</v>
      </c>
      <c r="AA204" s="73"/>
      <c r="AB204" s="73"/>
      <c r="AC204" s="73"/>
      <c r="AD204" s="73"/>
      <c r="AE204" s="73"/>
      <c r="AF204" s="73"/>
    </row>
    <row r="205" spans="1:32" s="21" customFormat="1" ht="60.75" hidden="1">
      <c r="A205" s="468"/>
      <c r="B205" s="442"/>
      <c r="C205" s="537"/>
      <c r="D205" s="442"/>
      <c r="E205" s="442"/>
      <c r="F205" s="66" t="s">
        <v>383</v>
      </c>
      <c r="G205" s="67">
        <v>32</v>
      </c>
      <c r="H205" s="68">
        <v>1086</v>
      </c>
      <c r="I205" s="69">
        <v>154</v>
      </c>
      <c r="J205" s="73">
        <v>0</v>
      </c>
      <c r="K205" s="78">
        <v>129194.75</v>
      </c>
      <c r="L205" s="79">
        <v>0</v>
      </c>
      <c r="M205" s="73">
        <v>0</v>
      </c>
      <c r="N205" s="73"/>
      <c r="O205" s="73"/>
      <c r="P205" s="73">
        <v>0</v>
      </c>
      <c r="Q205" s="73">
        <v>0</v>
      </c>
      <c r="R205" s="73"/>
      <c r="S205" s="75">
        <v>0</v>
      </c>
      <c r="T205" s="73"/>
      <c r="U205" s="73">
        <v>0</v>
      </c>
      <c r="V205" s="73"/>
      <c r="W205" s="73"/>
      <c r="X205" s="73"/>
      <c r="Y205" s="73">
        <v>0</v>
      </c>
      <c r="Z205" s="73">
        <v>0</v>
      </c>
      <c r="AA205" s="73"/>
      <c r="AB205" s="73"/>
      <c r="AC205" s="73"/>
      <c r="AD205" s="73"/>
      <c r="AE205" s="73"/>
      <c r="AF205" s="73"/>
    </row>
    <row r="206" spans="1:32" s="21" customFormat="1" ht="40.5" hidden="1">
      <c r="A206" s="468"/>
      <c r="B206" s="442"/>
      <c r="C206" s="537" t="s">
        <v>388</v>
      </c>
      <c r="D206" s="442" t="s">
        <v>389</v>
      </c>
      <c r="E206" s="442" t="s">
        <v>37</v>
      </c>
      <c r="F206" s="66" t="s">
        <v>390</v>
      </c>
      <c r="G206" s="67">
        <v>32</v>
      </c>
      <c r="H206" s="68">
        <v>1199</v>
      </c>
      <c r="I206" s="69">
        <v>155</v>
      </c>
      <c r="J206" s="73">
        <v>0</v>
      </c>
      <c r="K206" s="78">
        <v>129194.75</v>
      </c>
      <c r="L206" s="79">
        <v>0</v>
      </c>
      <c r="M206" s="73">
        <v>0</v>
      </c>
      <c r="N206" s="73"/>
      <c r="O206" s="73"/>
      <c r="P206" s="73">
        <v>0</v>
      </c>
      <c r="Q206" s="73">
        <v>0</v>
      </c>
      <c r="R206" s="73"/>
      <c r="S206" s="75">
        <v>0</v>
      </c>
      <c r="T206" s="73"/>
      <c r="U206" s="73">
        <v>0</v>
      </c>
      <c r="V206" s="73"/>
      <c r="W206" s="73"/>
      <c r="X206" s="73"/>
      <c r="Y206" s="73">
        <v>0</v>
      </c>
      <c r="Z206" s="73">
        <v>0</v>
      </c>
      <c r="AA206" s="73"/>
      <c r="AB206" s="73"/>
      <c r="AC206" s="73"/>
      <c r="AD206" s="73"/>
      <c r="AE206" s="73"/>
      <c r="AF206" s="73"/>
    </row>
    <row r="207" spans="1:32" s="21" customFormat="1" ht="81" hidden="1">
      <c r="A207" s="468"/>
      <c r="B207" s="442"/>
      <c r="C207" s="537"/>
      <c r="D207" s="442"/>
      <c r="E207" s="442"/>
      <c r="F207" s="66" t="s">
        <v>374</v>
      </c>
      <c r="G207" s="67">
        <v>32</v>
      </c>
      <c r="H207" s="68">
        <v>190</v>
      </c>
      <c r="I207" s="69">
        <v>156</v>
      </c>
      <c r="J207" s="73">
        <v>0</v>
      </c>
      <c r="K207" s="78">
        <v>129194.75</v>
      </c>
      <c r="L207" s="79">
        <v>0</v>
      </c>
      <c r="M207" s="73">
        <v>0</v>
      </c>
      <c r="N207" s="73"/>
      <c r="O207" s="73"/>
      <c r="P207" s="73">
        <v>0</v>
      </c>
      <c r="Q207" s="73">
        <v>0</v>
      </c>
      <c r="R207" s="73"/>
      <c r="S207" s="75">
        <v>0</v>
      </c>
      <c r="T207" s="73"/>
      <c r="U207" s="73">
        <v>0</v>
      </c>
      <c r="V207" s="73"/>
      <c r="W207" s="73"/>
      <c r="X207" s="73"/>
      <c r="Y207" s="73">
        <v>0</v>
      </c>
      <c r="Z207" s="73">
        <v>0</v>
      </c>
      <c r="AA207" s="73"/>
      <c r="AB207" s="73"/>
      <c r="AC207" s="73"/>
      <c r="AD207" s="73"/>
      <c r="AE207" s="73"/>
      <c r="AF207" s="73"/>
    </row>
    <row r="208" spans="1:32" s="21" customFormat="1" ht="60.75" hidden="1">
      <c r="A208" s="468"/>
      <c r="B208" s="442"/>
      <c r="C208" s="537"/>
      <c r="D208" s="442"/>
      <c r="E208" s="442"/>
      <c r="F208" s="66" t="s">
        <v>375</v>
      </c>
      <c r="G208" s="67">
        <v>32</v>
      </c>
      <c r="H208" s="68">
        <v>1197</v>
      </c>
      <c r="I208" s="69">
        <v>157</v>
      </c>
      <c r="J208" s="73">
        <v>0</v>
      </c>
      <c r="K208" s="78">
        <v>129194.75</v>
      </c>
      <c r="L208" s="79">
        <v>0</v>
      </c>
      <c r="M208" s="73">
        <v>0</v>
      </c>
      <c r="N208" s="73"/>
      <c r="O208" s="73"/>
      <c r="P208" s="73">
        <v>0</v>
      </c>
      <c r="Q208" s="73">
        <v>0</v>
      </c>
      <c r="R208" s="73"/>
      <c r="S208" s="75">
        <v>0</v>
      </c>
      <c r="T208" s="73"/>
      <c r="U208" s="73">
        <v>0</v>
      </c>
      <c r="V208" s="73"/>
      <c r="W208" s="73"/>
      <c r="X208" s="73"/>
      <c r="Y208" s="73">
        <v>0</v>
      </c>
      <c r="Z208" s="73">
        <v>0</v>
      </c>
      <c r="AA208" s="73"/>
      <c r="AB208" s="73"/>
      <c r="AC208" s="73"/>
      <c r="AD208" s="73"/>
      <c r="AE208" s="73"/>
      <c r="AF208" s="73"/>
    </row>
    <row r="209" spans="1:32" s="21" customFormat="1" ht="60.75" hidden="1">
      <c r="A209" s="468"/>
      <c r="B209" s="442"/>
      <c r="C209" s="537"/>
      <c r="D209" s="442"/>
      <c r="E209" s="442"/>
      <c r="F209" s="66" t="s">
        <v>383</v>
      </c>
      <c r="G209" s="67">
        <v>32</v>
      </c>
      <c r="H209" s="68">
        <v>1086</v>
      </c>
      <c r="I209" s="69">
        <v>158</v>
      </c>
      <c r="J209" s="73">
        <v>0</v>
      </c>
      <c r="K209" s="78">
        <v>129194.75</v>
      </c>
      <c r="L209" s="79">
        <v>0</v>
      </c>
      <c r="M209" s="73">
        <v>0</v>
      </c>
      <c r="N209" s="73"/>
      <c r="O209" s="73"/>
      <c r="P209" s="73">
        <v>0</v>
      </c>
      <c r="Q209" s="73">
        <v>0</v>
      </c>
      <c r="R209" s="73"/>
      <c r="S209" s="75">
        <v>0</v>
      </c>
      <c r="T209" s="73"/>
      <c r="U209" s="73">
        <v>0</v>
      </c>
      <c r="V209" s="73"/>
      <c r="W209" s="73"/>
      <c r="X209" s="73"/>
      <c r="Y209" s="73">
        <v>0</v>
      </c>
      <c r="Z209" s="73">
        <v>0</v>
      </c>
      <c r="AA209" s="73"/>
      <c r="AB209" s="73"/>
      <c r="AC209" s="73"/>
      <c r="AD209" s="73"/>
      <c r="AE209" s="73"/>
      <c r="AF209" s="73"/>
    </row>
    <row r="210" spans="1:32" s="21" customFormat="1" ht="40.5" hidden="1">
      <c r="A210" s="468"/>
      <c r="B210" s="442"/>
      <c r="C210" s="469" t="s">
        <v>391</v>
      </c>
      <c r="D210" s="442" t="s">
        <v>392</v>
      </c>
      <c r="E210" s="442" t="s">
        <v>37</v>
      </c>
      <c r="F210" s="66" t="s">
        <v>393</v>
      </c>
      <c r="G210" s="67">
        <v>32</v>
      </c>
      <c r="H210" s="68">
        <v>1198</v>
      </c>
      <c r="I210" s="69">
        <v>159</v>
      </c>
      <c r="J210" s="73">
        <v>0</v>
      </c>
      <c r="K210" s="78">
        <v>129194.75</v>
      </c>
      <c r="L210" s="79">
        <v>0</v>
      </c>
      <c r="M210" s="73">
        <v>0</v>
      </c>
      <c r="N210" s="73"/>
      <c r="O210" s="73"/>
      <c r="P210" s="73">
        <v>0</v>
      </c>
      <c r="Q210" s="73">
        <v>0</v>
      </c>
      <c r="R210" s="73"/>
      <c r="S210" s="75">
        <v>0</v>
      </c>
      <c r="T210" s="73"/>
      <c r="U210" s="73">
        <v>0</v>
      </c>
      <c r="V210" s="73"/>
      <c r="W210" s="73"/>
      <c r="X210" s="73"/>
      <c r="Y210" s="73">
        <v>0</v>
      </c>
      <c r="Z210" s="73">
        <v>0</v>
      </c>
      <c r="AA210" s="73"/>
      <c r="AB210" s="73"/>
      <c r="AC210" s="73"/>
      <c r="AD210" s="73"/>
      <c r="AE210" s="73"/>
      <c r="AF210" s="73"/>
    </row>
    <row r="211" spans="1:32" s="21" customFormat="1" ht="60.75" hidden="1">
      <c r="A211" s="468"/>
      <c r="B211" s="442"/>
      <c r="C211" s="469"/>
      <c r="D211" s="442"/>
      <c r="E211" s="442"/>
      <c r="F211" s="66" t="s">
        <v>394</v>
      </c>
      <c r="G211" s="67">
        <v>32</v>
      </c>
      <c r="H211" s="68">
        <v>191</v>
      </c>
      <c r="I211" s="69">
        <v>160</v>
      </c>
      <c r="J211" s="73">
        <v>0</v>
      </c>
      <c r="K211" s="78">
        <v>129194.75</v>
      </c>
      <c r="L211" s="79">
        <v>0</v>
      </c>
      <c r="M211" s="73">
        <v>0</v>
      </c>
      <c r="N211" s="73"/>
      <c r="O211" s="73"/>
      <c r="P211" s="73">
        <v>0</v>
      </c>
      <c r="Q211" s="73">
        <v>0</v>
      </c>
      <c r="R211" s="73"/>
      <c r="S211" s="75">
        <v>0</v>
      </c>
      <c r="T211" s="73"/>
      <c r="U211" s="73">
        <v>0</v>
      </c>
      <c r="V211" s="73"/>
      <c r="W211" s="73"/>
      <c r="X211" s="73"/>
      <c r="Y211" s="73">
        <v>0</v>
      </c>
      <c r="Z211" s="73">
        <v>0</v>
      </c>
      <c r="AA211" s="73"/>
      <c r="AB211" s="73"/>
      <c r="AC211" s="73"/>
      <c r="AD211" s="73"/>
      <c r="AE211" s="73"/>
      <c r="AF211" s="73"/>
    </row>
    <row r="212" spans="1:32" s="21" customFormat="1" ht="81" hidden="1">
      <c r="A212" s="468"/>
      <c r="B212" s="442"/>
      <c r="C212" s="469"/>
      <c r="D212" s="442"/>
      <c r="E212" s="442"/>
      <c r="F212" s="66" t="s">
        <v>374</v>
      </c>
      <c r="G212" s="67">
        <v>32</v>
      </c>
      <c r="H212" s="68">
        <v>190</v>
      </c>
      <c r="I212" s="69">
        <v>161</v>
      </c>
      <c r="J212" s="73">
        <v>0</v>
      </c>
      <c r="K212" s="78">
        <v>129194.75</v>
      </c>
      <c r="L212" s="79">
        <v>0</v>
      </c>
      <c r="M212" s="73">
        <v>0</v>
      </c>
      <c r="N212" s="73"/>
      <c r="O212" s="73"/>
      <c r="P212" s="73">
        <v>0</v>
      </c>
      <c r="Q212" s="73">
        <v>0</v>
      </c>
      <c r="R212" s="73"/>
      <c r="S212" s="75">
        <v>0</v>
      </c>
      <c r="T212" s="73"/>
      <c r="U212" s="73">
        <v>0</v>
      </c>
      <c r="V212" s="73"/>
      <c r="W212" s="73"/>
      <c r="X212" s="73"/>
      <c r="Y212" s="73">
        <v>0</v>
      </c>
      <c r="Z212" s="73">
        <v>0</v>
      </c>
      <c r="AA212" s="73"/>
      <c r="AB212" s="73"/>
      <c r="AC212" s="73"/>
      <c r="AD212" s="73"/>
      <c r="AE212" s="73"/>
      <c r="AF212" s="73"/>
    </row>
    <row r="213" spans="1:32" s="21" customFormat="1" ht="60.75" hidden="1">
      <c r="A213" s="468"/>
      <c r="B213" s="442"/>
      <c r="C213" s="469"/>
      <c r="D213" s="442"/>
      <c r="E213" s="442"/>
      <c r="F213" s="66" t="s">
        <v>375</v>
      </c>
      <c r="G213" s="67">
        <v>32</v>
      </c>
      <c r="H213" s="68">
        <v>1197</v>
      </c>
      <c r="I213" s="69">
        <v>162</v>
      </c>
      <c r="J213" s="73">
        <v>0</v>
      </c>
      <c r="K213" s="78">
        <v>129194.75</v>
      </c>
      <c r="L213" s="79">
        <v>0</v>
      </c>
      <c r="M213" s="73">
        <v>0</v>
      </c>
      <c r="N213" s="73"/>
      <c r="O213" s="73"/>
      <c r="P213" s="73">
        <v>0</v>
      </c>
      <c r="Q213" s="73">
        <v>0</v>
      </c>
      <c r="R213" s="73"/>
      <c r="S213" s="75">
        <v>0</v>
      </c>
      <c r="T213" s="73"/>
      <c r="U213" s="73">
        <v>0</v>
      </c>
      <c r="V213" s="73"/>
      <c r="W213" s="73"/>
      <c r="X213" s="73"/>
      <c r="Y213" s="73">
        <v>0</v>
      </c>
      <c r="Z213" s="73">
        <v>0</v>
      </c>
      <c r="AA213" s="73"/>
      <c r="AB213" s="73"/>
      <c r="AC213" s="73"/>
      <c r="AD213" s="73"/>
      <c r="AE213" s="73"/>
      <c r="AF213" s="73"/>
    </row>
    <row r="214" spans="1:32" s="21" customFormat="1" ht="81" hidden="1">
      <c r="A214" s="468"/>
      <c r="B214" s="442"/>
      <c r="C214" s="469"/>
      <c r="D214" s="442"/>
      <c r="E214" s="442"/>
      <c r="F214" s="66" t="s">
        <v>395</v>
      </c>
      <c r="G214" s="67">
        <v>32</v>
      </c>
      <c r="H214" s="68">
        <v>1196</v>
      </c>
      <c r="I214" s="69">
        <v>163</v>
      </c>
      <c r="J214" s="73">
        <v>0</v>
      </c>
      <c r="K214" s="78">
        <v>129194.75</v>
      </c>
      <c r="L214" s="79">
        <v>0</v>
      </c>
      <c r="M214" s="73">
        <v>0</v>
      </c>
      <c r="N214" s="73"/>
      <c r="O214" s="73"/>
      <c r="P214" s="73">
        <v>0</v>
      </c>
      <c r="Q214" s="73">
        <v>0</v>
      </c>
      <c r="R214" s="73"/>
      <c r="S214" s="75">
        <v>0</v>
      </c>
      <c r="T214" s="73"/>
      <c r="U214" s="73">
        <v>0</v>
      </c>
      <c r="V214" s="73"/>
      <c r="W214" s="73"/>
      <c r="X214" s="73"/>
      <c r="Y214" s="73">
        <v>0</v>
      </c>
      <c r="Z214" s="73">
        <v>0</v>
      </c>
      <c r="AA214" s="73"/>
      <c r="AB214" s="73"/>
      <c r="AC214" s="73"/>
      <c r="AD214" s="73"/>
      <c r="AE214" s="73"/>
      <c r="AF214" s="73"/>
    </row>
    <row r="215" spans="1:32" s="21" customFormat="1" ht="40.5" hidden="1">
      <c r="A215" s="468"/>
      <c r="B215" s="442"/>
      <c r="C215" s="469"/>
      <c r="D215" s="442"/>
      <c r="E215" s="442"/>
      <c r="F215" s="66" t="s">
        <v>396</v>
      </c>
      <c r="G215" s="67">
        <v>32</v>
      </c>
      <c r="H215" s="68">
        <v>189</v>
      </c>
      <c r="I215" s="69">
        <v>164</v>
      </c>
      <c r="J215" s="73">
        <v>0</v>
      </c>
      <c r="K215" s="78">
        <v>129194.75</v>
      </c>
      <c r="L215" s="79">
        <v>0</v>
      </c>
      <c r="M215" s="73">
        <v>0</v>
      </c>
      <c r="N215" s="73"/>
      <c r="O215" s="73"/>
      <c r="P215" s="73">
        <v>0</v>
      </c>
      <c r="Q215" s="73">
        <v>0</v>
      </c>
      <c r="R215" s="73"/>
      <c r="S215" s="75">
        <v>0</v>
      </c>
      <c r="T215" s="73"/>
      <c r="U215" s="73">
        <v>0</v>
      </c>
      <c r="V215" s="73"/>
      <c r="W215" s="73"/>
      <c r="X215" s="73"/>
      <c r="Y215" s="73">
        <v>0</v>
      </c>
      <c r="Z215" s="73">
        <v>0</v>
      </c>
      <c r="AA215" s="73"/>
      <c r="AB215" s="73"/>
      <c r="AC215" s="73"/>
      <c r="AD215" s="73"/>
      <c r="AE215" s="73"/>
      <c r="AF215" s="73"/>
    </row>
    <row r="216" spans="1:32" s="21" customFormat="1" ht="40.5" hidden="1">
      <c r="A216" s="468"/>
      <c r="B216" s="442"/>
      <c r="C216" s="469"/>
      <c r="D216" s="442"/>
      <c r="E216" s="442"/>
      <c r="F216" s="66" t="s">
        <v>397</v>
      </c>
      <c r="G216" s="67">
        <v>32</v>
      </c>
      <c r="H216" s="68">
        <v>188</v>
      </c>
      <c r="I216" s="69">
        <v>165</v>
      </c>
      <c r="J216" s="73">
        <v>0</v>
      </c>
      <c r="K216" s="78">
        <v>129194.75</v>
      </c>
      <c r="L216" s="79">
        <v>0</v>
      </c>
      <c r="M216" s="73">
        <v>0</v>
      </c>
      <c r="N216" s="73"/>
      <c r="O216" s="73"/>
      <c r="P216" s="73">
        <v>0</v>
      </c>
      <c r="Q216" s="73">
        <v>0</v>
      </c>
      <c r="R216" s="73"/>
      <c r="S216" s="75">
        <v>0</v>
      </c>
      <c r="T216" s="73"/>
      <c r="U216" s="73">
        <v>0</v>
      </c>
      <c r="V216" s="73"/>
      <c r="W216" s="73"/>
      <c r="X216" s="73"/>
      <c r="Y216" s="73">
        <v>0</v>
      </c>
      <c r="Z216" s="73">
        <v>0</v>
      </c>
      <c r="AA216" s="73"/>
      <c r="AB216" s="73"/>
      <c r="AC216" s="73"/>
      <c r="AD216" s="73"/>
      <c r="AE216" s="73"/>
      <c r="AF216" s="73"/>
    </row>
    <row r="217" spans="1:32" s="21" customFormat="1" ht="60.75" hidden="1">
      <c r="A217" s="468"/>
      <c r="B217" s="442"/>
      <c r="C217" s="469"/>
      <c r="D217" s="442"/>
      <c r="E217" s="442"/>
      <c r="F217" s="66" t="s">
        <v>398</v>
      </c>
      <c r="G217" s="67">
        <v>32</v>
      </c>
      <c r="H217" s="68">
        <v>187</v>
      </c>
      <c r="I217" s="69">
        <v>166</v>
      </c>
      <c r="J217" s="73">
        <v>0</v>
      </c>
      <c r="K217" s="78">
        <v>129194.75</v>
      </c>
      <c r="L217" s="79">
        <v>0</v>
      </c>
      <c r="M217" s="73">
        <v>0</v>
      </c>
      <c r="N217" s="73"/>
      <c r="O217" s="73"/>
      <c r="P217" s="73">
        <v>0</v>
      </c>
      <c r="Q217" s="73">
        <v>0</v>
      </c>
      <c r="R217" s="73"/>
      <c r="S217" s="75">
        <v>0</v>
      </c>
      <c r="T217" s="73"/>
      <c r="U217" s="73">
        <v>0</v>
      </c>
      <c r="V217" s="73"/>
      <c r="W217" s="73"/>
      <c r="X217" s="73"/>
      <c r="Y217" s="73">
        <v>0</v>
      </c>
      <c r="Z217" s="73">
        <v>0</v>
      </c>
      <c r="AA217" s="73"/>
      <c r="AB217" s="73"/>
      <c r="AC217" s="73"/>
      <c r="AD217" s="73"/>
      <c r="AE217" s="73"/>
      <c r="AF217" s="73"/>
    </row>
    <row r="218" spans="1:32" s="21" customFormat="1" ht="60.75" hidden="1">
      <c r="A218" s="468"/>
      <c r="B218" s="442"/>
      <c r="C218" s="454" t="s">
        <v>399</v>
      </c>
      <c r="D218" s="442" t="s">
        <v>400</v>
      </c>
      <c r="E218" s="442" t="s">
        <v>37</v>
      </c>
      <c r="F218" s="66" t="s">
        <v>401</v>
      </c>
      <c r="G218" s="67">
        <v>32</v>
      </c>
      <c r="H218" s="68">
        <v>1195</v>
      </c>
      <c r="I218" s="69">
        <v>167</v>
      </c>
      <c r="J218" s="73">
        <v>0</v>
      </c>
      <c r="K218" s="78">
        <v>129194.75</v>
      </c>
      <c r="L218" s="79">
        <v>0</v>
      </c>
      <c r="M218" s="73">
        <v>0</v>
      </c>
      <c r="N218" s="73"/>
      <c r="O218" s="73"/>
      <c r="P218" s="73">
        <v>0</v>
      </c>
      <c r="Q218" s="73">
        <v>0</v>
      </c>
      <c r="R218" s="73"/>
      <c r="S218" s="75">
        <v>0</v>
      </c>
      <c r="T218" s="73"/>
      <c r="U218" s="73">
        <v>0</v>
      </c>
      <c r="V218" s="73"/>
      <c r="W218" s="73"/>
      <c r="X218" s="73"/>
      <c r="Y218" s="73">
        <v>0</v>
      </c>
      <c r="Z218" s="73">
        <v>0</v>
      </c>
      <c r="AA218" s="73"/>
      <c r="AB218" s="73"/>
      <c r="AC218" s="73"/>
      <c r="AD218" s="73"/>
      <c r="AE218" s="73"/>
      <c r="AF218" s="73"/>
    </row>
    <row r="219" spans="1:32" s="21" customFormat="1" ht="60.75" hidden="1">
      <c r="A219" s="468"/>
      <c r="B219" s="442"/>
      <c r="C219" s="454"/>
      <c r="D219" s="442"/>
      <c r="E219" s="442"/>
      <c r="F219" s="66" t="s">
        <v>402</v>
      </c>
      <c r="G219" s="67">
        <v>32</v>
      </c>
      <c r="H219" s="68">
        <v>1194</v>
      </c>
      <c r="I219" s="69">
        <v>168</v>
      </c>
      <c r="J219" s="73">
        <v>0</v>
      </c>
      <c r="K219" s="78">
        <v>129194.75</v>
      </c>
      <c r="L219" s="79">
        <v>0</v>
      </c>
      <c r="M219" s="73">
        <v>0</v>
      </c>
      <c r="N219" s="73"/>
      <c r="O219" s="73"/>
      <c r="P219" s="73">
        <v>0</v>
      </c>
      <c r="Q219" s="73">
        <v>0</v>
      </c>
      <c r="R219" s="73"/>
      <c r="S219" s="75">
        <v>0</v>
      </c>
      <c r="T219" s="73"/>
      <c r="U219" s="73">
        <v>0</v>
      </c>
      <c r="V219" s="73"/>
      <c r="W219" s="73"/>
      <c r="X219" s="73"/>
      <c r="Y219" s="73">
        <v>0</v>
      </c>
      <c r="Z219" s="73">
        <v>0</v>
      </c>
      <c r="AA219" s="73"/>
      <c r="AB219" s="73"/>
      <c r="AC219" s="73"/>
      <c r="AD219" s="73"/>
      <c r="AE219" s="73"/>
      <c r="AF219" s="73"/>
    </row>
    <row r="220" spans="1:32" s="21" customFormat="1" ht="60.75" hidden="1">
      <c r="A220" s="468"/>
      <c r="B220" s="442"/>
      <c r="C220" s="454"/>
      <c r="D220" s="442"/>
      <c r="E220" s="442"/>
      <c r="F220" s="66" t="s">
        <v>403</v>
      </c>
      <c r="G220" s="67">
        <v>32</v>
      </c>
      <c r="H220" s="68">
        <v>1193</v>
      </c>
      <c r="I220" s="69">
        <v>169</v>
      </c>
      <c r="J220" s="73">
        <v>0</v>
      </c>
      <c r="K220" s="78">
        <v>129194.75</v>
      </c>
      <c r="L220" s="79">
        <v>0</v>
      </c>
      <c r="M220" s="73">
        <v>0</v>
      </c>
      <c r="N220" s="73"/>
      <c r="O220" s="73"/>
      <c r="P220" s="73">
        <v>0</v>
      </c>
      <c r="Q220" s="73">
        <v>0</v>
      </c>
      <c r="R220" s="73"/>
      <c r="S220" s="75">
        <v>0</v>
      </c>
      <c r="T220" s="73"/>
      <c r="U220" s="73">
        <v>0</v>
      </c>
      <c r="V220" s="73"/>
      <c r="W220" s="73"/>
      <c r="X220" s="73"/>
      <c r="Y220" s="73">
        <v>0</v>
      </c>
      <c r="Z220" s="73">
        <v>0</v>
      </c>
      <c r="AA220" s="73"/>
      <c r="AB220" s="73"/>
      <c r="AC220" s="73"/>
      <c r="AD220" s="73"/>
      <c r="AE220" s="73"/>
      <c r="AF220" s="73"/>
    </row>
    <row r="221" spans="1:32" s="21" customFormat="1" ht="26.25" hidden="1">
      <c r="A221" s="468"/>
      <c r="B221" s="442"/>
      <c r="C221" s="454"/>
      <c r="D221" s="442"/>
      <c r="E221" s="442"/>
      <c r="F221" s="66" t="s">
        <v>404</v>
      </c>
      <c r="G221" s="67">
        <v>32</v>
      </c>
      <c r="H221" s="68">
        <v>1192</v>
      </c>
      <c r="I221" s="69">
        <v>170</v>
      </c>
      <c r="J221" s="73">
        <v>0</v>
      </c>
      <c r="K221" s="78">
        <v>129194.75</v>
      </c>
      <c r="L221" s="79">
        <v>0</v>
      </c>
      <c r="M221" s="73">
        <v>0</v>
      </c>
      <c r="N221" s="73"/>
      <c r="O221" s="73"/>
      <c r="P221" s="73">
        <v>0</v>
      </c>
      <c r="Q221" s="73">
        <v>0</v>
      </c>
      <c r="R221" s="73"/>
      <c r="S221" s="75">
        <v>0</v>
      </c>
      <c r="T221" s="73"/>
      <c r="U221" s="73">
        <v>0</v>
      </c>
      <c r="V221" s="73"/>
      <c r="W221" s="73"/>
      <c r="X221" s="73"/>
      <c r="Y221" s="73">
        <v>0</v>
      </c>
      <c r="Z221" s="73">
        <v>0</v>
      </c>
      <c r="AA221" s="73"/>
      <c r="AB221" s="73"/>
      <c r="AC221" s="73"/>
      <c r="AD221" s="73"/>
      <c r="AE221" s="73"/>
      <c r="AF221" s="73"/>
    </row>
    <row r="222" spans="1:32" s="21" customFormat="1" ht="81" hidden="1">
      <c r="A222" s="468"/>
      <c r="B222" s="442"/>
      <c r="C222" s="454"/>
      <c r="D222" s="442"/>
      <c r="E222" s="442"/>
      <c r="F222" s="66" t="s">
        <v>405</v>
      </c>
      <c r="G222" s="67">
        <v>32</v>
      </c>
      <c r="H222" s="68">
        <v>1191</v>
      </c>
      <c r="I222" s="69">
        <v>171</v>
      </c>
      <c r="J222" s="73">
        <v>0</v>
      </c>
      <c r="K222" s="78">
        <v>129194.75</v>
      </c>
      <c r="L222" s="79">
        <v>0</v>
      </c>
      <c r="M222" s="73">
        <v>0</v>
      </c>
      <c r="N222" s="73"/>
      <c r="O222" s="73"/>
      <c r="P222" s="73">
        <v>0</v>
      </c>
      <c r="Q222" s="73">
        <v>0</v>
      </c>
      <c r="R222" s="73"/>
      <c r="S222" s="75">
        <v>0</v>
      </c>
      <c r="T222" s="73"/>
      <c r="U222" s="73">
        <v>0</v>
      </c>
      <c r="V222" s="73"/>
      <c r="W222" s="73"/>
      <c r="X222" s="73"/>
      <c r="Y222" s="73">
        <v>0</v>
      </c>
      <c r="Z222" s="73">
        <v>0</v>
      </c>
      <c r="AA222" s="73"/>
      <c r="AB222" s="73"/>
      <c r="AC222" s="73"/>
      <c r="AD222" s="73"/>
      <c r="AE222" s="73"/>
      <c r="AF222" s="73"/>
    </row>
    <row r="223" spans="1:32" s="21" customFormat="1" ht="40.5" hidden="1">
      <c r="A223" s="468"/>
      <c r="B223" s="442"/>
      <c r="C223" s="454" t="s">
        <v>399</v>
      </c>
      <c r="D223" s="442" t="s">
        <v>406</v>
      </c>
      <c r="E223" s="442" t="s">
        <v>37</v>
      </c>
      <c r="F223" s="66" t="s">
        <v>407</v>
      </c>
      <c r="G223" s="67">
        <v>32</v>
      </c>
      <c r="H223" s="68">
        <v>1190</v>
      </c>
      <c r="I223" s="69">
        <v>172</v>
      </c>
      <c r="J223" s="73">
        <v>0</v>
      </c>
      <c r="K223" s="78">
        <v>129194.75</v>
      </c>
      <c r="L223" s="79">
        <v>0</v>
      </c>
      <c r="M223" s="73">
        <v>0</v>
      </c>
      <c r="N223" s="73"/>
      <c r="O223" s="73"/>
      <c r="P223" s="73">
        <v>0</v>
      </c>
      <c r="Q223" s="73">
        <v>0</v>
      </c>
      <c r="R223" s="73"/>
      <c r="S223" s="75">
        <v>0</v>
      </c>
      <c r="T223" s="73"/>
      <c r="U223" s="73">
        <v>0</v>
      </c>
      <c r="V223" s="73"/>
      <c r="W223" s="73"/>
      <c r="X223" s="73"/>
      <c r="Y223" s="73">
        <v>0</v>
      </c>
      <c r="Z223" s="73">
        <v>0</v>
      </c>
      <c r="AA223" s="73"/>
      <c r="AB223" s="73"/>
      <c r="AC223" s="73"/>
      <c r="AD223" s="73"/>
      <c r="AE223" s="73"/>
      <c r="AF223" s="73"/>
    </row>
    <row r="224" spans="1:32" s="21" customFormat="1" ht="60.75" hidden="1">
      <c r="A224" s="468"/>
      <c r="B224" s="442"/>
      <c r="C224" s="454"/>
      <c r="D224" s="442"/>
      <c r="E224" s="442"/>
      <c r="F224" s="66" t="s">
        <v>408</v>
      </c>
      <c r="G224" s="67">
        <v>32</v>
      </c>
      <c r="H224" s="68">
        <v>1071</v>
      </c>
      <c r="I224" s="69">
        <v>173</v>
      </c>
      <c r="J224" s="73">
        <v>0</v>
      </c>
      <c r="K224" s="78">
        <v>129194.75</v>
      </c>
      <c r="L224" s="79">
        <v>0</v>
      </c>
      <c r="M224" s="73">
        <v>0</v>
      </c>
      <c r="N224" s="73"/>
      <c r="O224" s="73"/>
      <c r="P224" s="73">
        <v>0</v>
      </c>
      <c r="Q224" s="73">
        <v>0</v>
      </c>
      <c r="R224" s="73"/>
      <c r="S224" s="75">
        <v>0</v>
      </c>
      <c r="T224" s="73"/>
      <c r="U224" s="73">
        <v>0</v>
      </c>
      <c r="V224" s="73"/>
      <c r="W224" s="73"/>
      <c r="X224" s="73"/>
      <c r="Y224" s="73">
        <v>0</v>
      </c>
      <c r="Z224" s="73">
        <v>0</v>
      </c>
      <c r="AA224" s="73"/>
      <c r="AB224" s="73"/>
      <c r="AC224" s="73"/>
      <c r="AD224" s="73"/>
      <c r="AE224" s="73"/>
      <c r="AF224" s="73"/>
    </row>
    <row r="225" spans="1:32" s="21" customFormat="1" ht="60.75" hidden="1">
      <c r="A225" s="468"/>
      <c r="B225" s="442"/>
      <c r="C225" s="454"/>
      <c r="D225" s="442"/>
      <c r="E225" s="442"/>
      <c r="F225" s="66" t="s">
        <v>409</v>
      </c>
      <c r="G225" s="67">
        <v>32</v>
      </c>
      <c r="H225" s="68">
        <v>1189</v>
      </c>
      <c r="I225" s="69">
        <v>174</v>
      </c>
      <c r="J225" s="73">
        <v>0</v>
      </c>
      <c r="K225" s="78">
        <v>129194.75</v>
      </c>
      <c r="L225" s="79">
        <v>0</v>
      </c>
      <c r="M225" s="73">
        <v>0</v>
      </c>
      <c r="N225" s="73"/>
      <c r="O225" s="73"/>
      <c r="P225" s="73">
        <v>0</v>
      </c>
      <c r="Q225" s="73">
        <v>0</v>
      </c>
      <c r="R225" s="73"/>
      <c r="S225" s="75">
        <v>0</v>
      </c>
      <c r="T225" s="73"/>
      <c r="U225" s="73">
        <v>0</v>
      </c>
      <c r="V225" s="73"/>
      <c r="W225" s="73"/>
      <c r="X225" s="73"/>
      <c r="Y225" s="73">
        <v>0</v>
      </c>
      <c r="Z225" s="73">
        <v>0</v>
      </c>
      <c r="AA225" s="73"/>
      <c r="AB225" s="73"/>
      <c r="AC225" s="73"/>
      <c r="AD225" s="73"/>
      <c r="AE225" s="73"/>
      <c r="AF225" s="73"/>
    </row>
    <row r="226" spans="1:32" s="21" customFormat="1" ht="60.75" hidden="1">
      <c r="A226" s="468"/>
      <c r="B226" s="442"/>
      <c r="C226" s="454"/>
      <c r="D226" s="442"/>
      <c r="E226" s="442"/>
      <c r="F226" s="66" t="s">
        <v>410</v>
      </c>
      <c r="G226" s="67">
        <v>32</v>
      </c>
      <c r="H226" s="68">
        <v>1070</v>
      </c>
      <c r="I226" s="69">
        <v>175</v>
      </c>
      <c r="J226" s="73">
        <v>0</v>
      </c>
      <c r="K226" s="78">
        <v>129194.75</v>
      </c>
      <c r="L226" s="79">
        <v>0</v>
      </c>
      <c r="M226" s="73">
        <v>0</v>
      </c>
      <c r="N226" s="73"/>
      <c r="O226" s="73"/>
      <c r="P226" s="73">
        <v>0</v>
      </c>
      <c r="Q226" s="73">
        <v>0</v>
      </c>
      <c r="R226" s="73"/>
      <c r="S226" s="75">
        <v>0</v>
      </c>
      <c r="T226" s="73"/>
      <c r="U226" s="73">
        <v>0</v>
      </c>
      <c r="V226" s="73"/>
      <c r="W226" s="73"/>
      <c r="X226" s="73"/>
      <c r="Y226" s="73">
        <v>0</v>
      </c>
      <c r="Z226" s="73">
        <v>0</v>
      </c>
      <c r="AA226" s="73"/>
      <c r="AB226" s="73"/>
      <c r="AC226" s="73"/>
      <c r="AD226" s="73"/>
      <c r="AE226" s="73"/>
      <c r="AF226" s="73"/>
    </row>
    <row r="227" spans="1:32" s="21" customFormat="1" ht="26.25" hidden="1">
      <c r="A227" s="468"/>
      <c r="B227" s="442"/>
      <c r="C227" s="454"/>
      <c r="D227" s="442" t="s">
        <v>411</v>
      </c>
      <c r="E227" s="442" t="s">
        <v>37</v>
      </c>
      <c r="F227" s="66" t="s">
        <v>412</v>
      </c>
      <c r="G227" s="67">
        <v>32</v>
      </c>
      <c r="H227" s="68">
        <v>1188</v>
      </c>
      <c r="I227" s="69">
        <v>176</v>
      </c>
      <c r="J227" s="73">
        <v>0</v>
      </c>
      <c r="K227" s="78">
        <v>129194.75</v>
      </c>
      <c r="L227" s="79">
        <v>0</v>
      </c>
      <c r="M227" s="73">
        <v>0</v>
      </c>
      <c r="N227" s="73"/>
      <c r="O227" s="73"/>
      <c r="P227" s="73">
        <v>0</v>
      </c>
      <c r="Q227" s="73">
        <v>0</v>
      </c>
      <c r="R227" s="73"/>
      <c r="S227" s="75">
        <v>0</v>
      </c>
      <c r="T227" s="73"/>
      <c r="U227" s="73">
        <v>0</v>
      </c>
      <c r="V227" s="73"/>
      <c r="W227" s="73"/>
      <c r="X227" s="73"/>
      <c r="Y227" s="73">
        <v>0</v>
      </c>
      <c r="Z227" s="73">
        <v>0</v>
      </c>
      <c r="AA227" s="73"/>
      <c r="AB227" s="73"/>
      <c r="AC227" s="73"/>
      <c r="AD227" s="73"/>
      <c r="AE227" s="73"/>
      <c r="AF227" s="73"/>
    </row>
    <row r="228" spans="1:32" s="21" customFormat="1" ht="60.75" hidden="1">
      <c r="A228" s="468"/>
      <c r="B228" s="442"/>
      <c r="C228" s="454"/>
      <c r="D228" s="442"/>
      <c r="E228" s="442"/>
      <c r="F228" s="66" t="s">
        <v>410</v>
      </c>
      <c r="G228" s="67">
        <v>32</v>
      </c>
      <c r="H228" s="68">
        <v>1070</v>
      </c>
      <c r="I228" s="69">
        <v>177</v>
      </c>
      <c r="J228" s="73">
        <v>0</v>
      </c>
      <c r="K228" s="78">
        <v>129194.75</v>
      </c>
      <c r="L228" s="79">
        <v>0</v>
      </c>
      <c r="M228" s="73">
        <v>0</v>
      </c>
      <c r="N228" s="73"/>
      <c r="O228" s="73"/>
      <c r="P228" s="73">
        <v>0</v>
      </c>
      <c r="Q228" s="73">
        <v>0</v>
      </c>
      <c r="R228" s="73"/>
      <c r="S228" s="75">
        <v>0</v>
      </c>
      <c r="T228" s="73"/>
      <c r="U228" s="73">
        <v>0</v>
      </c>
      <c r="V228" s="73"/>
      <c r="W228" s="73"/>
      <c r="X228" s="73"/>
      <c r="Y228" s="73">
        <v>0</v>
      </c>
      <c r="Z228" s="73">
        <v>0</v>
      </c>
      <c r="AA228" s="73"/>
      <c r="AB228" s="73"/>
      <c r="AC228" s="73"/>
      <c r="AD228" s="73"/>
      <c r="AE228" s="73"/>
      <c r="AF228" s="73"/>
    </row>
    <row r="229" spans="1:32" s="21" customFormat="1" ht="81" hidden="1">
      <c r="A229" s="468"/>
      <c r="B229" s="442"/>
      <c r="C229" s="454"/>
      <c r="D229" s="442"/>
      <c r="E229" s="442"/>
      <c r="F229" s="66" t="s">
        <v>413</v>
      </c>
      <c r="G229" s="67">
        <v>32</v>
      </c>
      <c r="H229" s="68">
        <v>1187</v>
      </c>
      <c r="I229" s="69">
        <v>178</v>
      </c>
      <c r="J229" s="73">
        <v>0</v>
      </c>
      <c r="K229" s="78">
        <v>129194.75</v>
      </c>
      <c r="L229" s="79">
        <v>0</v>
      </c>
      <c r="M229" s="73">
        <v>0</v>
      </c>
      <c r="N229" s="73"/>
      <c r="O229" s="73"/>
      <c r="P229" s="73">
        <v>0</v>
      </c>
      <c r="Q229" s="73">
        <v>0</v>
      </c>
      <c r="R229" s="73"/>
      <c r="S229" s="75">
        <v>0</v>
      </c>
      <c r="T229" s="73"/>
      <c r="U229" s="73">
        <v>0</v>
      </c>
      <c r="V229" s="73"/>
      <c r="W229" s="73"/>
      <c r="X229" s="73"/>
      <c r="Y229" s="73">
        <v>0</v>
      </c>
      <c r="Z229" s="73">
        <v>0</v>
      </c>
      <c r="AA229" s="73"/>
      <c r="AB229" s="73"/>
      <c r="AC229" s="73"/>
      <c r="AD229" s="73"/>
      <c r="AE229" s="73"/>
      <c r="AF229" s="73"/>
    </row>
    <row r="230" spans="1:32" s="21" customFormat="1" ht="40.5" hidden="1">
      <c r="A230" s="468"/>
      <c r="B230" s="442"/>
      <c r="C230" s="454"/>
      <c r="D230" s="442"/>
      <c r="E230" s="442"/>
      <c r="F230" s="66" t="s">
        <v>414</v>
      </c>
      <c r="G230" s="67">
        <v>32</v>
      </c>
      <c r="H230" s="68">
        <v>1186</v>
      </c>
      <c r="I230" s="69">
        <v>179</v>
      </c>
      <c r="J230" s="73">
        <v>0</v>
      </c>
      <c r="K230" s="78">
        <v>129194.75</v>
      </c>
      <c r="L230" s="79">
        <v>0</v>
      </c>
      <c r="M230" s="73">
        <v>0</v>
      </c>
      <c r="N230" s="73"/>
      <c r="O230" s="73"/>
      <c r="P230" s="73">
        <v>0</v>
      </c>
      <c r="Q230" s="73">
        <v>0</v>
      </c>
      <c r="R230" s="73"/>
      <c r="S230" s="75">
        <v>0</v>
      </c>
      <c r="T230" s="73"/>
      <c r="U230" s="73">
        <v>0</v>
      </c>
      <c r="V230" s="73"/>
      <c r="W230" s="73"/>
      <c r="X230" s="73"/>
      <c r="Y230" s="73">
        <v>0</v>
      </c>
      <c r="Z230" s="73">
        <v>0</v>
      </c>
      <c r="AA230" s="73"/>
      <c r="AB230" s="73"/>
      <c r="AC230" s="73"/>
      <c r="AD230" s="73"/>
      <c r="AE230" s="73"/>
      <c r="AF230" s="73"/>
    </row>
    <row r="231" spans="1:32" s="21" customFormat="1" ht="40.5" hidden="1">
      <c r="A231" s="468"/>
      <c r="B231" s="442"/>
      <c r="C231" s="454"/>
      <c r="D231" s="66" t="s">
        <v>415</v>
      </c>
      <c r="E231" s="442" t="s">
        <v>37</v>
      </c>
      <c r="F231" s="66" t="s">
        <v>416</v>
      </c>
      <c r="G231" s="67">
        <v>32</v>
      </c>
      <c r="H231" s="68">
        <v>186</v>
      </c>
      <c r="I231" s="69">
        <v>180</v>
      </c>
      <c r="J231" s="73">
        <v>0</v>
      </c>
      <c r="K231" s="78">
        <v>129194.75</v>
      </c>
      <c r="L231" s="79">
        <v>0</v>
      </c>
      <c r="M231" s="73">
        <v>0</v>
      </c>
      <c r="N231" s="73"/>
      <c r="O231" s="73"/>
      <c r="P231" s="73">
        <v>0</v>
      </c>
      <c r="Q231" s="73">
        <v>0</v>
      </c>
      <c r="R231" s="73"/>
      <c r="S231" s="75">
        <v>0</v>
      </c>
      <c r="T231" s="73"/>
      <c r="U231" s="73">
        <v>0</v>
      </c>
      <c r="V231" s="73"/>
      <c r="W231" s="73"/>
      <c r="X231" s="73"/>
      <c r="Y231" s="73">
        <v>0</v>
      </c>
      <c r="Z231" s="73">
        <v>0</v>
      </c>
      <c r="AA231" s="73"/>
      <c r="AB231" s="73"/>
      <c r="AC231" s="73"/>
      <c r="AD231" s="73"/>
      <c r="AE231" s="73"/>
      <c r="AF231" s="73"/>
    </row>
    <row r="232" spans="1:32" s="21" customFormat="1" ht="81" hidden="1">
      <c r="A232" s="468"/>
      <c r="B232" s="442"/>
      <c r="C232" s="454"/>
      <c r="D232" s="66" t="s">
        <v>417</v>
      </c>
      <c r="E232" s="442"/>
      <c r="F232" s="66" t="s">
        <v>418</v>
      </c>
      <c r="G232" s="67">
        <v>32</v>
      </c>
      <c r="H232" s="68">
        <v>185</v>
      </c>
      <c r="I232" s="69">
        <v>454</v>
      </c>
      <c r="J232" s="73">
        <v>0</v>
      </c>
      <c r="K232" s="78">
        <v>129194.75</v>
      </c>
      <c r="L232" s="79">
        <v>0</v>
      </c>
      <c r="M232" s="73">
        <v>0</v>
      </c>
      <c r="N232" s="73"/>
      <c r="O232" s="73"/>
      <c r="P232" s="73">
        <v>0</v>
      </c>
      <c r="Q232" s="73">
        <v>0</v>
      </c>
      <c r="R232" s="73"/>
      <c r="S232" s="75">
        <v>0</v>
      </c>
      <c r="T232" s="73"/>
      <c r="U232" s="73">
        <v>0</v>
      </c>
      <c r="V232" s="73"/>
      <c r="W232" s="73"/>
      <c r="X232" s="73"/>
      <c r="Y232" s="73">
        <v>0</v>
      </c>
      <c r="Z232" s="73">
        <v>0</v>
      </c>
      <c r="AA232" s="73"/>
      <c r="AB232" s="73"/>
      <c r="AC232" s="73"/>
      <c r="AD232" s="73"/>
      <c r="AE232" s="73"/>
      <c r="AF232" s="73"/>
    </row>
    <row r="233" spans="1:32" s="21" customFormat="1" ht="81" hidden="1">
      <c r="A233" s="468"/>
      <c r="B233" s="442"/>
      <c r="C233" s="537" t="s">
        <v>419</v>
      </c>
      <c r="D233" s="442" t="s">
        <v>420</v>
      </c>
      <c r="E233" s="442" t="s">
        <v>37</v>
      </c>
      <c r="F233" s="66" t="s">
        <v>421</v>
      </c>
      <c r="G233" s="67">
        <v>32</v>
      </c>
      <c r="H233" s="68">
        <v>184</v>
      </c>
      <c r="I233" s="69">
        <v>182</v>
      </c>
      <c r="J233" s="73">
        <v>0</v>
      </c>
      <c r="K233" s="78">
        <v>129194.75</v>
      </c>
      <c r="L233" s="79">
        <v>0</v>
      </c>
      <c r="M233" s="73">
        <v>0</v>
      </c>
      <c r="N233" s="73"/>
      <c r="O233" s="73"/>
      <c r="P233" s="73">
        <v>0</v>
      </c>
      <c r="Q233" s="73">
        <v>0</v>
      </c>
      <c r="R233" s="73"/>
      <c r="S233" s="75">
        <v>0</v>
      </c>
      <c r="T233" s="73"/>
      <c r="U233" s="73">
        <v>0</v>
      </c>
      <c r="V233" s="73"/>
      <c r="W233" s="73"/>
      <c r="X233" s="73"/>
      <c r="Y233" s="73">
        <v>0</v>
      </c>
      <c r="Z233" s="73">
        <v>0</v>
      </c>
      <c r="AA233" s="73"/>
      <c r="AB233" s="73"/>
      <c r="AC233" s="73"/>
      <c r="AD233" s="73"/>
      <c r="AE233" s="73"/>
      <c r="AF233" s="73"/>
    </row>
    <row r="234" spans="1:32" s="21" customFormat="1" ht="40.5" hidden="1">
      <c r="A234" s="468"/>
      <c r="B234" s="442"/>
      <c r="C234" s="537"/>
      <c r="D234" s="442"/>
      <c r="E234" s="442"/>
      <c r="F234" s="66" t="s">
        <v>422</v>
      </c>
      <c r="G234" s="67">
        <v>32</v>
      </c>
      <c r="H234" s="68">
        <v>1185</v>
      </c>
      <c r="I234" s="69">
        <v>183</v>
      </c>
      <c r="J234" s="73">
        <v>0</v>
      </c>
      <c r="K234" s="78">
        <v>129194.75</v>
      </c>
      <c r="L234" s="79">
        <v>0</v>
      </c>
      <c r="M234" s="73">
        <v>0</v>
      </c>
      <c r="N234" s="73"/>
      <c r="O234" s="73"/>
      <c r="P234" s="73">
        <v>0</v>
      </c>
      <c r="Q234" s="73">
        <v>0</v>
      </c>
      <c r="R234" s="73"/>
      <c r="S234" s="75">
        <v>0</v>
      </c>
      <c r="T234" s="73"/>
      <c r="U234" s="73">
        <v>0</v>
      </c>
      <c r="V234" s="73"/>
      <c r="W234" s="73"/>
      <c r="X234" s="73"/>
      <c r="Y234" s="73">
        <v>0</v>
      </c>
      <c r="Z234" s="73">
        <v>0</v>
      </c>
      <c r="AA234" s="73"/>
      <c r="AB234" s="73"/>
      <c r="AC234" s="73"/>
      <c r="AD234" s="73"/>
      <c r="AE234" s="73"/>
      <c r="AF234" s="73"/>
    </row>
    <row r="235" spans="1:32" s="21" customFormat="1" ht="141.75" hidden="1">
      <c r="A235" s="468"/>
      <c r="B235" s="442"/>
      <c r="C235" s="537" t="s">
        <v>423</v>
      </c>
      <c r="D235" s="442" t="s">
        <v>424</v>
      </c>
      <c r="E235" s="442" t="s">
        <v>37</v>
      </c>
      <c r="F235" s="66" t="s">
        <v>425</v>
      </c>
      <c r="G235" s="67">
        <v>32</v>
      </c>
      <c r="H235" s="68">
        <v>183</v>
      </c>
      <c r="I235" s="69">
        <v>184</v>
      </c>
      <c r="J235" s="73">
        <v>0</v>
      </c>
      <c r="K235" s="78">
        <v>129194.75</v>
      </c>
      <c r="L235" s="79">
        <v>0</v>
      </c>
      <c r="M235" s="73">
        <v>0</v>
      </c>
      <c r="N235" s="73"/>
      <c r="O235" s="73"/>
      <c r="P235" s="73">
        <v>0</v>
      </c>
      <c r="Q235" s="73">
        <v>0</v>
      </c>
      <c r="R235" s="73"/>
      <c r="S235" s="75">
        <v>0</v>
      </c>
      <c r="T235" s="73"/>
      <c r="U235" s="73">
        <v>0</v>
      </c>
      <c r="V235" s="73"/>
      <c r="W235" s="73"/>
      <c r="X235" s="73"/>
      <c r="Y235" s="73">
        <v>0</v>
      </c>
      <c r="Z235" s="73">
        <v>0</v>
      </c>
      <c r="AA235" s="73"/>
      <c r="AB235" s="73"/>
      <c r="AC235" s="73"/>
      <c r="AD235" s="73"/>
      <c r="AE235" s="73"/>
      <c r="AF235" s="73"/>
    </row>
    <row r="236" spans="1:32" s="21" customFormat="1" ht="101.25" hidden="1">
      <c r="A236" s="468"/>
      <c r="B236" s="442"/>
      <c r="C236" s="537"/>
      <c r="D236" s="442"/>
      <c r="E236" s="442"/>
      <c r="F236" s="66" t="s">
        <v>426</v>
      </c>
      <c r="G236" s="67">
        <v>32</v>
      </c>
      <c r="H236" s="68">
        <v>182</v>
      </c>
      <c r="I236" s="69">
        <v>185</v>
      </c>
      <c r="J236" s="73">
        <v>0</v>
      </c>
      <c r="K236" s="78">
        <v>129194.75</v>
      </c>
      <c r="L236" s="79">
        <v>0</v>
      </c>
      <c r="M236" s="73">
        <v>0</v>
      </c>
      <c r="N236" s="73"/>
      <c r="O236" s="73"/>
      <c r="P236" s="73">
        <v>0</v>
      </c>
      <c r="Q236" s="73">
        <v>0</v>
      </c>
      <c r="R236" s="73"/>
      <c r="S236" s="75">
        <v>0</v>
      </c>
      <c r="T236" s="73"/>
      <c r="U236" s="73">
        <v>0</v>
      </c>
      <c r="V236" s="73"/>
      <c r="W236" s="73"/>
      <c r="X236" s="73"/>
      <c r="Y236" s="73">
        <v>0</v>
      </c>
      <c r="Z236" s="73">
        <v>0</v>
      </c>
      <c r="AA236" s="73"/>
      <c r="AB236" s="73"/>
      <c r="AC236" s="73"/>
      <c r="AD236" s="73"/>
      <c r="AE236" s="73"/>
      <c r="AF236" s="73"/>
    </row>
    <row r="237" spans="1:32" s="21" customFormat="1" ht="60.75" hidden="1">
      <c r="A237" s="468"/>
      <c r="B237" s="442"/>
      <c r="C237" s="97" t="s">
        <v>427</v>
      </c>
      <c r="D237" s="66" t="s">
        <v>428</v>
      </c>
      <c r="E237" s="66" t="s">
        <v>37</v>
      </c>
      <c r="F237" s="66" t="s">
        <v>429</v>
      </c>
      <c r="G237" s="67">
        <v>32</v>
      </c>
      <c r="H237" s="68">
        <v>1184</v>
      </c>
      <c r="I237" s="69">
        <v>186</v>
      </c>
      <c r="J237" s="73">
        <v>0</v>
      </c>
      <c r="K237" s="78">
        <v>129194.75</v>
      </c>
      <c r="L237" s="79">
        <v>0</v>
      </c>
      <c r="M237" s="73">
        <v>0</v>
      </c>
      <c r="N237" s="73"/>
      <c r="O237" s="73"/>
      <c r="P237" s="73">
        <v>0</v>
      </c>
      <c r="Q237" s="73">
        <v>0</v>
      </c>
      <c r="R237" s="73"/>
      <c r="S237" s="75">
        <v>0</v>
      </c>
      <c r="T237" s="73"/>
      <c r="U237" s="73">
        <v>0</v>
      </c>
      <c r="V237" s="73"/>
      <c r="W237" s="73"/>
      <c r="X237" s="73"/>
      <c r="Y237" s="73">
        <v>0</v>
      </c>
      <c r="Z237" s="73">
        <v>0</v>
      </c>
      <c r="AA237" s="73"/>
      <c r="AB237" s="73"/>
      <c r="AC237" s="73"/>
      <c r="AD237" s="73"/>
      <c r="AE237" s="73"/>
      <c r="AF237" s="73"/>
    </row>
    <row r="238" spans="1:32" s="21" customFormat="1" ht="40.5" hidden="1">
      <c r="A238" s="468"/>
      <c r="B238" s="442"/>
      <c r="C238" s="537" t="s">
        <v>430</v>
      </c>
      <c r="D238" s="442" t="s">
        <v>431</v>
      </c>
      <c r="E238" s="442" t="s">
        <v>37</v>
      </c>
      <c r="F238" s="66" t="s">
        <v>432</v>
      </c>
      <c r="G238" s="67">
        <v>32</v>
      </c>
      <c r="H238" s="68">
        <v>1182</v>
      </c>
      <c r="I238" s="69">
        <v>187</v>
      </c>
      <c r="J238" s="73">
        <v>0</v>
      </c>
      <c r="K238" s="78">
        <v>129194.75</v>
      </c>
      <c r="L238" s="79">
        <v>0</v>
      </c>
      <c r="M238" s="73">
        <v>0</v>
      </c>
      <c r="N238" s="73"/>
      <c r="O238" s="73"/>
      <c r="P238" s="73">
        <v>0</v>
      </c>
      <c r="Q238" s="73">
        <v>0</v>
      </c>
      <c r="R238" s="73"/>
      <c r="S238" s="75">
        <v>0</v>
      </c>
      <c r="T238" s="73"/>
      <c r="U238" s="73">
        <v>0</v>
      </c>
      <c r="V238" s="73"/>
      <c r="W238" s="73"/>
      <c r="X238" s="73"/>
      <c r="Y238" s="73">
        <v>0</v>
      </c>
      <c r="Z238" s="73">
        <v>0</v>
      </c>
      <c r="AA238" s="73"/>
      <c r="AB238" s="73"/>
      <c r="AC238" s="73"/>
      <c r="AD238" s="73"/>
      <c r="AE238" s="73"/>
      <c r="AF238" s="73"/>
    </row>
    <row r="239" spans="1:32" s="21" customFormat="1" ht="40.5" hidden="1">
      <c r="A239" s="468"/>
      <c r="B239" s="442"/>
      <c r="C239" s="537"/>
      <c r="D239" s="442"/>
      <c r="E239" s="442"/>
      <c r="F239" s="66" t="s">
        <v>433</v>
      </c>
      <c r="G239" s="67">
        <v>32</v>
      </c>
      <c r="H239" s="68">
        <v>1183</v>
      </c>
      <c r="I239" s="69">
        <v>188</v>
      </c>
      <c r="J239" s="73">
        <v>0</v>
      </c>
      <c r="K239" s="78">
        <v>129194.75</v>
      </c>
      <c r="L239" s="79">
        <v>0</v>
      </c>
      <c r="M239" s="73">
        <v>0</v>
      </c>
      <c r="N239" s="73"/>
      <c r="O239" s="73"/>
      <c r="P239" s="73">
        <v>0</v>
      </c>
      <c r="Q239" s="73">
        <v>0</v>
      </c>
      <c r="R239" s="73"/>
      <c r="S239" s="75">
        <v>0</v>
      </c>
      <c r="T239" s="73"/>
      <c r="U239" s="73">
        <v>0</v>
      </c>
      <c r="V239" s="73"/>
      <c r="W239" s="73"/>
      <c r="X239" s="73"/>
      <c r="Y239" s="73">
        <v>0</v>
      </c>
      <c r="Z239" s="73">
        <v>0</v>
      </c>
      <c r="AA239" s="73"/>
      <c r="AB239" s="73"/>
      <c r="AC239" s="73"/>
      <c r="AD239" s="73"/>
      <c r="AE239" s="73"/>
      <c r="AF239" s="73"/>
    </row>
    <row r="240" spans="1:32" s="21" customFormat="1" ht="40.5" hidden="1">
      <c r="A240" s="468"/>
      <c r="B240" s="442"/>
      <c r="C240" s="537"/>
      <c r="D240" s="442"/>
      <c r="E240" s="442"/>
      <c r="F240" s="66" t="s">
        <v>434</v>
      </c>
      <c r="G240" s="67">
        <v>32</v>
      </c>
      <c r="H240" s="68">
        <v>181</v>
      </c>
      <c r="I240" s="69">
        <v>189</v>
      </c>
      <c r="J240" s="73">
        <v>0</v>
      </c>
      <c r="K240" s="78">
        <v>129194.75</v>
      </c>
      <c r="L240" s="79">
        <v>0</v>
      </c>
      <c r="M240" s="73">
        <v>0</v>
      </c>
      <c r="N240" s="73"/>
      <c r="O240" s="73"/>
      <c r="P240" s="73">
        <v>0</v>
      </c>
      <c r="Q240" s="73">
        <v>0</v>
      </c>
      <c r="R240" s="73"/>
      <c r="S240" s="75">
        <v>0</v>
      </c>
      <c r="T240" s="73"/>
      <c r="U240" s="73">
        <v>0</v>
      </c>
      <c r="V240" s="73"/>
      <c r="W240" s="73"/>
      <c r="X240" s="73"/>
      <c r="Y240" s="73">
        <v>0</v>
      </c>
      <c r="Z240" s="73">
        <v>0</v>
      </c>
      <c r="AA240" s="73"/>
      <c r="AB240" s="73"/>
      <c r="AC240" s="73"/>
      <c r="AD240" s="73"/>
      <c r="AE240" s="73"/>
      <c r="AF240" s="73"/>
    </row>
    <row r="241" spans="1:32" s="21" customFormat="1" ht="60.75" hidden="1">
      <c r="A241" s="468"/>
      <c r="B241" s="442"/>
      <c r="C241" s="537"/>
      <c r="D241" s="442"/>
      <c r="E241" s="442"/>
      <c r="F241" s="66" t="s">
        <v>435</v>
      </c>
      <c r="G241" s="67">
        <v>32</v>
      </c>
      <c r="H241" s="68">
        <v>1085</v>
      </c>
      <c r="I241" s="69">
        <v>190</v>
      </c>
      <c r="J241" s="73">
        <v>0</v>
      </c>
      <c r="K241" s="78">
        <v>129194.75</v>
      </c>
      <c r="L241" s="79">
        <v>0</v>
      </c>
      <c r="M241" s="73">
        <v>0</v>
      </c>
      <c r="N241" s="73"/>
      <c r="O241" s="73"/>
      <c r="P241" s="73">
        <v>0</v>
      </c>
      <c r="Q241" s="73">
        <v>0</v>
      </c>
      <c r="R241" s="73"/>
      <c r="S241" s="75">
        <v>0</v>
      </c>
      <c r="T241" s="73"/>
      <c r="U241" s="73">
        <v>0</v>
      </c>
      <c r="V241" s="73"/>
      <c r="W241" s="73"/>
      <c r="X241" s="73"/>
      <c r="Y241" s="73">
        <v>0</v>
      </c>
      <c r="Z241" s="73">
        <v>0</v>
      </c>
      <c r="AA241" s="73"/>
      <c r="AB241" s="73"/>
      <c r="AC241" s="73"/>
      <c r="AD241" s="73"/>
      <c r="AE241" s="73"/>
      <c r="AF241" s="73"/>
    </row>
    <row r="242" spans="1:32" s="21" customFormat="1" ht="81" hidden="1">
      <c r="A242" s="468"/>
      <c r="B242" s="442"/>
      <c r="C242" s="537"/>
      <c r="D242" s="66" t="s">
        <v>436</v>
      </c>
      <c r="E242" s="66" t="s">
        <v>37</v>
      </c>
      <c r="F242" s="66" t="s">
        <v>437</v>
      </c>
      <c r="G242" s="67">
        <v>32</v>
      </c>
      <c r="H242" s="68">
        <v>180</v>
      </c>
      <c r="I242" s="69">
        <v>191</v>
      </c>
      <c r="J242" s="73">
        <v>0</v>
      </c>
      <c r="K242" s="78">
        <v>129194.75</v>
      </c>
      <c r="L242" s="79">
        <v>0</v>
      </c>
      <c r="M242" s="73">
        <v>0</v>
      </c>
      <c r="N242" s="73"/>
      <c r="O242" s="73"/>
      <c r="P242" s="73">
        <v>0</v>
      </c>
      <c r="Q242" s="73">
        <v>0</v>
      </c>
      <c r="R242" s="73"/>
      <c r="S242" s="75">
        <v>0</v>
      </c>
      <c r="T242" s="73"/>
      <c r="U242" s="73">
        <v>0</v>
      </c>
      <c r="V242" s="73"/>
      <c r="W242" s="73"/>
      <c r="X242" s="73"/>
      <c r="Y242" s="73">
        <v>0</v>
      </c>
      <c r="Z242" s="73">
        <v>0</v>
      </c>
      <c r="AA242" s="73"/>
      <c r="AB242" s="73"/>
      <c r="AC242" s="73"/>
      <c r="AD242" s="73"/>
      <c r="AE242" s="73"/>
      <c r="AF242" s="73"/>
    </row>
    <row r="243" spans="1:32" s="21" customFormat="1" ht="60.75" hidden="1">
      <c r="A243" s="468"/>
      <c r="B243" s="442"/>
      <c r="C243" s="537" t="s">
        <v>438</v>
      </c>
      <c r="D243" s="442" t="s">
        <v>439</v>
      </c>
      <c r="E243" s="442" t="s">
        <v>37</v>
      </c>
      <c r="F243" s="66" t="s">
        <v>440</v>
      </c>
      <c r="G243" s="67">
        <v>32</v>
      </c>
      <c r="H243" s="68">
        <v>179</v>
      </c>
      <c r="I243" s="69">
        <v>192</v>
      </c>
      <c r="J243" s="73">
        <v>0</v>
      </c>
      <c r="K243" s="78">
        <v>129194.75</v>
      </c>
      <c r="L243" s="79">
        <v>0</v>
      </c>
      <c r="M243" s="73">
        <v>0</v>
      </c>
      <c r="N243" s="73"/>
      <c r="O243" s="73"/>
      <c r="P243" s="73">
        <v>0</v>
      </c>
      <c r="Q243" s="73">
        <v>0</v>
      </c>
      <c r="R243" s="73"/>
      <c r="S243" s="75">
        <v>0</v>
      </c>
      <c r="T243" s="73"/>
      <c r="U243" s="73">
        <v>0</v>
      </c>
      <c r="V243" s="73"/>
      <c r="W243" s="73"/>
      <c r="X243" s="73"/>
      <c r="Y243" s="73">
        <v>0</v>
      </c>
      <c r="Z243" s="73">
        <v>0</v>
      </c>
      <c r="AA243" s="73"/>
      <c r="AB243" s="73"/>
      <c r="AC243" s="73"/>
      <c r="AD243" s="73"/>
      <c r="AE243" s="73"/>
      <c r="AF243" s="73"/>
    </row>
    <row r="244" spans="1:32" s="21" customFormat="1" ht="40.5" hidden="1">
      <c r="A244" s="468"/>
      <c r="B244" s="442"/>
      <c r="C244" s="537"/>
      <c r="D244" s="442"/>
      <c r="E244" s="442"/>
      <c r="F244" s="66" t="s">
        <v>432</v>
      </c>
      <c r="G244" s="67">
        <v>32</v>
      </c>
      <c r="H244" s="68">
        <v>1182</v>
      </c>
      <c r="I244" s="69">
        <v>193</v>
      </c>
      <c r="J244" s="73">
        <v>0</v>
      </c>
      <c r="K244" s="78">
        <v>129194.75</v>
      </c>
      <c r="L244" s="79">
        <v>0</v>
      </c>
      <c r="M244" s="73">
        <v>0</v>
      </c>
      <c r="N244" s="73"/>
      <c r="O244" s="73"/>
      <c r="P244" s="73">
        <v>0</v>
      </c>
      <c r="Q244" s="73">
        <v>0</v>
      </c>
      <c r="R244" s="73"/>
      <c r="S244" s="75">
        <v>0</v>
      </c>
      <c r="T244" s="73"/>
      <c r="U244" s="73">
        <v>0</v>
      </c>
      <c r="V244" s="73"/>
      <c r="W244" s="73"/>
      <c r="X244" s="73"/>
      <c r="Y244" s="73">
        <v>0</v>
      </c>
      <c r="Z244" s="73">
        <v>0</v>
      </c>
      <c r="AA244" s="73"/>
      <c r="AB244" s="73"/>
      <c r="AC244" s="73"/>
      <c r="AD244" s="73"/>
      <c r="AE244" s="73"/>
      <c r="AF244" s="73"/>
    </row>
    <row r="245" spans="1:32" s="21" customFormat="1" ht="81" hidden="1">
      <c r="A245" s="468"/>
      <c r="B245" s="442"/>
      <c r="C245" s="537"/>
      <c r="D245" s="442"/>
      <c r="E245" s="442"/>
      <c r="F245" s="66" t="s">
        <v>441</v>
      </c>
      <c r="G245" s="67">
        <v>32</v>
      </c>
      <c r="H245" s="68">
        <v>178</v>
      </c>
      <c r="I245" s="69">
        <v>194</v>
      </c>
      <c r="J245" s="73">
        <v>0</v>
      </c>
      <c r="K245" s="78">
        <v>129194.75</v>
      </c>
      <c r="L245" s="79">
        <v>0</v>
      </c>
      <c r="M245" s="73">
        <v>0</v>
      </c>
      <c r="N245" s="73"/>
      <c r="O245" s="73"/>
      <c r="P245" s="73">
        <v>0</v>
      </c>
      <c r="Q245" s="73">
        <v>0</v>
      </c>
      <c r="R245" s="73"/>
      <c r="S245" s="75">
        <v>0</v>
      </c>
      <c r="T245" s="73"/>
      <c r="U245" s="73">
        <v>0</v>
      </c>
      <c r="V245" s="73"/>
      <c r="W245" s="73"/>
      <c r="X245" s="73"/>
      <c r="Y245" s="73">
        <v>0</v>
      </c>
      <c r="Z245" s="73">
        <v>0</v>
      </c>
      <c r="AA245" s="73"/>
      <c r="AB245" s="73"/>
      <c r="AC245" s="73"/>
      <c r="AD245" s="73"/>
      <c r="AE245" s="73"/>
      <c r="AF245" s="73"/>
    </row>
    <row r="246" spans="1:32" s="21" customFormat="1" ht="40.5" hidden="1">
      <c r="A246" s="468"/>
      <c r="B246" s="442"/>
      <c r="C246" s="537"/>
      <c r="D246" s="442"/>
      <c r="E246" s="442"/>
      <c r="F246" s="66" t="s">
        <v>442</v>
      </c>
      <c r="G246" s="67">
        <v>32</v>
      </c>
      <c r="H246" s="68">
        <v>1181</v>
      </c>
      <c r="I246" s="69">
        <v>195</v>
      </c>
      <c r="J246" s="73">
        <v>0</v>
      </c>
      <c r="K246" s="78">
        <v>129194.75</v>
      </c>
      <c r="L246" s="79">
        <v>0</v>
      </c>
      <c r="M246" s="73">
        <v>0</v>
      </c>
      <c r="N246" s="73"/>
      <c r="O246" s="73"/>
      <c r="P246" s="73">
        <v>0</v>
      </c>
      <c r="Q246" s="73">
        <v>0</v>
      </c>
      <c r="R246" s="73"/>
      <c r="S246" s="75">
        <v>0</v>
      </c>
      <c r="T246" s="73"/>
      <c r="U246" s="73">
        <v>0</v>
      </c>
      <c r="V246" s="73"/>
      <c r="W246" s="73"/>
      <c r="X246" s="73"/>
      <c r="Y246" s="73">
        <v>0</v>
      </c>
      <c r="Z246" s="73">
        <v>0</v>
      </c>
      <c r="AA246" s="73"/>
      <c r="AB246" s="73"/>
      <c r="AC246" s="73"/>
      <c r="AD246" s="73"/>
      <c r="AE246" s="73"/>
      <c r="AF246" s="73"/>
    </row>
    <row r="247" spans="1:32" s="21" customFormat="1" ht="81" hidden="1">
      <c r="A247" s="468"/>
      <c r="B247" s="442"/>
      <c r="C247" s="537" t="s">
        <v>443</v>
      </c>
      <c r="D247" s="442" t="s">
        <v>444</v>
      </c>
      <c r="E247" s="442" t="s">
        <v>37</v>
      </c>
      <c r="F247" s="66" t="s">
        <v>445</v>
      </c>
      <c r="G247" s="67">
        <v>32</v>
      </c>
      <c r="H247" s="68">
        <v>1180</v>
      </c>
      <c r="I247" s="69">
        <v>196</v>
      </c>
      <c r="J247" s="73">
        <v>0</v>
      </c>
      <c r="K247" s="78">
        <v>129194.75</v>
      </c>
      <c r="L247" s="79">
        <v>0</v>
      </c>
      <c r="M247" s="73">
        <v>0</v>
      </c>
      <c r="N247" s="73"/>
      <c r="O247" s="73"/>
      <c r="P247" s="73">
        <v>0</v>
      </c>
      <c r="Q247" s="73">
        <v>0</v>
      </c>
      <c r="R247" s="73"/>
      <c r="S247" s="75">
        <v>0</v>
      </c>
      <c r="T247" s="73"/>
      <c r="U247" s="73">
        <v>0</v>
      </c>
      <c r="V247" s="73"/>
      <c r="W247" s="73"/>
      <c r="X247" s="73"/>
      <c r="Y247" s="73">
        <v>0</v>
      </c>
      <c r="Z247" s="73">
        <v>0</v>
      </c>
      <c r="AA247" s="73"/>
      <c r="AB247" s="73"/>
      <c r="AC247" s="73"/>
      <c r="AD247" s="73"/>
      <c r="AE247" s="73"/>
      <c r="AF247" s="73"/>
    </row>
    <row r="248" spans="1:32" s="21" customFormat="1" ht="101.25" hidden="1">
      <c r="A248" s="468"/>
      <c r="B248" s="442"/>
      <c r="C248" s="537"/>
      <c r="D248" s="442"/>
      <c r="E248" s="442"/>
      <c r="F248" s="66" t="s">
        <v>446</v>
      </c>
      <c r="G248" s="67">
        <v>32</v>
      </c>
      <c r="H248" s="68">
        <v>1179</v>
      </c>
      <c r="I248" s="69">
        <v>197</v>
      </c>
      <c r="J248" s="73">
        <v>0</v>
      </c>
      <c r="K248" s="78">
        <v>129194.75</v>
      </c>
      <c r="L248" s="79">
        <v>0</v>
      </c>
      <c r="M248" s="73">
        <v>0</v>
      </c>
      <c r="N248" s="73"/>
      <c r="O248" s="73"/>
      <c r="P248" s="73">
        <v>0</v>
      </c>
      <c r="Q248" s="73">
        <v>0</v>
      </c>
      <c r="R248" s="73"/>
      <c r="S248" s="75">
        <v>0</v>
      </c>
      <c r="T248" s="73"/>
      <c r="U248" s="73">
        <v>0</v>
      </c>
      <c r="V248" s="73"/>
      <c r="W248" s="73"/>
      <c r="X248" s="73"/>
      <c r="Y248" s="73">
        <v>0</v>
      </c>
      <c r="Z248" s="73">
        <v>0</v>
      </c>
      <c r="AA248" s="73"/>
      <c r="AB248" s="73"/>
      <c r="AC248" s="73"/>
      <c r="AD248" s="73"/>
      <c r="AE248" s="73"/>
      <c r="AF248" s="73"/>
    </row>
    <row r="249" spans="1:32" s="21" customFormat="1" ht="81" hidden="1">
      <c r="A249" s="468"/>
      <c r="B249" s="442"/>
      <c r="C249" s="97" t="s">
        <v>447</v>
      </c>
      <c r="D249" s="66" t="s">
        <v>448</v>
      </c>
      <c r="E249" s="66" t="s">
        <v>37</v>
      </c>
      <c r="F249" s="66" t="s">
        <v>449</v>
      </c>
      <c r="G249" s="67">
        <v>32</v>
      </c>
      <c r="H249" s="68">
        <v>177</v>
      </c>
      <c r="I249" s="69">
        <v>198</v>
      </c>
      <c r="J249" s="73">
        <v>0</v>
      </c>
      <c r="K249" s="78">
        <v>129194.75</v>
      </c>
      <c r="L249" s="79">
        <v>0</v>
      </c>
      <c r="M249" s="73">
        <v>0</v>
      </c>
      <c r="N249" s="73"/>
      <c r="O249" s="73"/>
      <c r="P249" s="73">
        <v>0</v>
      </c>
      <c r="Q249" s="73">
        <v>0</v>
      </c>
      <c r="R249" s="73"/>
      <c r="S249" s="75">
        <v>0</v>
      </c>
      <c r="T249" s="73"/>
      <c r="U249" s="73">
        <v>0</v>
      </c>
      <c r="V249" s="73"/>
      <c r="W249" s="73"/>
      <c r="X249" s="73"/>
      <c r="Y249" s="73">
        <v>0</v>
      </c>
      <c r="Z249" s="73">
        <v>0</v>
      </c>
      <c r="AA249" s="73"/>
      <c r="AB249" s="73"/>
      <c r="AC249" s="73"/>
      <c r="AD249" s="73"/>
      <c r="AE249" s="73"/>
      <c r="AF249" s="73"/>
    </row>
    <row r="250" spans="1:32" s="21" customFormat="1" ht="101.25" hidden="1">
      <c r="A250" s="468"/>
      <c r="B250" s="442"/>
      <c r="C250" s="537" t="s">
        <v>450</v>
      </c>
      <c r="D250" s="66" t="s">
        <v>451</v>
      </c>
      <c r="E250" s="66" t="s">
        <v>37</v>
      </c>
      <c r="F250" s="66" t="s">
        <v>452</v>
      </c>
      <c r="G250" s="67">
        <v>32</v>
      </c>
      <c r="H250" s="68">
        <v>1178</v>
      </c>
      <c r="I250" s="69">
        <v>199</v>
      </c>
      <c r="J250" s="73">
        <v>0</v>
      </c>
      <c r="K250" s="78">
        <v>129194.75</v>
      </c>
      <c r="L250" s="79">
        <v>0</v>
      </c>
      <c r="M250" s="73">
        <v>0</v>
      </c>
      <c r="N250" s="73"/>
      <c r="O250" s="73"/>
      <c r="P250" s="73">
        <v>0</v>
      </c>
      <c r="Q250" s="73">
        <v>0</v>
      </c>
      <c r="R250" s="73"/>
      <c r="S250" s="75">
        <v>0</v>
      </c>
      <c r="T250" s="73"/>
      <c r="U250" s="73">
        <v>0</v>
      </c>
      <c r="V250" s="73"/>
      <c r="W250" s="73"/>
      <c r="X250" s="73"/>
      <c r="Y250" s="73">
        <v>0</v>
      </c>
      <c r="Z250" s="73">
        <v>0</v>
      </c>
      <c r="AA250" s="73"/>
      <c r="AB250" s="73"/>
      <c r="AC250" s="73"/>
      <c r="AD250" s="73"/>
      <c r="AE250" s="73"/>
      <c r="AF250" s="73"/>
    </row>
    <row r="251" spans="1:32" s="21" customFormat="1" ht="121.5" hidden="1">
      <c r="A251" s="468"/>
      <c r="B251" s="442"/>
      <c r="C251" s="537"/>
      <c r="D251" s="442" t="s">
        <v>453</v>
      </c>
      <c r="E251" s="442" t="s">
        <v>37</v>
      </c>
      <c r="F251" s="66" t="s">
        <v>454</v>
      </c>
      <c r="G251" s="67">
        <v>32</v>
      </c>
      <c r="H251" s="68">
        <v>176</v>
      </c>
      <c r="I251" s="69">
        <v>200</v>
      </c>
      <c r="J251" s="73">
        <v>0</v>
      </c>
      <c r="K251" s="78">
        <v>129194.75</v>
      </c>
      <c r="L251" s="79">
        <v>0</v>
      </c>
      <c r="M251" s="73">
        <v>0</v>
      </c>
      <c r="N251" s="73"/>
      <c r="O251" s="73"/>
      <c r="P251" s="73">
        <v>0</v>
      </c>
      <c r="Q251" s="73">
        <v>0</v>
      </c>
      <c r="R251" s="73"/>
      <c r="S251" s="75">
        <v>0</v>
      </c>
      <c r="T251" s="73"/>
      <c r="U251" s="73">
        <v>0</v>
      </c>
      <c r="V251" s="73"/>
      <c r="W251" s="73"/>
      <c r="X251" s="73"/>
      <c r="Y251" s="73">
        <v>0</v>
      </c>
      <c r="Z251" s="73">
        <v>0</v>
      </c>
      <c r="AA251" s="73"/>
      <c r="AB251" s="73"/>
      <c r="AC251" s="73"/>
      <c r="AD251" s="73"/>
      <c r="AE251" s="73"/>
      <c r="AF251" s="73"/>
    </row>
    <row r="252" spans="1:32" s="21" customFormat="1" ht="101.25" hidden="1">
      <c r="A252" s="468"/>
      <c r="B252" s="442"/>
      <c r="C252" s="537"/>
      <c r="D252" s="442"/>
      <c r="E252" s="442"/>
      <c r="F252" s="66" t="s">
        <v>455</v>
      </c>
      <c r="G252" s="67">
        <v>32</v>
      </c>
      <c r="H252" s="68">
        <v>175</v>
      </c>
      <c r="I252" s="69">
        <v>201</v>
      </c>
      <c r="J252" s="73">
        <v>0</v>
      </c>
      <c r="K252" s="78">
        <v>129194.75</v>
      </c>
      <c r="L252" s="79">
        <v>0</v>
      </c>
      <c r="M252" s="73">
        <v>0</v>
      </c>
      <c r="N252" s="73"/>
      <c r="O252" s="73"/>
      <c r="P252" s="73">
        <v>0</v>
      </c>
      <c r="Q252" s="73">
        <v>0</v>
      </c>
      <c r="R252" s="73"/>
      <c r="S252" s="75">
        <v>0</v>
      </c>
      <c r="T252" s="73"/>
      <c r="U252" s="73">
        <v>0</v>
      </c>
      <c r="V252" s="73"/>
      <c r="W252" s="73"/>
      <c r="X252" s="73"/>
      <c r="Y252" s="73">
        <v>0</v>
      </c>
      <c r="Z252" s="73">
        <v>0</v>
      </c>
      <c r="AA252" s="73"/>
      <c r="AB252" s="73"/>
      <c r="AC252" s="73"/>
      <c r="AD252" s="73"/>
      <c r="AE252" s="73"/>
      <c r="AF252" s="73"/>
    </row>
    <row r="253" spans="1:32" s="21" customFormat="1" ht="81" hidden="1">
      <c r="A253" s="468"/>
      <c r="B253" s="442"/>
      <c r="C253" s="537"/>
      <c r="D253" s="442" t="s">
        <v>456</v>
      </c>
      <c r="E253" s="442" t="s">
        <v>37</v>
      </c>
      <c r="F253" s="66" t="s">
        <v>457</v>
      </c>
      <c r="G253" s="67">
        <v>32</v>
      </c>
      <c r="H253" s="68">
        <v>170</v>
      </c>
      <c r="I253" s="69">
        <v>202</v>
      </c>
      <c r="J253" s="73">
        <v>0</v>
      </c>
      <c r="K253" s="78">
        <v>129194.75</v>
      </c>
      <c r="L253" s="79">
        <v>0</v>
      </c>
      <c r="M253" s="73">
        <v>0</v>
      </c>
      <c r="N253" s="73"/>
      <c r="O253" s="73"/>
      <c r="P253" s="73">
        <v>0</v>
      </c>
      <c r="Q253" s="73">
        <v>0</v>
      </c>
      <c r="R253" s="73"/>
      <c r="S253" s="75">
        <v>0</v>
      </c>
      <c r="T253" s="73"/>
      <c r="U253" s="73">
        <v>0</v>
      </c>
      <c r="V253" s="73"/>
      <c r="W253" s="73"/>
      <c r="X253" s="73"/>
      <c r="Y253" s="73">
        <v>0</v>
      </c>
      <c r="Z253" s="73">
        <v>0</v>
      </c>
      <c r="AA253" s="73"/>
      <c r="AB253" s="73"/>
      <c r="AC253" s="73"/>
      <c r="AD253" s="73"/>
      <c r="AE253" s="73"/>
      <c r="AF253" s="73"/>
    </row>
    <row r="254" spans="1:32" s="21" customFormat="1" ht="26.25" hidden="1">
      <c r="A254" s="468"/>
      <c r="B254" s="442"/>
      <c r="C254" s="537"/>
      <c r="D254" s="442"/>
      <c r="E254" s="442"/>
      <c r="F254" s="66" t="s">
        <v>372</v>
      </c>
      <c r="G254" s="67">
        <v>32</v>
      </c>
      <c r="H254" s="68">
        <v>161</v>
      </c>
      <c r="I254" s="69">
        <v>203</v>
      </c>
      <c r="J254" s="73">
        <v>0</v>
      </c>
      <c r="K254" s="78">
        <v>129194.75</v>
      </c>
      <c r="L254" s="79">
        <v>0</v>
      </c>
      <c r="M254" s="73">
        <v>0</v>
      </c>
      <c r="N254" s="73"/>
      <c r="O254" s="73"/>
      <c r="P254" s="73">
        <v>0</v>
      </c>
      <c r="Q254" s="73">
        <v>0</v>
      </c>
      <c r="R254" s="73"/>
      <c r="S254" s="75">
        <v>0</v>
      </c>
      <c r="T254" s="73"/>
      <c r="U254" s="73">
        <v>0</v>
      </c>
      <c r="V254" s="73"/>
      <c r="W254" s="73"/>
      <c r="X254" s="73"/>
      <c r="Y254" s="73">
        <v>0</v>
      </c>
      <c r="Z254" s="73">
        <v>0</v>
      </c>
      <c r="AA254" s="73"/>
      <c r="AB254" s="73"/>
      <c r="AC254" s="73"/>
      <c r="AD254" s="73"/>
      <c r="AE254" s="73"/>
      <c r="AF254" s="73"/>
    </row>
    <row r="255" spans="1:32" s="21" customFormat="1" ht="60.75" hidden="1">
      <c r="A255" s="468"/>
      <c r="B255" s="442"/>
      <c r="C255" s="342" t="s">
        <v>458</v>
      </c>
      <c r="D255" s="66" t="s">
        <v>459</v>
      </c>
      <c r="E255" s="66" t="s">
        <v>37</v>
      </c>
      <c r="F255" s="66" t="s">
        <v>460</v>
      </c>
      <c r="G255" s="67">
        <v>32</v>
      </c>
      <c r="H255" s="68">
        <v>1177</v>
      </c>
      <c r="I255" s="69">
        <v>204</v>
      </c>
      <c r="J255" s="73">
        <v>0</v>
      </c>
      <c r="K255" s="78">
        <v>129194.75</v>
      </c>
      <c r="L255" s="79">
        <v>0</v>
      </c>
      <c r="M255" s="73">
        <v>0</v>
      </c>
      <c r="N255" s="73"/>
      <c r="O255" s="73"/>
      <c r="P255" s="73">
        <v>0</v>
      </c>
      <c r="Q255" s="73">
        <v>0</v>
      </c>
      <c r="R255" s="73"/>
      <c r="S255" s="75">
        <v>0</v>
      </c>
      <c r="T255" s="73"/>
      <c r="U255" s="73">
        <v>0</v>
      </c>
      <c r="V255" s="73"/>
      <c r="W255" s="73"/>
      <c r="X255" s="73"/>
      <c r="Y255" s="73">
        <v>0</v>
      </c>
      <c r="Z255" s="73">
        <v>0</v>
      </c>
      <c r="AA255" s="73"/>
      <c r="AB255" s="73"/>
      <c r="AC255" s="73"/>
      <c r="AD255" s="73"/>
      <c r="AE255" s="73"/>
      <c r="AF255" s="73"/>
    </row>
    <row r="256" spans="1:32" s="21" customFormat="1" ht="60.75" hidden="1">
      <c r="A256" s="468"/>
      <c r="B256" s="442"/>
      <c r="C256" s="98" t="s">
        <v>461</v>
      </c>
      <c r="D256" s="66" t="s">
        <v>462</v>
      </c>
      <c r="E256" s="66" t="s">
        <v>37</v>
      </c>
      <c r="F256" s="66" t="s">
        <v>463</v>
      </c>
      <c r="G256" s="67">
        <v>32</v>
      </c>
      <c r="H256" s="68">
        <v>174</v>
      </c>
      <c r="I256" s="69">
        <v>205</v>
      </c>
      <c r="J256" s="73">
        <v>0</v>
      </c>
      <c r="K256" s="78">
        <v>129194.75</v>
      </c>
      <c r="L256" s="79">
        <v>0</v>
      </c>
      <c r="M256" s="73">
        <v>0</v>
      </c>
      <c r="N256" s="73"/>
      <c r="O256" s="73"/>
      <c r="P256" s="73">
        <v>0</v>
      </c>
      <c r="Q256" s="73">
        <v>0</v>
      </c>
      <c r="R256" s="73"/>
      <c r="S256" s="75">
        <v>0</v>
      </c>
      <c r="T256" s="73"/>
      <c r="U256" s="73">
        <v>0</v>
      </c>
      <c r="V256" s="73"/>
      <c r="W256" s="73"/>
      <c r="X256" s="73"/>
      <c r="Y256" s="73">
        <v>0</v>
      </c>
      <c r="Z256" s="73">
        <v>0</v>
      </c>
      <c r="AA256" s="73"/>
      <c r="AB256" s="73"/>
      <c r="AC256" s="73"/>
      <c r="AD256" s="73"/>
      <c r="AE256" s="73"/>
      <c r="AF256" s="73"/>
    </row>
    <row r="257" spans="1:32" s="21" customFormat="1" ht="81" hidden="1">
      <c r="A257" s="468"/>
      <c r="B257" s="442"/>
      <c r="C257" s="537" t="s">
        <v>464</v>
      </c>
      <c r="D257" s="442" t="s">
        <v>465</v>
      </c>
      <c r="E257" s="442" t="s">
        <v>37</v>
      </c>
      <c r="F257" s="66" t="s">
        <v>466</v>
      </c>
      <c r="G257" s="67">
        <v>32</v>
      </c>
      <c r="H257" s="68">
        <v>173</v>
      </c>
      <c r="I257" s="69">
        <v>206</v>
      </c>
      <c r="J257" s="73">
        <v>0</v>
      </c>
      <c r="K257" s="78">
        <v>129194.75</v>
      </c>
      <c r="L257" s="79">
        <v>0</v>
      </c>
      <c r="M257" s="73">
        <v>0</v>
      </c>
      <c r="N257" s="73"/>
      <c r="O257" s="73"/>
      <c r="P257" s="73">
        <v>0</v>
      </c>
      <c r="Q257" s="73">
        <v>0</v>
      </c>
      <c r="R257" s="73"/>
      <c r="S257" s="75">
        <v>0</v>
      </c>
      <c r="T257" s="73"/>
      <c r="U257" s="73">
        <v>0</v>
      </c>
      <c r="V257" s="73"/>
      <c r="W257" s="73"/>
      <c r="X257" s="73"/>
      <c r="Y257" s="73">
        <v>0</v>
      </c>
      <c r="Z257" s="73">
        <v>0</v>
      </c>
      <c r="AA257" s="73"/>
      <c r="AB257" s="73"/>
      <c r="AC257" s="73"/>
      <c r="AD257" s="73"/>
      <c r="AE257" s="73"/>
      <c r="AF257" s="73"/>
    </row>
    <row r="258" spans="1:32" s="21" customFormat="1" ht="60.75" hidden="1">
      <c r="A258" s="468"/>
      <c r="B258" s="442"/>
      <c r="C258" s="537"/>
      <c r="D258" s="442"/>
      <c r="E258" s="442"/>
      <c r="F258" s="66" t="s">
        <v>467</v>
      </c>
      <c r="G258" s="67">
        <v>32</v>
      </c>
      <c r="H258" s="68">
        <v>172</v>
      </c>
      <c r="I258" s="69">
        <v>207</v>
      </c>
      <c r="J258" s="73">
        <v>0</v>
      </c>
      <c r="K258" s="78">
        <v>129194.75</v>
      </c>
      <c r="L258" s="79">
        <v>0</v>
      </c>
      <c r="M258" s="73">
        <v>0</v>
      </c>
      <c r="N258" s="73"/>
      <c r="O258" s="73"/>
      <c r="P258" s="73">
        <v>0</v>
      </c>
      <c r="Q258" s="73">
        <v>0</v>
      </c>
      <c r="R258" s="73"/>
      <c r="S258" s="75">
        <v>0</v>
      </c>
      <c r="T258" s="73"/>
      <c r="U258" s="73">
        <v>0</v>
      </c>
      <c r="V258" s="73"/>
      <c r="W258" s="73"/>
      <c r="X258" s="73"/>
      <c r="Y258" s="73">
        <v>0</v>
      </c>
      <c r="Z258" s="73">
        <v>0</v>
      </c>
      <c r="AA258" s="73"/>
      <c r="AB258" s="73"/>
      <c r="AC258" s="73"/>
      <c r="AD258" s="73"/>
      <c r="AE258" s="73"/>
      <c r="AF258" s="73"/>
    </row>
    <row r="259" spans="1:32" s="21" customFormat="1" ht="81" hidden="1">
      <c r="A259" s="468"/>
      <c r="B259" s="442"/>
      <c r="C259" s="537" t="s">
        <v>468</v>
      </c>
      <c r="D259" s="66" t="s">
        <v>469</v>
      </c>
      <c r="E259" s="66" t="s">
        <v>37</v>
      </c>
      <c r="F259" s="66" t="s">
        <v>470</v>
      </c>
      <c r="G259" s="67">
        <v>32</v>
      </c>
      <c r="H259" s="68">
        <v>171</v>
      </c>
      <c r="I259" s="69">
        <v>208</v>
      </c>
      <c r="J259" s="73">
        <v>0</v>
      </c>
      <c r="K259" s="78">
        <v>129194.75</v>
      </c>
      <c r="L259" s="79">
        <v>0</v>
      </c>
      <c r="M259" s="73">
        <v>0</v>
      </c>
      <c r="N259" s="73"/>
      <c r="O259" s="73"/>
      <c r="P259" s="73">
        <v>0</v>
      </c>
      <c r="Q259" s="73">
        <v>0</v>
      </c>
      <c r="R259" s="73"/>
      <c r="S259" s="75">
        <v>0</v>
      </c>
      <c r="T259" s="73"/>
      <c r="U259" s="73">
        <v>0</v>
      </c>
      <c r="V259" s="73"/>
      <c r="W259" s="73"/>
      <c r="X259" s="73"/>
      <c r="Y259" s="73">
        <v>0</v>
      </c>
      <c r="Z259" s="73">
        <v>0</v>
      </c>
      <c r="AA259" s="73"/>
      <c r="AB259" s="73"/>
      <c r="AC259" s="73"/>
      <c r="AD259" s="73"/>
      <c r="AE259" s="73"/>
      <c r="AF259" s="73"/>
    </row>
    <row r="260" spans="1:32" s="21" customFormat="1" ht="101.25" hidden="1">
      <c r="A260" s="468"/>
      <c r="B260" s="442"/>
      <c r="C260" s="537"/>
      <c r="D260" s="66" t="s">
        <v>471</v>
      </c>
      <c r="E260" s="66" t="s">
        <v>37</v>
      </c>
      <c r="F260" s="66" t="s">
        <v>457</v>
      </c>
      <c r="G260" s="67">
        <v>32</v>
      </c>
      <c r="H260" s="68">
        <v>170</v>
      </c>
      <c r="I260" s="69">
        <v>209</v>
      </c>
      <c r="J260" s="73">
        <v>0</v>
      </c>
      <c r="K260" s="78">
        <v>129194.75</v>
      </c>
      <c r="L260" s="79">
        <v>0</v>
      </c>
      <c r="M260" s="73">
        <v>0</v>
      </c>
      <c r="N260" s="73"/>
      <c r="O260" s="73"/>
      <c r="P260" s="73">
        <v>0</v>
      </c>
      <c r="Q260" s="73">
        <v>0</v>
      </c>
      <c r="R260" s="73"/>
      <c r="S260" s="75">
        <v>0</v>
      </c>
      <c r="T260" s="73"/>
      <c r="U260" s="73">
        <v>0</v>
      </c>
      <c r="V260" s="73"/>
      <c r="W260" s="73"/>
      <c r="X260" s="73"/>
      <c r="Y260" s="73">
        <v>0</v>
      </c>
      <c r="Z260" s="73">
        <v>0</v>
      </c>
      <c r="AA260" s="73"/>
      <c r="AB260" s="73"/>
      <c r="AC260" s="73"/>
      <c r="AD260" s="73"/>
      <c r="AE260" s="73"/>
      <c r="AF260" s="73"/>
    </row>
    <row r="261" spans="1:32" s="21" customFormat="1" ht="81" hidden="1">
      <c r="A261" s="468"/>
      <c r="B261" s="442"/>
      <c r="C261" s="469" t="s">
        <v>472</v>
      </c>
      <c r="D261" s="442" t="s">
        <v>473</v>
      </c>
      <c r="E261" s="442" t="s">
        <v>37</v>
      </c>
      <c r="F261" s="66" t="s">
        <v>474</v>
      </c>
      <c r="G261" s="67">
        <v>32</v>
      </c>
      <c r="H261" s="68">
        <v>169</v>
      </c>
      <c r="I261" s="69">
        <v>210</v>
      </c>
      <c r="J261" s="73">
        <v>0</v>
      </c>
      <c r="K261" s="78">
        <v>129194.75</v>
      </c>
      <c r="L261" s="79">
        <v>0</v>
      </c>
      <c r="M261" s="73">
        <v>0</v>
      </c>
      <c r="N261" s="73"/>
      <c r="O261" s="73"/>
      <c r="P261" s="73">
        <v>0</v>
      </c>
      <c r="Q261" s="73">
        <v>0</v>
      </c>
      <c r="R261" s="73"/>
      <c r="S261" s="75">
        <v>0</v>
      </c>
      <c r="T261" s="73"/>
      <c r="U261" s="73">
        <v>0</v>
      </c>
      <c r="V261" s="73"/>
      <c r="W261" s="73"/>
      <c r="X261" s="73"/>
      <c r="Y261" s="73">
        <v>0</v>
      </c>
      <c r="Z261" s="73">
        <v>0</v>
      </c>
      <c r="AA261" s="73"/>
      <c r="AB261" s="73"/>
      <c r="AC261" s="73"/>
      <c r="AD261" s="73"/>
      <c r="AE261" s="73"/>
      <c r="AF261" s="73"/>
    </row>
    <row r="262" spans="1:32" s="21" customFormat="1" ht="121.5" hidden="1">
      <c r="A262" s="468"/>
      <c r="B262" s="442"/>
      <c r="C262" s="469"/>
      <c r="D262" s="442"/>
      <c r="E262" s="442"/>
      <c r="F262" s="66" t="s">
        <v>475</v>
      </c>
      <c r="G262" s="67">
        <v>32</v>
      </c>
      <c r="H262" s="68">
        <v>168</v>
      </c>
      <c r="I262" s="69">
        <v>211</v>
      </c>
      <c r="J262" s="73">
        <v>0</v>
      </c>
      <c r="K262" s="78">
        <v>129194.75</v>
      </c>
      <c r="L262" s="79">
        <v>0</v>
      </c>
      <c r="M262" s="73">
        <v>0</v>
      </c>
      <c r="N262" s="73"/>
      <c r="O262" s="73"/>
      <c r="P262" s="73">
        <v>0</v>
      </c>
      <c r="Q262" s="73">
        <v>0</v>
      </c>
      <c r="R262" s="73"/>
      <c r="S262" s="75">
        <v>0</v>
      </c>
      <c r="T262" s="73"/>
      <c r="U262" s="73">
        <v>0</v>
      </c>
      <c r="V262" s="73"/>
      <c r="W262" s="73"/>
      <c r="X262" s="73"/>
      <c r="Y262" s="73">
        <v>0</v>
      </c>
      <c r="Z262" s="73">
        <v>0</v>
      </c>
      <c r="AA262" s="73"/>
      <c r="AB262" s="73"/>
      <c r="AC262" s="73"/>
      <c r="AD262" s="73"/>
      <c r="AE262" s="73"/>
      <c r="AF262" s="73"/>
    </row>
    <row r="263" spans="1:32" s="21" customFormat="1" ht="202.5" hidden="1">
      <c r="A263" s="468"/>
      <c r="B263" s="442"/>
      <c r="C263" s="454" t="s">
        <v>476</v>
      </c>
      <c r="D263" s="442" t="s">
        <v>477</v>
      </c>
      <c r="E263" s="442" t="s">
        <v>37</v>
      </c>
      <c r="F263" s="66" t="s">
        <v>478</v>
      </c>
      <c r="G263" s="67">
        <v>32</v>
      </c>
      <c r="H263" s="68">
        <v>167</v>
      </c>
      <c r="I263" s="69">
        <v>212</v>
      </c>
      <c r="J263" s="73">
        <v>0</v>
      </c>
      <c r="K263" s="78">
        <v>129194.75</v>
      </c>
      <c r="L263" s="79">
        <v>0</v>
      </c>
      <c r="M263" s="73">
        <v>0</v>
      </c>
      <c r="N263" s="73"/>
      <c r="O263" s="73"/>
      <c r="P263" s="73">
        <v>0</v>
      </c>
      <c r="Q263" s="73">
        <v>0</v>
      </c>
      <c r="R263" s="73"/>
      <c r="S263" s="75">
        <v>0</v>
      </c>
      <c r="T263" s="73"/>
      <c r="U263" s="73">
        <v>0</v>
      </c>
      <c r="V263" s="73"/>
      <c r="W263" s="73"/>
      <c r="X263" s="73"/>
      <c r="Y263" s="73">
        <v>0</v>
      </c>
      <c r="Z263" s="73">
        <v>0</v>
      </c>
      <c r="AA263" s="73"/>
      <c r="AB263" s="73"/>
      <c r="AC263" s="73"/>
      <c r="AD263" s="73"/>
      <c r="AE263" s="73"/>
      <c r="AF263" s="73"/>
    </row>
    <row r="264" spans="1:32" s="21" customFormat="1" ht="40.5" hidden="1">
      <c r="A264" s="468"/>
      <c r="B264" s="442"/>
      <c r="C264" s="454"/>
      <c r="D264" s="442"/>
      <c r="E264" s="442"/>
      <c r="F264" s="66" t="s">
        <v>479</v>
      </c>
      <c r="G264" s="67">
        <v>32</v>
      </c>
      <c r="H264" s="68">
        <v>166</v>
      </c>
      <c r="I264" s="69">
        <v>213</v>
      </c>
      <c r="J264" s="73">
        <v>0</v>
      </c>
      <c r="K264" s="78">
        <v>129194.75</v>
      </c>
      <c r="L264" s="79">
        <v>0</v>
      </c>
      <c r="M264" s="73">
        <v>0</v>
      </c>
      <c r="N264" s="73"/>
      <c r="O264" s="73"/>
      <c r="P264" s="73">
        <v>0</v>
      </c>
      <c r="Q264" s="73">
        <v>0</v>
      </c>
      <c r="R264" s="73"/>
      <c r="S264" s="75">
        <v>0</v>
      </c>
      <c r="T264" s="73"/>
      <c r="U264" s="73">
        <v>0</v>
      </c>
      <c r="V264" s="73"/>
      <c r="W264" s="73"/>
      <c r="X264" s="73"/>
      <c r="Y264" s="73">
        <v>0</v>
      </c>
      <c r="Z264" s="73">
        <v>0</v>
      </c>
      <c r="AA264" s="73"/>
      <c r="AB264" s="73"/>
      <c r="AC264" s="73"/>
      <c r="AD264" s="73"/>
      <c r="AE264" s="73"/>
      <c r="AF264" s="73"/>
    </row>
    <row r="265" spans="1:32" s="21" customFormat="1" ht="26.25" hidden="1">
      <c r="A265" s="468"/>
      <c r="B265" s="442"/>
      <c r="C265" s="454"/>
      <c r="D265" s="442"/>
      <c r="E265" s="442"/>
      <c r="F265" s="66" t="s">
        <v>372</v>
      </c>
      <c r="G265" s="67">
        <v>32</v>
      </c>
      <c r="H265" s="68">
        <v>161</v>
      </c>
      <c r="I265" s="69">
        <v>214</v>
      </c>
      <c r="J265" s="73">
        <v>0</v>
      </c>
      <c r="K265" s="78">
        <v>129194.75</v>
      </c>
      <c r="L265" s="79">
        <v>0</v>
      </c>
      <c r="M265" s="73">
        <v>0</v>
      </c>
      <c r="N265" s="73"/>
      <c r="O265" s="73"/>
      <c r="P265" s="73">
        <v>0</v>
      </c>
      <c r="Q265" s="73">
        <v>0</v>
      </c>
      <c r="R265" s="73"/>
      <c r="S265" s="75">
        <v>0</v>
      </c>
      <c r="T265" s="73"/>
      <c r="U265" s="73">
        <v>0</v>
      </c>
      <c r="V265" s="73"/>
      <c r="W265" s="73"/>
      <c r="X265" s="73"/>
      <c r="Y265" s="73">
        <v>0</v>
      </c>
      <c r="Z265" s="73">
        <v>0</v>
      </c>
      <c r="AA265" s="73"/>
      <c r="AB265" s="73"/>
      <c r="AC265" s="73"/>
      <c r="AD265" s="73"/>
      <c r="AE265" s="73"/>
      <c r="AF265" s="73"/>
    </row>
    <row r="266" spans="1:32" s="21" customFormat="1" ht="40.5" hidden="1">
      <c r="A266" s="468"/>
      <c r="B266" s="442"/>
      <c r="C266" s="454" t="s">
        <v>476</v>
      </c>
      <c r="D266" s="442" t="s">
        <v>480</v>
      </c>
      <c r="E266" s="442" t="s">
        <v>37</v>
      </c>
      <c r="F266" s="66" t="s">
        <v>481</v>
      </c>
      <c r="G266" s="67">
        <v>32</v>
      </c>
      <c r="H266" s="68">
        <v>1084</v>
      </c>
      <c r="I266" s="69">
        <v>215</v>
      </c>
      <c r="J266" s="73">
        <v>0</v>
      </c>
      <c r="K266" s="78">
        <v>129194.75</v>
      </c>
      <c r="L266" s="79">
        <v>0</v>
      </c>
      <c r="M266" s="73">
        <v>0</v>
      </c>
      <c r="N266" s="73"/>
      <c r="O266" s="73"/>
      <c r="P266" s="73">
        <v>0</v>
      </c>
      <c r="Q266" s="73">
        <v>0</v>
      </c>
      <c r="R266" s="73"/>
      <c r="S266" s="75">
        <v>0</v>
      </c>
      <c r="T266" s="73"/>
      <c r="U266" s="73">
        <v>0</v>
      </c>
      <c r="V266" s="73"/>
      <c r="W266" s="73"/>
      <c r="X266" s="73"/>
      <c r="Y266" s="73">
        <v>0</v>
      </c>
      <c r="Z266" s="73">
        <v>0</v>
      </c>
      <c r="AA266" s="73"/>
      <c r="AB266" s="73"/>
      <c r="AC266" s="73"/>
      <c r="AD266" s="73"/>
      <c r="AE266" s="73"/>
      <c r="AF266" s="73"/>
    </row>
    <row r="267" spans="1:32" s="21" customFormat="1" ht="40.5" hidden="1">
      <c r="A267" s="468"/>
      <c r="B267" s="442"/>
      <c r="C267" s="454"/>
      <c r="D267" s="442"/>
      <c r="E267" s="442"/>
      <c r="F267" s="66" t="s">
        <v>482</v>
      </c>
      <c r="G267" s="67">
        <v>32</v>
      </c>
      <c r="H267" s="68">
        <v>1083</v>
      </c>
      <c r="I267" s="69">
        <v>216</v>
      </c>
      <c r="J267" s="73">
        <v>0</v>
      </c>
      <c r="K267" s="78">
        <v>129194.75</v>
      </c>
      <c r="L267" s="79">
        <v>0</v>
      </c>
      <c r="M267" s="73">
        <v>0</v>
      </c>
      <c r="N267" s="73"/>
      <c r="O267" s="73"/>
      <c r="P267" s="73">
        <v>0</v>
      </c>
      <c r="Q267" s="73">
        <v>0</v>
      </c>
      <c r="R267" s="73"/>
      <c r="S267" s="75">
        <v>0</v>
      </c>
      <c r="T267" s="73"/>
      <c r="U267" s="73">
        <v>0</v>
      </c>
      <c r="V267" s="73"/>
      <c r="W267" s="73"/>
      <c r="X267" s="73"/>
      <c r="Y267" s="73">
        <v>0</v>
      </c>
      <c r="Z267" s="73">
        <v>0</v>
      </c>
      <c r="AA267" s="73"/>
      <c r="AB267" s="73"/>
      <c r="AC267" s="73"/>
      <c r="AD267" s="73"/>
      <c r="AE267" s="73"/>
      <c r="AF267" s="73"/>
    </row>
    <row r="268" spans="1:32" s="21" customFormat="1" ht="141.75" hidden="1">
      <c r="A268" s="468"/>
      <c r="B268" s="442"/>
      <c r="C268" s="97" t="s">
        <v>483</v>
      </c>
      <c r="D268" s="66" t="s">
        <v>484</v>
      </c>
      <c r="E268" s="66" t="s">
        <v>37</v>
      </c>
      <c r="F268" s="66" t="s">
        <v>485</v>
      </c>
      <c r="G268" s="67">
        <v>32</v>
      </c>
      <c r="H268" s="68">
        <v>162</v>
      </c>
      <c r="I268" s="69">
        <v>217</v>
      </c>
      <c r="J268" s="73">
        <v>0</v>
      </c>
      <c r="K268" s="78">
        <v>129194.75</v>
      </c>
      <c r="L268" s="79">
        <v>0</v>
      </c>
      <c r="M268" s="73">
        <v>0</v>
      </c>
      <c r="N268" s="73"/>
      <c r="O268" s="73"/>
      <c r="P268" s="73">
        <v>0</v>
      </c>
      <c r="Q268" s="73">
        <v>0</v>
      </c>
      <c r="R268" s="73"/>
      <c r="S268" s="75">
        <v>0</v>
      </c>
      <c r="T268" s="73"/>
      <c r="U268" s="73">
        <v>0</v>
      </c>
      <c r="V268" s="73"/>
      <c r="W268" s="73"/>
      <c r="X268" s="73"/>
      <c r="Y268" s="73">
        <v>0</v>
      </c>
      <c r="Z268" s="73">
        <v>0</v>
      </c>
      <c r="AA268" s="73"/>
      <c r="AB268" s="73"/>
      <c r="AC268" s="73"/>
      <c r="AD268" s="73"/>
      <c r="AE268" s="73"/>
      <c r="AF268" s="73"/>
    </row>
    <row r="269" spans="1:32" s="21" customFormat="1" ht="60.75" hidden="1">
      <c r="A269" s="468"/>
      <c r="B269" s="442"/>
      <c r="C269" s="454" t="s">
        <v>486</v>
      </c>
      <c r="D269" s="442" t="s">
        <v>487</v>
      </c>
      <c r="E269" s="442" t="s">
        <v>37</v>
      </c>
      <c r="F269" s="66" t="s">
        <v>488</v>
      </c>
      <c r="G269" s="67">
        <v>32</v>
      </c>
      <c r="H269" s="68">
        <v>165</v>
      </c>
      <c r="I269" s="69">
        <v>218</v>
      </c>
      <c r="J269" s="73">
        <v>0</v>
      </c>
      <c r="K269" s="78">
        <v>129194.75</v>
      </c>
      <c r="L269" s="79">
        <v>0</v>
      </c>
      <c r="M269" s="73">
        <v>0</v>
      </c>
      <c r="N269" s="73"/>
      <c r="O269" s="73"/>
      <c r="P269" s="73">
        <v>0</v>
      </c>
      <c r="Q269" s="73">
        <v>0</v>
      </c>
      <c r="R269" s="73"/>
      <c r="S269" s="75">
        <v>0</v>
      </c>
      <c r="T269" s="73"/>
      <c r="U269" s="73">
        <v>0</v>
      </c>
      <c r="V269" s="73"/>
      <c r="W269" s="73"/>
      <c r="X269" s="73"/>
      <c r="Y269" s="73">
        <v>0</v>
      </c>
      <c r="Z269" s="73">
        <v>0</v>
      </c>
      <c r="AA269" s="73"/>
      <c r="AB269" s="73"/>
      <c r="AC269" s="73"/>
      <c r="AD269" s="73"/>
      <c r="AE269" s="73"/>
      <c r="AF269" s="73"/>
    </row>
    <row r="270" spans="1:32" s="21" customFormat="1" ht="121.5" hidden="1">
      <c r="A270" s="468"/>
      <c r="B270" s="442"/>
      <c r="C270" s="454"/>
      <c r="D270" s="442"/>
      <c r="E270" s="442"/>
      <c r="F270" s="66" t="s">
        <v>489</v>
      </c>
      <c r="G270" s="67">
        <v>32</v>
      </c>
      <c r="H270" s="68">
        <v>164</v>
      </c>
      <c r="I270" s="69">
        <v>219</v>
      </c>
      <c r="J270" s="73">
        <v>0</v>
      </c>
      <c r="K270" s="78">
        <v>129194.75</v>
      </c>
      <c r="L270" s="79">
        <v>0</v>
      </c>
      <c r="M270" s="73">
        <v>0</v>
      </c>
      <c r="N270" s="73"/>
      <c r="O270" s="73"/>
      <c r="P270" s="73">
        <v>0</v>
      </c>
      <c r="Q270" s="73">
        <v>0</v>
      </c>
      <c r="R270" s="73"/>
      <c r="S270" s="75">
        <v>0</v>
      </c>
      <c r="T270" s="73"/>
      <c r="U270" s="73">
        <v>0</v>
      </c>
      <c r="V270" s="73"/>
      <c r="W270" s="73"/>
      <c r="X270" s="73"/>
      <c r="Y270" s="73">
        <v>0</v>
      </c>
      <c r="Z270" s="73">
        <v>0</v>
      </c>
      <c r="AA270" s="73"/>
      <c r="AB270" s="73"/>
      <c r="AC270" s="73"/>
      <c r="AD270" s="73"/>
      <c r="AE270" s="73"/>
      <c r="AF270" s="73"/>
    </row>
    <row r="271" spans="1:32" s="21" customFormat="1" ht="40.5" hidden="1">
      <c r="A271" s="468"/>
      <c r="B271" s="442"/>
      <c r="C271" s="454"/>
      <c r="D271" s="442"/>
      <c r="E271" s="442"/>
      <c r="F271" s="66" t="s">
        <v>490</v>
      </c>
      <c r="G271" s="67">
        <v>32</v>
      </c>
      <c r="H271" s="68">
        <v>1176</v>
      </c>
      <c r="I271" s="69">
        <v>220</v>
      </c>
      <c r="J271" s="73">
        <v>0</v>
      </c>
      <c r="K271" s="78">
        <v>129194.75</v>
      </c>
      <c r="L271" s="79">
        <v>0</v>
      </c>
      <c r="M271" s="73">
        <v>0</v>
      </c>
      <c r="N271" s="73"/>
      <c r="O271" s="73"/>
      <c r="P271" s="73">
        <v>0</v>
      </c>
      <c r="Q271" s="73">
        <v>0</v>
      </c>
      <c r="R271" s="73"/>
      <c r="S271" s="75">
        <v>0</v>
      </c>
      <c r="T271" s="73"/>
      <c r="U271" s="73">
        <v>0</v>
      </c>
      <c r="V271" s="73"/>
      <c r="W271" s="73"/>
      <c r="X271" s="73"/>
      <c r="Y271" s="73">
        <v>0</v>
      </c>
      <c r="Z271" s="73">
        <v>0</v>
      </c>
      <c r="AA271" s="73"/>
      <c r="AB271" s="73"/>
      <c r="AC271" s="73"/>
      <c r="AD271" s="73"/>
      <c r="AE271" s="73"/>
      <c r="AF271" s="73"/>
    </row>
    <row r="272" spans="1:32" s="21" customFormat="1" ht="60.75" hidden="1">
      <c r="A272" s="468"/>
      <c r="B272" s="442"/>
      <c r="C272" s="454"/>
      <c r="D272" s="442"/>
      <c r="E272" s="442"/>
      <c r="F272" s="66" t="s">
        <v>337</v>
      </c>
      <c r="G272" s="67">
        <v>32</v>
      </c>
      <c r="H272" s="68">
        <v>163</v>
      </c>
      <c r="I272" s="69">
        <v>221</v>
      </c>
      <c r="J272" s="73">
        <v>0</v>
      </c>
      <c r="K272" s="78">
        <v>129194.75</v>
      </c>
      <c r="L272" s="79">
        <v>0</v>
      </c>
      <c r="M272" s="73">
        <v>0</v>
      </c>
      <c r="N272" s="73"/>
      <c r="O272" s="73"/>
      <c r="P272" s="73">
        <v>0</v>
      </c>
      <c r="Q272" s="73">
        <v>0</v>
      </c>
      <c r="R272" s="73"/>
      <c r="S272" s="75">
        <v>0</v>
      </c>
      <c r="T272" s="73"/>
      <c r="U272" s="73">
        <v>0</v>
      </c>
      <c r="V272" s="73"/>
      <c r="W272" s="73"/>
      <c r="X272" s="73"/>
      <c r="Y272" s="73">
        <v>0</v>
      </c>
      <c r="Z272" s="73">
        <v>0</v>
      </c>
      <c r="AA272" s="73"/>
      <c r="AB272" s="73"/>
      <c r="AC272" s="73"/>
      <c r="AD272" s="73"/>
      <c r="AE272" s="73"/>
      <c r="AF272" s="73"/>
    </row>
    <row r="273" spans="1:32" s="21" customFormat="1" ht="141.75" hidden="1">
      <c r="A273" s="468"/>
      <c r="B273" s="442"/>
      <c r="C273" s="454"/>
      <c r="D273" s="442"/>
      <c r="E273" s="442"/>
      <c r="F273" s="66" t="s">
        <v>485</v>
      </c>
      <c r="G273" s="67">
        <v>32</v>
      </c>
      <c r="H273" s="68">
        <v>162</v>
      </c>
      <c r="I273" s="69">
        <v>222</v>
      </c>
      <c r="J273" s="73">
        <v>0</v>
      </c>
      <c r="K273" s="78">
        <v>129194.75</v>
      </c>
      <c r="L273" s="79">
        <v>0</v>
      </c>
      <c r="M273" s="73">
        <v>0</v>
      </c>
      <c r="N273" s="73"/>
      <c r="O273" s="73"/>
      <c r="P273" s="73">
        <v>0</v>
      </c>
      <c r="Q273" s="73">
        <v>0</v>
      </c>
      <c r="R273" s="73"/>
      <c r="S273" s="75">
        <v>0</v>
      </c>
      <c r="T273" s="73"/>
      <c r="U273" s="73">
        <v>0</v>
      </c>
      <c r="V273" s="73"/>
      <c r="W273" s="73"/>
      <c r="X273" s="73"/>
      <c r="Y273" s="73">
        <v>0</v>
      </c>
      <c r="Z273" s="73">
        <v>0</v>
      </c>
      <c r="AA273" s="73"/>
      <c r="AB273" s="73"/>
      <c r="AC273" s="73"/>
      <c r="AD273" s="73"/>
      <c r="AE273" s="73"/>
      <c r="AF273" s="73"/>
    </row>
    <row r="274" spans="1:32" s="21" customFormat="1" ht="26.25" hidden="1">
      <c r="A274" s="468"/>
      <c r="B274" s="442"/>
      <c r="C274" s="454"/>
      <c r="D274" s="442"/>
      <c r="E274" s="442"/>
      <c r="F274" s="66" t="s">
        <v>491</v>
      </c>
      <c r="G274" s="67">
        <v>32</v>
      </c>
      <c r="H274" s="68">
        <v>161</v>
      </c>
      <c r="I274" s="69">
        <v>223</v>
      </c>
      <c r="J274" s="73">
        <v>0</v>
      </c>
      <c r="K274" s="78">
        <v>129194.75</v>
      </c>
      <c r="L274" s="79">
        <v>0</v>
      </c>
      <c r="M274" s="73">
        <v>0</v>
      </c>
      <c r="N274" s="73"/>
      <c r="O274" s="73"/>
      <c r="P274" s="73">
        <v>0</v>
      </c>
      <c r="Q274" s="73">
        <v>0</v>
      </c>
      <c r="R274" s="73"/>
      <c r="S274" s="75">
        <v>0</v>
      </c>
      <c r="T274" s="73"/>
      <c r="U274" s="73">
        <v>0</v>
      </c>
      <c r="V274" s="73"/>
      <c r="W274" s="73"/>
      <c r="X274" s="73"/>
      <c r="Y274" s="73">
        <v>0</v>
      </c>
      <c r="Z274" s="73">
        <v>0</v>
      </c>
      <c r="AA274" s="73"/>
      <c r="AB274" s="73"/>
      <c r="AC274" s="73"/>
      <c r="AD274" s="73"/>
      <c r="AE274" s="73"/>
      <c r="AF274" s="73"/>
    </row>
    <row r="275" spans="1:32" s="21" customFormat="1" ht="60.75" hidden="1">
      <c r="A275" s="468"/>
      <c r="B275" s="442" t="s">
        <v>492</v>
      </c>
      <c r="C275" s="537" t="s">
        <v>493</v>
      </c>
      <c r="D275" s="442" t="s">
        <v>494</v>
      </c>
      <c r="E275" s="442" t="s">
        <v>37</v>
      </c>
      <c r="F275" s="66" t="s">
        <v>495</v>
      </c>
      <c r="G275" s="67">
        <v>33</v>
      </c>
      <c r="H275" s="68">
        <v>160</v>
      </c>
      <c r="I275" s="69">
        <v>224</v>
      </c>
      <c r="J275" s="73">
        <v>0</v>
      </c>
      <c r="K275" s="78">
        <v>129194.75</v>
      </c>
      <c r="L275" s="79">
        <v>0</v>
      </c>
      <c r="M275" s="73">
        <v>0</v>
      </c>
      <c r="N275" s="73"/>
      <c r="O275" s="73"/>
      <c r="P275" s="73">
        <v>0</v>
      </c>
      <c r="Q275" s="73">
        <v>0</v>
      </c>
      <c r="R275" s="73"/>
      <c r="S275" s="75">
        <v>0</v>
      </c>
      <c r="T275" s="73"/>
      <c r="U275" s="73">
        <v>0</v>
      </c>
      <c r="V275" s="73"/>
      <c r="W275" s="73"/>
      <c r="X275" s="73"/>
      <c r="Y275" s="73">
        <v>0</v>
      </c>
      <c r="Z275" s="73">
        <v>0</v>
      </c>
      <c r="AA275" s="73"/>
      <c r="AB275" s="73"/>
      <c r="AC275" s="73"/>
      <c r="AD275" s="73"/>
      <c r="AE275" s="73"/>
      <c r="AF275" s="73"/>
    </row>
    <row r="276" spans="1:32" s="21" customFormat="1" ht="60.75" hidden="1">
      <c r="A276" s="468"/>
      <c r="B276" s="442"/>
      <c r="C276" s="537"/>
      <c r="D276" s="442"/>
      <c r="E276" s="442"/>
      <c r="F276" s="66" t="s">
        <v>496</v>
      </c>
      <c r="G276" s="67">
        <v>33</v>
      </c>
      <c r="H276" s="68">
        <v>159</v>
      </c>
      <c r="I276" s="69">
        <v>225</v>
      </c>
      <c r="J276" s="73">
        <v>0</v>
      </c>
      <c r="K276" s="78">
        <v>129194.75</v>
      </c>
      <c r="L276" s="79">
        <v>0</v>
      </c>
      <c r="M276" s="73">
        <v>0</v>
      </c>
      <c r="N276" s="73"/>
      <c r="O276" s="73"/>
      <c r="P276" s="73">
        <v>0</v>
      </c>
      <c r="Q276" s="73">
        <v>0</v>
      </c>
      <c r="R276" s="73"/>
      <c r="S276" s="75">
        <v>0</v>
      </c>
      <c r="T276" s="73"/>
      <c r="U276" s="73">
        <v>0</v>
      </c>
      <c r="V276" s="73"/>
      <c r="W276" s="73"/>
      <c r="X276" s="73"/>
      <c r="Y276" s="73">
        <v>0</v>
      </c>
      <c r="Z276" s="73">
        <v>0</v>
      </c>
      <c r="AA276" s="73"/>
      <c r="AB276" s="73"/>
      <c r="AC276" s="73"/>
      <c r="AD276" s="73"/>
      <c r="AE276" s="73"/>
      <c r="AF276" s="73"/>
    </row>
    <row r="277" spans="1:32" s="21" customFormat="1" ht="101.25" hidden="1">
      <c r="A277" s="468"/>
      <c r="B277" s="442"/>
      <c r="C277" s="537"/>
      <c r="D277" s="442"/>
      <c r="E277" s="442"/>
      <c r="F277" s="66" t="s">
        <v>497</v>
      </c>
      <c r="G277" s="67">
        <v>33</v>
      </c>
      <c r="H277" s="68">
        <v>1175</v>
      </c>
      <c r="I277" s="69">
        <v>226</v>
      </c>
      <c r="J277" s="73">
        <v>0</v>
      </c>
      <c r="K277" s="78">
        <v>129194.75</v>
      </c>
      <c r="L277" s="79">
        <v>0</v>
      </c>
      <c r="M277" s="73">
        <v>0</v>
      </c>
      <c r="N277" s="73"/>
      <c r="O277" s="73"/>
      <c r="P277" s="73">
        <v>0</v>
      </c>
      <c r="Q277" s="73">
        <v>0</v>
      </c>
      <c r="R277" s="73"/>
      <c r="S277" s="75">
        <v>0</v>
      </c>
      <c r="T277" s="73"/>
      <c r="U277" s="73">
        <v>0</v>
      </c>
      <c r="V277" s="73"/>
      <c r="W277" s="73"/>
      <c r="X277" s="73"/>
      <c r="Y277" s="73">
        <v>0</v>
      </c>
      <c r="Z277" s="73">
        <v>0</v>
      </c>
      <c r="AA277" s="73"/>
      <c r="AB277" s="73"/>
      <c r="AC277" s="73"/>
      <c r="AD277" s="73"/>
      <c r="AE277" s="73"/>
      <c r="AF277" s="73"/>
    </row>
    <row r="278" spans="1:32" s="21" customFormat="1" ht="60.75" hidden="1">
      <c r="A278" s="468"/>
      <c r="B278" s="442"/>
      <c r="C278" s="537"/>
      <c r="D278" s="442"/>
      <c r="E278" s="442"/>
      <c r="F278" s="66" t="s">
        <v>498</v>
      </c>
      <c r="G278" s="67">
        <v>33</v>
      </c>
      <c r="H278" s="68">
        <v>1174</v>
      </c>
      <c r="I278" s="69">
        <v>227</v>
      </c>
      <c r="J278" s="73">
        <v>0</v>
      </c>
      <c r="K278" s="78">
        <v>129194.75</v>
      </c>
      <c r="L278" s="79">
        <v>0</v>
      </c>
      <c r="M278" s="73">
        <v>0</v>
      </c>
      <c r="N278" s="73"/>
      <c r="O278" s="73"/>
      <c r="P278" s="73">
        <v>0</v>
      </c>
      <c r="Q278" s="73">
        <v>0</v>
      </c>
      <c r="R278" s="73"/>
      <c r="S278" s="75">
        <v>0</v>
      </c>
      <c r="T278" s="73"/>
      <c r="U278" s="73">
        <v>0</v>
      </c>
      <c r="V278" s="73"/>
      <c r="W278" s="73"/>
      <c r="X278" s="73"/>
      <c r="Y278" s="73">
        <v>0</v>
      </c>
      <c r="Z278" s="73">
        <v>0</v>
      </c>
      <c r="AA278" s="73"/>
      <c r="AB278" s="73"/>
      <c r="AC278" s="73"/>
      <c r="AD278" s="73"/>
      <c r="AE278" s="73"/>
      <c r="AF278" s="73"/>
    </row>
    <row r="279" spans="1:32" s="21" customFormat="1" ht="60.75" hidden="1">
      <c r="A279" s="468"/>
      <c r="B279" s="442"/>
      <c r="C279" s="537"/>
      <c r="D279" s="442"/>
      <c r="E279" s="442"/>
      <c r="F279" s="66" t="s">
        <v>499</v>
      </c>
      <c r="G279" s="67">
        <v>33</v>
      </c>
      <c r="H279" s="68">
        <v>1173</v>
      </c>
      <c r="I279" s="69">
        <v>228</v>
      </c>
      <c r="J279" s="73">
        <v>0</v>
      </c>
      <c r="K279" s="78">
        <v>129194.75</v>
      </c>
      <c r="L279" s="79">
        <v>0</v>
      </c>
      <c r="M279" s="73">
        <v>0</v>
      </c>
      <c r="N279" s="73"/>
      <c r="O279" s="73"/>
      <c r="P279" s="73">
        <v>0</v>
      </c>
      <c r="Q279" s="73">
        <v>0</v>
      </c>
      <c r="R279" s="73"/>
      <c r="S279" s="75">
        <v>0</v>
      </c>
      <c r="T279" s="73"/>
      <c r="U279" s="73">
        <v>0</v>
      </c>
      <c r="V279" s="73"/>
      <c r="W279" s="73"/>
      <c r="X279" s="73"/>
      <c r="Y279" s="73">
        <v>0</v>
      </c>
      <c r="Z279" s="73">
        <v>0</v>
      </c>
      <c r="AA279" s="73"/>
      <c r="AB279" s="73"/>
      <c r="AC279" s="73"/>
      <c r="AD279" s="73"/>
      <c r="AE279" s="73"/>
      <c r="AF279" s="73"/>
    </row>
    <row r="280" spans="1:32" s="21" customFormat="1" ht="60.75" hidden="1">
      <c r="A280" s="468"/>
      <c r="B280" s="442"/>
      <c r="C280" s="537"/>
      <c r="D280" s="442"/>
      <c r="E280" s="442"/>
      <c r="F280" s="66" t="s">
        <v>500</v>
      </c>
      <c r="G280" s="67">
        <v>33</v>
      </c>
      <c r="H280" s="68">
        <v>1172</v>
      </c>
      <c r="I280" s="69">
        <v>229</v>
      </c>
      <c r="J280" s="73">
        <v>0</v>
      </c>
      <c r="K280" s="78">
        <v>129194.75</v>
      </c>
      <c r="L280" s="79">
        <v>0</v>
      </c>
      <c r="M280" s="73">
        <v>0</v>
      </c>
      <c r="N280" s="73"/>
      <c r="O280" s="73"/>
      <c r="P280" s="73">
        <v>0</v>
      </c>
      <c r="Q280" s="73">
        <v>0</v>
      </c>
      <c r="R280" s="73"/>
      <c r="S280" s="75">
        <v>0</v>
      </c>
      <c r="T280" s="73"/>
      <c r="U280" s="73">
        <v>0</v>
      </c>
      <c r="V280" s="73"/>
      <c r="W280" s="73"/>
      <c r="X280" s="73"/>
      <c r="Y280" s="73">
        <v>0</v>
      </c>
      <c r="Z280" s="73">
        <v>0</v>
      </c>
      <c r="AA280" s="73"/>
      <c r="AB280" s="73"/>
      <c r="AC280" s="73"/>
      <c r="AD280" s="73"/>
      <c r="AE280" s="73"/>
      <c r="AF280" s="73"/>
    </row>
    <row r="281" spans="1:32" s="21" customFormat="1" ht="60.75" hidden="1">
      <c r="A281" s="468"/>
      <c r="B281" s="442"/>
      <c r="C281" s="537"/>
      <c r="D281" s="442"/>
      <c r="E281" s="442"/>
      <c r="F281" s="66" t="s">
        <v>501</v>
      </c>
      <c r="G281" s="67">
        <v>33</v>
      </c>
      <c r="H281" s="68">
        <v>1171</v>
      </c>
      <c r="I281" s="69">
        <v>230</v>
      </c>
      <c r="J281" s="73">
        <v>0</v>
      </c>
      <c r="K281" s="78">
        <v>129194.75</v>
      </c>
      <c r="L281" s="79">
        <v>0</v>
      </c>
      <c r="M281" s="73">
        <v>0</v>
      </c>
      <c r="N281" s="73"/>
      <c r="O281" s="73"/>
      <c r="P281" s="73">
        <v>0</v>
      </c>
      <c r="Q281" s="73">
        <v>0</v>
      </c>
      <c r="R281" s="73"/>
      <c r="S281" s="75">
        <v>0</v>
      </c>
      <c r="T281" s="73"/>
      <c r="U281" s="73">
        <v>0</v>
      </c>
      <c r="V281" s="73"/>
      <c r="W281" s="73"/>
      <c r="X281" s="73"/>
      <c r="Y281" s="73">
        <v>0</v>
      </c>
      <c r="Z281" s="73">
        <v>0</v>
      </c>
      <c r="AA281" s="73"/>
      <c r="AB281" s="73"/>
      <c r="AC281" s="73"/>
      <c r="AD281" s="73"/>
      <c r="AE281" s="73"/>
      <c r="AF281" s="73"/>
    </row>
    <row r="282" spans="1:32" s="21" customFormat="1" ht="40.5" hidden="1">
      <c r="A282" s="468"/>
      <c r="B282" s="442"/>
      <c r="C282" s="537"/>
      <c r="D282" s="442"/>
      <c r="E282" s="442"/>
      <c r="F282" s="66" t="s">
        <v>502</v>
      </c>
      <c r="G282" s="67">
        <v>33</v>
      </c>
      <c r="H282" s="68">
        <v>1170</v>
      </c>
      <c r="I282" s="69">
        <v>231</v>
      </c>
      <c r="J282" s="73">
        <v>0</v>
      </c>
      <c r="K282" s="78">
        <v>129194.75</v>
      </c>
      <c r="L282" s="79">
        <v>0</v>
      </c>
      <c r="M282" s="73">
        <v>0</v>
      </c>
      <c r="N282" s="73"/>
      <c r="O282" s="73"/>
      <c r="P282" s="73">
        <v>0</v>
      </c>
      <c r="Q282" s="73">
        <v>0</v>
      </c>
      <c r="R282" s="73"/>
      <c r="S282" s="75">
        <v>0</v>
      </c>
      <c r="T282" s="73"/>
      <c r="U282" s="73">
        <v>0</v>
      </c>
      <c r="V282" s="73"/>
      <c r="W282" s="73"/>
      <c r="X282" s="73"/>
      <c r="Y282" s="73">
        <v>0</v>
      </c>
      <c r="Z282" s="73">
        <v>0</v>
      </c>
      <c r="AA282" s="73"/>
      <c r="AB282" s="73"/>
      <c r="AC282" s="73"/>
      <c r="AD282" s="73"/>
      <c r="AE282" s="73"/>
      <c r="AF282" s="73"/>
    </row>
    <row r="283" spans="1:32" s="21" customFormat="1" ht="40.5" hidden="1">
      <c r="A283" s="468"/>
      <c r="B283" s="442"/>
      <c r="C283" s="537"/>
      <c r="D283" s="442"/>
      <c r="E283" s="442"/>
      <c r="F283" s="66" t="s">
        <v>503</v>
      </c>
      <c r="G283" s="67">
        <v>33</v>
      </c>
      <c r="H283" s="68">
        <v>158</v>
      </c>
      <c r="I283" s="69">
        <v>232</v>
      </c>
      <c r="J283" s="73">
        <v>0</v>
      </c>
      <c r="K283" s="78">
        <v>129194.75</v>
      </c>
      <c r="L283" s="79">
        <v>0</v>
      </c>
      <c r="M283" s="73">
        <v>0</v>
      </c>
      <c r="N283" s="73"/>
      <c r="O283" s="73"/>
      <c r="P283" s="73">
        <v>0</v>
      </c>
      <c r="Q283" s="73">
        <v>0</v>
      </c>
      <c r="R283" s="73"/>
      <c r="S283" s="75">
        <v>0</v>
      </c>
      <c r="T283" s="73"/>
      <c r="U283" s="73">
        <v>0</v>
      </c>
      <c r="V283" s="73"/>
      <c r="W283" s="73"/>
      <c r="X283" s="73"/>
      <c r="Y283" s="73">
        <v>0</v>
      </c>
      <c r="Z283" s="73">
        <v>0</v>
      </c>
      <c r="AA283" s="73"/>
      <c r="AB283" s="73"/>
      <c r="AC283" s="73"/>
      <c r="AD283" s="73"/>
      <c r="AE283" s="73"/>
      <c r="AF283" s="73"/>
    </row>
    <row r="284" spans="1:32" s="21" customFormat="1" ht="40.5" hidden="1">
      <c r="A284" s="468"/>
      <c r="B284" s="442"/>
      <c r="C284" s="537"/>
      <c r="D284" s="442"/>
      <c r="E284" s="442"/>
      <c r="F284" s="66" t="s">
        <v>504</v>
      </c>
      <c r="G284" s="67">
        <v>33</v>
      </c>
      <c r="H284" s="68">
        <v>157</v>
      </c>
      <c r="I284" s="69">
        <v>233</v>
      </c>
      <c r="J284" s="73">
        <v>0</v>
      </c>
      <c r="K284" s="78">
        <v>129194.75</v>
      </c>
      <c r="L284" s="79">
        <v>0</v>
      </c>
      <c r="M284" s="73">
        <v>0</v>
      </c>
      <c r="N284" s="73"/>
      <c r="O284" s="73"/>
      <c r="P284" s="73">
        <v>0</v>
      </c>
      <c r="Q284" s="73">
        <v>0</v>
      </c>
      <c r="R284" s="73"/>
      <c r="S284" s="75">
        <v>0</v>
      </c>
      <c r="T284" s="73"/>
      <c r="U284" s="73">
        <v>0</v>
      </c>
      <c r="V284" s="73"/>
      <c r="W284" s="73"/>
      <c r="X284" s="73"/>
      <c r="Y284" s="73">
        <v>0</v>
      </c>
      <c r="Z284" s="73">
        <v>0</v>
      </c>
      <c r="AA284" s="73"/>
      <c r="AB284" s="73"/>
      <c r="AC284" s="73"/>
      <c r="AD284" s="73"/>
      <c r="AE284" s="73"/>
      <c r="AF284" s="73"/>
    </row>
    <row r="285" spans="1:32" s="21" customFormat="1" ht="81" hidden="1">
      <c r="A285" s="468"/>
      <c r="B285" s="442"/>
      <c r="C285" s="537"/>
      <c r="D285" s="442"/>
      <c r="E285" s="442"/>
      <c r="F285" s="66" t="s">
        <v>505</v>
      </c>
      <c r="G285" s="67">
        <v>33</v>
      </c>
      <c r="H285" s="68">
        <v>1169</v>
      </c>
      <c r="I285" s="69">
        <v>234</v>
      </c>
      <c r="J285" s="73">
        <v>0</v>
      </c>
      <c r="K285" s="78">
        <v>129194.75</v>
      </c>
      <c r="L285" s="79">
        <v>0</v>
      </c>
      <c r="M285" s="73">
        <v>0</v>
      </c>
      <c r="N285" s="73"/>
      <c r="O285" s="73"/>
      <c r="P285" s="73">
        <v>0</v>
      </c>
      <c r="Q285" s="73">
        <v>0</v>
      </c>
      <c r="R285" s="73"/>
      <c r="S285" s="75">
        <v>0</v>
      </c>
      <c r="T285" s="73"/>
      <c r="U285" s="73">
        <v>0</v>
      </c>
      <c r="V285" s="73"/>
      <c r="W285" s="73"/>
      <c r="X285" s="73"/>
      <c r="Y285" s="73">
        <v>0</v>
      </c>
      <c r="Z285" s="73">
        <v>0</v>
      </c>
      <c r="AA285" s="73"/>
      <c r="AB285" s="73"/>
      <c r="AC285" s="73"/>
      <c r="AD285" s="73"/>
      <c r="AE285" s="73"/>
      <c r="AF285" s="73"/>
    </row>
    <row r="286" spans="1:32" s="21" customFormat="1" ht="60.75" hidden="1">
      <c r="A286" s="468"/>
      <c r="B286" s="442"/>
      <c r="C286" s="537"/>
      <c r="D286" s="442"/>
      <c r="E286" s="442"/>
      <c r="F286" s="66" t="s">
        <v>506</v>
      </c>
      <c r="G286" s="67">
        <v>33</v>
      </c>
      <c r="H286" s="68">
        <v>1168</v>
      </c>
      <c r="I286" s="69">
        <v>235</v>
      </c>
      <c r="J286" s="73">
        <v>0</v>
      </c>
      <c r="K286" s="78">
        <v>129194.75</v>
      </c>
      <c r="L286" s="79">
        <v>0</v>
      </c>
      <c r="M286" s="73">
        <v>0</v>
      </c>
      <c r="N286" s="73"/>
      <c r="O286" s="73"/>
      <c r="P286" s="73">
        <v>0</v>
      </c>
      <c r="Q286" s="73">
        <v>0</v>
      </c>
      <c r="R286" s="73"/>
      <c r="S286" s="75">
        <v>0</v>
      </c>
      <c r="T286" s="73"/>
      <c r="U286" s="73">
        <v>0</v>
      </c>
      <c r="V286" s="73"/>
      <c r="W286" s="73"/>
      <c r="X286" s="73"/>
      <c r="Y286" s="73">
        <v>0</v>
      </c>
      <c r="Z286" s="73">
        <v>0</v>
      </c>
      <c r="AA286" s="73"/>
      <c r="AB286" s="73"/>
      <c r="AC286" s="73"/>
      <c r="AD286" s="73"/>
      <c r="AE286" s="73"/>
      <c r="AF286" s="73"/>
    </row>
    <row r="287" spans="1:32" s="21" customFormat="1" ht="101.25" hidden="1">
      <c r="A287" s="468"/>
      <c r="B287" s="442"/>
      <c r="C287" s="537"/>
      <c r="D287" s="442"/>
      <c r="E287" s="442"/>
      <c r="F287" s="66" t="s">
        <v>507</v>
      </c>
      <c r="G287" s="67">
        <v>33</v>
      </c>
      <c r="H287" s="68">
        <v>156</v>
      </c>
      <c r="I287" s="69">
        <v>236</v>
      </c>
      <c r="J287" s="73">
        <v>0</v>
      </c>
      <c r="K287" s="78">
        <v>129194.75</v>
      </c>
      <c r="L287" s="79">
        <v>0</v>
      </c>
      <c r="M287" s="73">
        <v>0</v>
      </c>
      <c r="N287" s="73"/>
      <c r="O287" s="73"/>
      <c r="P287" s="73">
        <v>0</v>
      </c>
      <c r="Q287" s="73">
        <v>0</v>
      </c>
      <c r="R287" s="73"/>
      <c r="S287" s="75">
        <v>0</v>
      </c>
      <c r="T287" s="73"/>
      <c r="U287" s="73">
        <v>0</v>
      </c>
      <c r="V287" s="73"/>
      <c r="W287" s="73"/>
      <c r="X287" s="73"/>
      <c r="Y287" s="73">
        <v>0</v>
      </c>
      <c r="Z287" s="73">
        <v>0</v>
      </c>
      <c r="AA287" s="73"/>
      <c r="AB287" s="73"/>
      <c r="AC287" s="73"/>
      <c r="AD287" s="73"/>
      <c r="AE287" s="73"/>
      <c r="AF287" s="73"/>
    </row>
    <row r="288" spans="1:32" s="21" customFormat="1" ht="101.25" hidden="1">
      <c r="A288" s="468"/>
      <c r="B288" s="442"/>
      <c r="C288" s="537"/>
      <c r="D288" s="442"/>
      <c r="E288" s="442"/>
      <c r="F288" s="66" t="s">
        <v>508</v>
      </c>
      <c r="G288" s="67">
        <v>33</v>
      </c>
      <c r="H288" s="68">
        <v>1130</v>
      </c>
      <c r="I288" s="69">
        <v>237</v>
      </c>
      <c r="J288" s="73">
        <v>0</v>
      </c>
      <c r="K288" s="78">
        <v>129194.75</v>
      </c>
      <c r="L288" s="79">
        <v>0</v>
      </c>
      <c r="M288" s="73">
        <v>0</v>
      </c>
      <c r="N288" s="73"/>
      <c r="O288" s="73"/>
      <c r="P288" s="73">
        <v>0</v>
      </c>
      <c r="Q288" s="73">
        <v>0</v>
      </c>
      <c r="R288" s="73"/>
      <c r="S288" s="75">
        <v>0</v>
      </c>
      <c r="T288" s="73"/>
      <c r="U288" s="73">
        <v>0</v>
      </c>
      <c r="V288" s="73"/>
      <c r="W288" s="73"/>
      <c r="X288" s="73"/>
      <c r="Y288" s="73">
        <v>0</v>
      </c>
      <c r="Z288" s="73">
        <v>0</v>
      </c>
      <c r="AA288" s="73"/>
      <c r="AB288" s="73"/>
      <c r="AC288" s="73"/>
      <c r="AD288" s="73"/>
      <c r="AE288" s="73"/>
      <c r="AF288" s="73"/>
    </row>
    <row r="289" spans="1:32" s="21" customFormat="1" ht="40.5" hidden="1">
      <c r="A289" s="468"/>
      <c r="B289" s="442"/>
      <c r="C289" s="537"/>
      <c r="D289" s="442"/>
      <c r="E289" s="442"/>
      <c r="F289" s="66" t="s">
        <v>509</v>
      </c>
      <c r="G289" s="67">
        <v>33</v>
      </c>
      <c r="H289" s="68">
        <v>1167</v>
      </c>
      <c r="I289" s="69">
        <v>238</v>
      </c>
      <c r="J289" s="73">
        <v>0</v>
      </c>
      <c r="K289" s="78">
        <v>129194.75</v>
      </c>
      <c r="L289" s="79">
        <v>0</v>
      </c>
      <c r="M289" s="73">
        <v>0</v>
      </c>
      <c r="N289" s="73"/>
      <c r="O289" s="73"/>
      <c r="P289" s="73">
        <v>0</v>
      </c>
      <c r="Q289" s="73">
        <v>0</v>
      </c>
      <c r="R289" s="73"/>
      <c r="S289" s="75">
        <v>0</v>
      </c>
      <c r="T289" s="73"/>
      <c r="U289" s="73">
        <v>0</v>
      </c>
      <c r="V289" s="73"/>
      <c r="W289" s="73"/>
      <c r="X289" s="73"/>
      <c r="Y289" s="73">
        <v>0</v>
      </c>
      <c r="Z289" s="73">
        <v>0</v>
      </c>
      <c r="AA289" s="73"/>
      <c r="AB289" s="73"/>
      <c r="AC289" s="73"/>
      <c r="AD289" s="73"/>
      <c r="AE289" s="73"/>
      <c r="AF289" s="73"/>
    </row>
    <row r="290" spans="1:32" s="21" customFormat="1" ht="101.25" hidden="1">
      <c r="A290" s="468"/>
      <c r="B290" s="442"/>
      <c r="C290" s="537"/>
      <c r="D290" s="442"/>
      <c r="E290" s="442"/>
      <c r="F290" s="66" t="s">
        <v>510</v>
      </c>
      <c r="G290" s="67">
        <v>33</v>
      </c>
      <c r="H290" s="68">
        <v>1166</v>
      </c>
      <c r="I290" s="69">
        <v>239</v>
      </c>
      <c r="J290" s="73">
        <v>0</v>
      </c>
      <c r="K290" s="78">
        <v>129194.75</v>
      </c>
      <c r="L290" s="79">
        <v>0</v>
      </c>
      <c r="M290" s="73">
        <v>0</v>
      </c>
      <c r="N290" s="73"/>
      <c r="O290" s="73"/>
      <c r="P290" s="73">
        <v>0</v>
      </c>
      <c r="Q290" s="73">
        <v>0</v>
      </c>
      <c r="R290" s="73"/>
      <c r="S290" s="75">
        <v>0</v>
      </c>
      <c r="T290" s="73"/>
      <c r="U290" s="73">
        <v>0</v>
      </c>
      <c r="V290" s="73"/>
      <c r="W290" s="73"/>
      <c r="X290" s="73"/>
      <c r="Y290" s="73">
        <v>0</v>
      </c>
      <c r="Z290" s="73">
        <v>0</v>
      </c>
      <c r="AA290" s="73"/>
      <c r="AB290" s="73"/>
      <c r="AC290" s="73"/>
      <c r="AD290" s="73"/>
      <c r="AE290" s="73"/>
      <c r="AF290" s="73"/>
    </row>
    <row r="291" spans="1:32" s="21" customFormat="1" ht="40.5" hidden="1">
      <c r="A291" s="468"/>
      <c r="B291" s="442"/>
      <c r="C291" s="537"/>
      <c r="D291" s="442"/>
      <c r="E291" s="442"/>
      <c r="F291" s="66" t="s">
        <v>511</v>
      </c>
      <c r="G291" s="67">
        <v>33</v>
      </c>
      <c r="H291" s="68">
        <v>1165</v>
      </c>
      <c r="I291" s="69">
        <v>240</v>
      </c>
      <c r="J291" s="73">
        <v>0</v>
      </c>
      <c r="K291" s="78">
        <v>129194.75</v>
      </c>
      <c r="L291" s="79">
        <v>0</v>
      </c>
      <c r="M291" s="73">
        <v>0</v>
      </c>
      <c r="N291" s="73"/>
      <c r="O291" s="73"/>
      <c r="P291" s="73">
        <v>0</v>
      </c>
      <c r="Q291" s="73">
        <v>0</v>
      </c>
      <c r="R291" s="73"/>
      <c r="S291" s="75">
        <v>0</v>
      </c>
      <c r="T291" s="73"/>
      <c r="U291" s="73">
        <v>0</v>
      </c>
      <c r="V291" s="73"/>
      <c r="W291" s="73"/>
      <c r="X291" s="73"/>
      <c r="Y291" s="73">
        <v>0</v>
      </c>
      <c r="Z291" s="73">
        <v>0</v>
      </c>
      <c r="AA291" s="73"/>
      <c r="AB291" s="73"/>
      <c r="AC291" s="73"/>
      <c r="AD291" s="73"/>
      <c r="AE291" s="73"/>
      <c r="AF291" s="73"/>
    </row>
    <row r="292" spans="1:32" s="21" customFormat="1" ht="60.75" hidden="1">
      <c r="A292" s="468"/>
      <c r="B292" s="442"/>
      <c r="C292" s="537"/>
      <c r="D292" s="442"/>
      <c r="E292" s="442"/>
      <c r="F292" s="66" t="s">
        <v>512</v>
      </c>
      <c r="G292" s="67">
        <v>33</v>
      </c>
      <c r="H292" s="68">
        <v>155</v>
      </c>
      <c r="I292" s="69">
        <v>241</v>
      </c>
      <c r="J292" s="73">
        <v>0</v>
      </c>
      <c r="K292" s="78">
        <v>129194.75</v>
      </c>
      <c r="L292" s="79">
        <v>0</v>
      </c>
      <c r="M292" s="73">
        <v>0</v>
      </c>
      <c r="N292" s="73"/>
      <c r="O292" s="73"/>
      <c r="P292" s="73">
        <v>0</v>
      </c>
      <c r="Q292" s="73">
        <v>0</v>
      </c>
      <c r="R292" s="73"/>
      <c r="S292" s="75">
        <v>0</v>
      </c>
      <c r="T292" s="73"/>
      <c r="U292" s="73">
        <v>0</v>
      </c>
      <c r="V292" s="73"/>
      <c r="W292" s="73"/>
      <c r="X292" s="73"/>
      <c r="Y292" s="73">
        <v>0</v>
      </c>
      <c r="Z292" s="73">
        <v>0</v>
      </c>
      <c r="AA292" s="73"/>
      <c r="AB292" s="73"/>
      <c r="AC292" s="73"/>
      <c r="AD292" s="73"/>
      <c r="AE292" s="73"/>
      <c r="AF292" s="73"/>
    </row>
    <row r="293" spans="1:32" s="21" customFormat="1" ht="81" hidden="1">
      <c r="A293" s="468"/>
      <c r="B293" s="442"/>
      <c r="C293" s="537"/>
      <c r="D293" s="442"/>
      <c r="E293" s="442"/>
      <c r="F293" s="66" t="s">
        <v>513</v>
      </c>
      <c r="G293" s="67">
        <v>33</v>
      </c>
      <c r="H293" s="68">
        <v>154</v>
      </c>
      <c r="I293" s="69">
        <v>242</v>
      </c>
      <c r="J293" s="73">
        <v>0</v>
      </c>
      <c r="K293" s="78">
        <v>129194.75</v>
      </c>
      <c r="L293" s="79">
        <v>0</v>
      </c>
      <c r="M293" s="73">
        <v>0</v>
      </c>
      <c r="N293" s="73"/>
      <c r="O293" s="73"/>
      <c r="P293" s="73">
        <v>0</v>
      </c>
      <c r="Q293" s="73">
        <v>0</v>
      </c>
      <c r="R293" s="73"/>
      <c r="S293" s="75">
        <v>0</v>
      </c>
      <c r="T293" s="73"/>
      <c r="U293" s="73">
        <v>0</v>
      </c>
      <c r="V293" s="73"/>
      <c r="W293" s="73"/>
      <c r="X293" s="73"/>
      <c r="Y293" s="73">
        <v>0</v>
      </c>
      <c r="Z293" s="73">
        <v>0</v>
      </c>
      <c r="AA293" s="73"/>
      <c r="AB293" s="73"/>
      <c r="AC293" s="73"/>
      <c r="AD293" s="73"/>
      <c r="AE293" s="73"/>
      <c r="AF293" s="73"/>
    </row>
    <row r="294" spans="1:32" s="21" customFormat="1" ht="60.75" hidden="1">
      <c r="A294" s="468"/>
      <c r="B294" s="442"/>
      <c r="C294" s="537"/>
      <c r="D294" s="442"/>
      <c r="E294" s="442"/>
      <c r="F294" s="66" t="s">
        <v>514</v>
      </c>
      <c r="G294" s="67">
        <v>33</v>
      </c>
      <c r="H294" s="68">
        <v>153</v>
      </c>
      <c r="I294" s="69">
        <v>243</v>
      </c>
      <c r="J294" s="73">
        <v>0</v>
      </c>
      <c r="K294" s="78">
        <v>129194.75</v>
      </c>
      <c r="L294" s="79">
        <v>0</v>
      </c>
      <c r="M294" s="73">
        <v>0</v>
      </c>
      <c r="N294" s="73"/>
      <c r="O294" s="73"/>
      <c r="P294" s="73">
        <v>0</v>
      </c>
      <c r="Q294" s="73">
        <v>0</v>
      </c>
      <c r="R294" s="73"/>
      <c r="S294" s="75">
        <v>0</v>
      </c>
      <c r="T294" s="73"/>
      <c r="U294" s="73">
        <v>0</v>
      </c>
      <c r="V294" s="73"/>
      <c r="W294" s="73"/>
      <c r="X294" s="73"/>
      <c r="Y294" s="73">
        <v>0</v>
      </c>
      <c r="Z294" s="73">
        <v>0</v>
      </c>
      <c r="AA294" s="73"/>
      <c r="AB294" s="73"/>
      <c r="AC294" s="73"/>
      <c r="AD294" s="73"/>
      <c r="AE294" s="73"/>
      <c r="AF294" s="73"/>
    </row>
    <row r="295" spans="1:32" s="21" customFormat="1" ht="60.75" hidden="1">
      <c r="A295" s="468"/>
      <c r="B295" s="442"/>
      <c r="C295" s="537"/>
      <c r="D295" s="442"/>
      <c r="E295" s="442"/>
      <c r="F295" s="66" t="s">
        <v>515</v>
      </c>
      <c r="G295" s="67">
        <v>33</v>
      </c>
      <c r="H295" s="68">
        <v>152</v>
      </c>
      <c r="I295" s="69">
        <v>244</v>
      </c>
      <c r="J295" s="73">
        <v>0</v>
      </c>
      <c r="K295" s="78">
        <v>129194.75</v>
      </c>
      <c r="L295" s="79">
        <v>0</v>
      </c>
      <c r="M295" s="73">
        <v>0</v>
      </c>
      <c r="N295" s="73"/>
      <c r="O295" s="73"/>
      <c r="P295" s="73">
        <v>0</v>
      </c>
      <c r="Q295" s="73">
        <v>0</v>
      </c>
      <c r="R295" s="73"/>
      <c r="S295" s="75">
        <v>0</v>
      </c>
      <c r="T295" s="73"/>
      <c r="U295" s="73">
        <v>0</v>
      </c>
      <c r="V295" s="73"/>
      <c r="W295" s="73"/>
      <c r="X295" s="73"/>
      <c r="Y295" s="73">
        <v>0</v>
      </c>
      <c r="Z295" s="73">
        <v>0</v>
      </c>
      <c r="AA295" s="73"/>
      <c r="AB295" s="73"/>
      <c r="AC295" s="73"/>
      <c r="AD295" s="73"/>
      <c r="AE295" s="73"/>
      <c r="AF295" s="73"/>
    </row>
    <row r="296" spans="1:32" s="21" customFormat="1" ht="60.75" hidden="1">
      <c r="A296" s="468"/>
      <c r="B296" s="442"/>
      <c r="C296" s="537" t="s">
        <v>516</v>
      </c>
      <c r="D296" s="442" t="s">
        <v>517</v>
      </c>
      <c r="E296" s="442" t="s">
        <v>37</v>
      </c>
      <c r="F296" s="66" t="s">
        <v>518</v>
      </c>
      <c r="G296" s="67">
        <v>33</v>
      </c>
      <c r="H296" s="68">
        <v>151</v>
      </c>
      <c r="I296" s="69">
        <v>245</v>
      </c>
      <c r="J296" s="73">
        <v>0</v>
      </c>
      <c r="K296" s="78">
        <v>129194.75</v>
      </c>
      <c r="L296" s="79">
        <v>0</v>
      </c>
      <c r="M296" s="73">
        <v>0</v>
      </c>
      <c r="N296" s="73"/>
      <c r="O296" s="73"/>
      <c r="P296" s="73">
        <v>0</v>
      </c>
      <c r="Q296" s="73">
        <v>0</v>
      </c>
      <c r="R296" s="73"/>
      <c r="S296" s="75">
        <v>0</v>
      </c>
      <c r="T296" s="73"/>
      <c r="U296" s="73">
        <v>0</v>
      </c>
      <c r="V296" s="73"/>
      <c r="W296" s="73"/>
      <c r="X296" s="73"/>
      <c r="Y296" s="73">
        <v>0</v>
      </c>
      <c r="Z296" s="73">
        <v>0</v>
      </c>
      <c r="AA296" s="73"/>
      <c r="AB296" s="73"/>
      <c r="AC296" s="73"/>
      <c r="AD296" s="73"/>
      <c r="AE296" s="73"/>
      <c r="AF296" s="73"/>
    </row>
    <row r="297" spans="1:32" s="21" customFormat="1" ht="81" hidden="1">
      <c r="A297" s="468"/>
      <c r="B297" s="442"/>
      <c r="C297" s="537"/>
      <c r="D297" s="442"/>
      <c r="E297" s="442"/>
      <c r="F297" s="66" t="s">
        <v>519</v>
      </c>
      <c r="G297" s="67">
        <v>33</v>
      </c>
      <c r="H297" s="68">
        <v>150</v>
      </c>
      <c r="I297" s="69">
        <v>246</v>
      </c>
      <c r="J297" s="73">
        <v>0</v>
      </c>
      <c r="K297" s="78">
        <v>129194.75</v>
      </c>
      <c r="L297" s="79">
        <v>0</v>
      </c>
      <c r="M297" s="73">
        <v>0</v>
      </c>
      <c r="N297" s="73"/>
      <c r="O297" s="73"/>
      <c r="P297" s="73">
        <v>0</v>
      </c>
      <c r="Q297" s="73">
        <v>0</v>
      </c>
      <c r="R297" s="73"/>
      <c r="S297" s="75">
        <v>0</v>
      </c>
      <c r="T297" s="73"/>
      <c r="U297" s="73">
        <v>0</v>
      </c>
      <c r="V297" s="73"/>
      <c r="W297" s="73"/>
      <c r="X297" s="73"/>
      <c r="Y297" s="73">
        <v>0</v>
      </c>
      <c r="Z297" s="73">
        <v>0</v>
      </c>
      <c r="AA297" s="73"/>
      <c r="AB297" s="73"/>
      <c r="AC297" s="73"/>
      <c r="AD297" s="73"/>
      <c r="AE297" s="73"/>
      <c r="AF297" s="73"/>
    </row>
    <row r="298" spans="1:32" s="21" customFormat="1" ht="81" hidden="1">
      <c r="A298" s="468"/>
      <c r="B298" s="442"/>
      <c r="C298" s="537"/>
      <c r="D298" s="442"/>
      <c r="E298" s="442"/>
      <c r="F298" s="66" t="s">
        <v>520</v>
      </c>
      <c r="G298" s="67">
        <v>33</v>
      </c>
      <c r="H298" s="68">
        <v>149</v>
      </c>
      <c r="I298" s="69">
        <v>247</v>
      </c>
      <c r="J298" s="73">
        <v>0</v>
      </c>
      <c r="K298" s="78">
        <v>129194.75</v>
      </c>
      <c r="L298" s="79">
        <v>0</v>
      </c>
      <c r="M298" s="73">
        <v>0</v>
      </c>
      <c r="N298" s="73"/>
      <c r="O298" s="73"/>
      <c r="P298" s="73">
        <v>0</v>
      </c>
      <c r="Q298" s="73">
        <v>0</v>
      </c>
      <c r="R298" s="73"/>
      <c r="S298" s="75">
        <v>0</v>
      </c>
      <c r="T298" s="73"/>
      <c r="U298" s="73">
        <v>0</v>
      </c>
      <c r="V298" s="73"/>
      <c r="W298" s="73"/>
      <c r="X298" s="73"/>
      <c r="Y298" s="73">
        <v>0</v>
      </c>
      <c r="Z298" s="73">
        <v>0</v>
      </c>
      <c r="AA298" s="73"/>
      <c r="AB298" s="73"/>
      <c r="AC298" s="73"/>
      <c r="AD298" s="73"/>
      <c r="AE298" s="73"/>
      <c r="AF298" s="73"/>
    </row>
    <row r="299" spans="1:32" s="21" customFormat="1" ht="101.25" hidden="1">
      <c r="A299" s="468"/>
      <c r="B299" s="442"/>
      <c r="C299" s="537" t="s">
        <v>521</v>
      </c>
      <c r="D299" s="442" t="s">
        <v>522</v>
      </c>
      <c r="E299" s="442" t="s">
        <v>37</v>
      </c>
      <c r="F299" s="66" t="s">
        <v>523</v>
      </c>
      <c r="G299" s="67">
        <v>33</v>
      </c>
      <c r="H299" s="68">
        <v>1164</v>
      </c>
      <c r="I299" s="69">
        <v>248</v>
      </c>
      <c r="J299" s="73">
        <v>0</v>
      </c>
      <c r="K299" s="78">
        <v>129194.75</v>
      </c>
      <c r="L299" s="79">
        <v>0</v>
      </c>
      <c r="M299" s="73">
        <v>0</v>
      </c>
      <c r="N299" s="73"/>
      <c r="O299" s="73"/>
      <c r="P299" s="73">
        <v>0</v>
      </c>
      <c r="Q299" s="73">
        <v>0</v>
      </c>
      <c r="R299" s="73"/>
      <c r="S299" s="75">
        <v>0</v>
      </c>
      <c r="T299" s="73"/>
      <c r="U299" s="73">
        <v>0</v>
      </c>
      <c r="V299" s="73"/>
      <c r="W299" s="73"/>
      <c r="X299" s="73"/>
      <c r="Y299" s="73">
        <v>0</v>
      </c>
      <c r="Z299" s="73">
        <v>0</v>
      </c>
      <c r="AA299" s="73"/>
      <c r="AB299" s="73"/>
      <c r="AC299" s="73"/>
      <c r="AD299" s="73"/>
      <c r="AE299" s="73"/>
      <c r="AF299" s="73"/>
    </row>
    <row r="300" spans="1:32" s="21" customFormat="1" ht="60.75" hidden="1">
      <c r="A300" s="468"/>
      <c r="B300" s="442"/>
      <c r="C300" s="537"/>
      <c r="D300" s="442"/>
      <c r="E300" s="442"/>
      <c r="F300" s="66" t="s">
        <v>524</v>
      </c>
      <c r="G300" s="67">
        <v>33</v>
      </c>
      <c r="H300" s="68">
        <v>1163</v>
      </c>
      <c r="I300" s="69">
        <v>249</v>
      </c>
      <c r="J300" s="73">
        <v>0</v>
      </c>
      <c r="K300" s="78">
        <v>129194.75</v>
      </c>
      <c r="L300" s="79">
        <v>0</v>
      </c>
      <c r="M300" s="73">
        <v>0</v>
      </c>
      <c r="N300" s="73"/>
      <c r="O300" s="73"/>
      <c r="P300" s="73">
        <v>0</v>
      </c>
      <c r="Q300" s="73">
        <v>0</v>
      </c>
      <c r="R300" s="73"/>
      <c r="S300" s="75">
        <v>0</v>
      </c>
      <c r="T300" s="73"/>
      <c r="U300" s="73">
        <v>0</v>
      </c>
      <c r="V300" s="73"/>
      <c r="W300" s="73"/>
      <c r="X300" s="73"/>
      <c r="Y300" s="73">
        <v>0</v>
      </c>
      <c r="Z300" s="73">
        <v>0</v>
      </c>
      <c r="AA300" s="73"/>
      <c r="AB300" s="73"/>
      <c r="AC300" s="73"/>
      <c r="AD300" s="73"/>
      <c r="AE300" s="73"/>
      <c r="AF300" s="73"/>
    </row>
    <row r="301" spans="1:32" s="21" customFormat="1" ht="101.25" hidden="1">
      <c r="A301" s="468"/>
      <c r="B301" s="442"/>
      <c r="C301" s="537"/>
      <c r="D301" s="442"/>
      <c r="E301" s="442"/>
      <c r="F301" s="66" t="s">
        <v>525</v>
      </c>
      <c r="G301" s="67">
        <v>33</v>
      </c>
      <c r="H301" s="68">
        <v>148</v>
      </c>
      <c r="I301" s="69">
        <v>250</v>
      </c>
      <c r="J301" s="73">
        <v>0</v>
      </c>
      <c r="K301" s="78">
        <v>129194.75</v>
      </c>
      <c r="L301" s="79">
        <v>0</v>
      </c>
      <c r="M301" s="73">
        <v>0</v>
      </c>
      <c r="N301" s="73"/>
      <c r="O301" s="73"/>
      <c r="P301" s="73">
        <v>0</v>
      </c>
      <c r="Q301" s="73">
        <v>0</v>
      </c>
      <c r="R301" s="73"/>
      <c r="S301" s="75">
        <v>0</v>
      </c>
      <c r="T301" s="73"/>
      <c r="U301" s="73">
        <v>0</v>
      </c>
      <c r="V301" s="73"/>
      <c r="W301" s="73"/>
      <c r="X301" s="73"/>
      <c r="Y301" s="73">
        <v>0</v>
      </c>
      <c r="Z301" s="73">
        <v>0</v>
      </c>
      <c r="AA301" s="73"/>
      <c r="AB301" s="73"/>
      <c r="AC301" s="73"/>
      <c r="AD301" s="73"/>
      <c r="AE301" s="73"/>
      <c r="AF301" s="73"/>
    </row>
    <row r="302" spans="1:32" s="21" customFormat="1" ht="60.75" hidden="1">
      <c r="A302" s="468"/>
      <c r="B302" s="442"/>
      <c r="C302" s="537"/>
      <c r="D302" s="442"/>
      <c r="E302" s="442"/>
      <c r="F302" s="66" t="s">
        <v>526</v>
      </c>
      <c r="G302" s="67">
        <v>33</v>
      </c>
      <c r="H302" s="68">
        <v>1162</v>
      </c>
      <c r="I302" s="69">
        <v>251</v>
      </c>
      <c r="J302" s="73">
        <v>0</v>
      </c>
      <c r="K302" s="78">
        <v>129194.75</v>
      </c>
      <c r="L302" s="79">
        <v>0</v>
      </c>
      <c r="M302" s="73">
        <v>0</v>
      </c>
      <c r="N302" s="73"/>
      <c r="O302" s="73"/>
      <c r="P302" s="73">
        <v>0</v>
      </c>
      <c r="Q302" s="73">
        <v>0</v>
      </c>
      <c r="R302" s="73"/>
      <c r="S302" s="75">
        <v>0</v>
      </c>
      <c r="T302" s="73"/>
      <c r="U302" s="73">
        <v>0</v>
      </c>
      <c r="V302" s="73"/>
      <c r="W302" s="73"/>
      <c r="X302" s="73"/>
      <c r="Y302" s="73">
        <v>0</v>
      </c>
      <c r="Z302" s="73">
        <v>0</v>
      </c>
      <c r="AA302" s="73"/>
      <c r="AB302" s="73"/>
      <c r="AC302" s="73"/>
      <c r="AD302" s="73"/>
      <c r="AE302" s="73"/>
      <c r="AF302" s="73"/>
    </row>
    <row r="303" spans="1:32" s="21" customFormat="1" ht="81" hidden="1">
      <c r="A303" s="468"/>
      <c r="B303" s="442"/>
      <c r="C303" s="537"/>
      <c r="D303" s="442"/>
      <c r="E303" s="442"/>
      <c r="F303" s="66" t="s">
        <v>527</v>
      </c>
      <c r="G303" s="67">
        <v>33</v>
      </c>
      <c r="H303" s="68">
        <v>1161</v>
      </c>
      <c r="I303" s="69">
        <v>252</v>
      </c>
      <c r="J303" s="73">
        <v>0</v>
      </c>
      <c r="K303" s="78">
        <v>129194.75</v>
      </c>
      <c r="L303" s="79">
        <v>0</v>
      </c>
      <c r="M303" s="73">
        <v>0</v>
      </c>
      <c r="N303" s="73"/>
      <c r="O303" s="73"/>
      <c r="P303" s="73">
        <v>0</v>
      </c>
      <c r="Q303" s="73">
        <v>0</v>
      </c>
      <c r="R303" s="73"/>
      <c r="S303" s="75">
        <v>0</v>
      </c>
      <c r="T303" s="73"/>
      <c r="U303" s="73">
        <v>0</v>
      </c>
      <c r="V303" s="73"/>
      <c r="W303" s="73"/>
      <c r="X303" s="73"/>
      <c r="Y303" s="73">
        <v>0</v>
      </c>
      <c r="Z303" s="73">
        <v>0</v>
      </c>
      <c r="AA303" s="73"/>
      <c r="AB303" s="73"/>
      <c r="AC303" s="73"/>
      <c r="AD303" s="73"/>
      <c r="AE303" s="73"/>
      <c r="AF303" s="73"/>
    </row>
    <row r="304" spans="1:32" s="21" customFormat="1" ht="81" hidden="1">
      <c r="A304" s="468"/>
      <c r="B304" s="442"/>
      <c r="C304" s="537"/>
      <c r="D304" s="442"/>
      <c r="E304" s="442"/>
      <c r="F304" s="66" t="s">
        <v>528</v>
      </c>
      <c r="G304" s="67">
        <v>33</v>
      </c>
      <c r="H304" s="68">
        <v>1160</v>
      </c>
      <c r="I304" s="69">
        <v>253</v>
      </c>
      <c r="J304" s="73">
        <v>0</v>
      </c>
      <c r="K304" s="78">
        <v>129194.75</v>
      </c>
      <c r="L304" s="79">
        <v>0</v>
      </c>
      <c r="M304" s="73">
        <v>0</v>
      </c>
      <c r="N304" s="73"/>
      <c r="O304" s="73"/>
      <c r="P304" s="73">
        <v>0</v>
      </c>
      <c r="Q304" s="73">
        <v>0</v>
      </c>
      <c r="R304" s="73"/>
      <c r="S304" s="75">
        <v>0</v>
      </c>
      <c r="T304" s="73"/>
      <c r="U304" s="73">
        <v>0</v>
      </c>
      <c r="V304" s="73"/>
      <c r="W304" s="73"/>
      <c r="X304" s="73"/>
      <c r="Y304" s="73">
        <v>0</v>
      </c>
      <c r="Z304" s="73">
        <v>0</v>
      </c>
      <c r="AA304" s="73"/>
      <c r="AB304" s="73"/>
      <c r="AC304" s="73"/>
      <c r="AD304" s="73"/>
      <c r="AE304" s="73"/>
      <c r="AF304" s="73"/>
    </row>
    <row r="305" spans="1:32" s="21" customFormat="1" ht="81" hidden="1">
      <c r="A305" s="468"/>
      <c r="B305" s="442"/>
      <c r="C305" s="537"/>
      <c r="D305" s="442"/>
      <c r="E305" s="442"/>
      <c r="F305" s="66" t="s">
        <v>529</v>
      </c>
      <c r="G305" s="67">
        <v>33</v>
      </c>
      <c r="H305" s="68">
        <v>1159</v>
      </c>
      <c r="I305" s="69">
        <v>254</v>
      </c>
      <c r="J305" s="73">
        <v>0</v>
      </c>
      <c r="K305" s="78">
        <v>129194.75</v>
      </c>
      <c r="L305" s="79">
        <v>0</v>
      </c>
      <c r="M305" s="73">
        <v>0</v>
      </c>
      <c r="N305" s="73"/>
      <c r="O305" s="73"/>
      <c r="P305" s="73">
        <v>0</v>
      </c>
      <c r="Q305" s="73">
        <v>0</v>
      </c>
      <c r="R305" s="73"/>
      <c r="S305" s="75">
        <v>0</v>
      </c>
      <c r="T305" s="73"/>
      <c r="U305" s="73">
        <v>0</v>
      </c>
      <c r="V305" s="73"/>
      <c r="W305" s="73"/>
      <c r="X305" s="73"/>
      <c r="Y305" s="73">
        <v>0</v>
      </c>
      <c r="Z305" s="73">
        <v>0</v>
      </c>
      <c r="AA305" s="73"/>
      <c r="AB305" s="73"/>
      <c r="AC305" s="73"/>
      <c r="AD305" s="73"/>
      <c r="AE305" s="73"/>
      <c r="AF305" s="73"/>
    </row>
    <row r="306" spans="1:32" s="21" customFormat="1" ht="101.25" hidden="1">
      <c r="A306" s="468"/>
      <c r="B306" s="442"/>
      <c r="C306" s="537"/>
      <c r="D306" s="442"/>
      <c r="E306" s="442"/>
      <c r="F306" s="66" t="s">
        <v>530</v>
      </c>
      <c r="G306" s="67">
        <v>33</v>
      </c>
      <c r="H306" s="68">
        <v>1158</v>
      </c>
      <c r="I306" s="69">
        <v>255</v>
      </c>
      <c r="J306" s="73">
        <v>0</v>
      </c>
      <c r="K306" s="78">
        <v>129194.75</v>
      </c>
      <c r="L306" s="79">
        <v>0</v>
      </c>
      <c r="M306" s="73">
        <v>0</v>
      </c>
      <c r="N306" s="73"/>
      <c r="O306" s="73"/>
      <c r="P306" s="73">
        <v>0</v>
      </c>
      <c r="Q306" s="73">
        <v>0</v>
      </c>
      <c r="R306" s="73"/>
      <c r="S306" s="75">
        <v>0</v>
      </c>
      <c r="T306" s="73"/>
      <c r="U306" s="73">
        <v>0</v>
      </c>
      <c r="V306" s="73"/>
      <c r="W306" s="73"/>
      <c r="X306" s="73"/>
      <c r="Y306" s="73">
        <v>0</v>
      </c>
      <c r="Z306" s="73">
        <v>0</v>
      </c>
      <c r="AA306" s="73"/>
      <c r="AB306" s="73"/>
      <c r="AC306" s="73"/>
      <c r="AD306" s="73"/>
      <c r="AE306" s="73"/>
      <c r="AF306" s="73"/>
    </row>
    <row r="307" spans="1:32" s="21" customFormat="1" ht="101.25" hidden="1">
      <c r="A307" s="468"/>
      <c r="B307" s="442"/>
      <c r="C307" s="537"/>
      <c r="D307" s="442"/>
      <c r="E307" s="442"/>
      <c r="F307" s="66" t="s">
        <v>531</v>
      </c>
      <c r="G307" s="67">
        <v>33</v>
      </c>
      <c r="H307" s="68">
        <v>147</v>
      </c>
      <c r="I307" s="69">
        <v>256</v>
      </c>
      <c r="J307" s="73">
        <v>0</v>
      </c>
      <c r="K307" s="78">
        <v>129194.75</v>
      </c>
      <c r="L307" s="79">
        <v>0</v>
      </c>
      <c r="M307" s="73">
        <v>0</v>
      </c>
      <c r="N307" s="73"/>
      <c r="O307" s="73"/>
      <c r="P307" s="73">
        <v>0</v>
      </c>
      <c r="Q307" s="73">
        <v>0</v>
      </c>
      <c r="R307" s="73"/>
      <c r="S307" s="75">
        <v>0</v>
      </c>
      <c r="T307" s="73"/>
      <c r="U307" s="73">
        <v>0</v>
      </c>
      <c r="V307" s="73"/>
      <c r="W307" s="73"/>
      <c r="X307" s="73"/>
      <c r="Y307" s="73">
        <v>0</v>
      </c>
      <c r="Z307" s="73">
        <v>0</v>
      </c>
      <c r="AA307" s="73"/>
      <c r="AB307" s="73"/>
      <c r="AC307" s="73"/>
      <c r="AD307" s="73"/>
      <c r="AE307" s="73"/>
      <c r="AF307" s="73"/>
    </row>
    <row r="308" spans="1:32" s="21" customFormat="1" ht="81" hidden="1">
      <c r="A308" s="468"/>
      <c r="B308" s="442"/>
      <c r="C308" s="537"/>
      <c r="D308" s="442"/>
      <c r="E308" s="442"/>
      <c r="F308" s="66" t="s">
        <v>532</v>
      </c>
      <c r="G308" s="67">
        <v>33</v>
      </c>
      <c r="H308" s="68">
        <v>1157</v>
      </c>
      <c r="I308" s="69">
        <v>257</v>
      </c>
      <c r="J308" s="73">
        <v>0</v>
      </c>
      <c r="K308" s="78">
        <v>129194.75</v>
      </c>
      <c r="L308" s="79">
        <v>0</v>
      </c>
      <c r="M308" s="73">
        <v>0</v>
      </c>
      <c r="N308" s="73"/>
      <c r="O308" s="73"/>
      <c r="P308" s="73">
        <v>0</v>
      </c>
      <c r="Q308" s="73">
        <v>0</v>
      </c>
      <c r="R308" s="73"/>
      <c r="S308" s="75">
        <v>0</v>
      </c>
      <c r="T308" s="73"/>
      <c r="U308" s="73">
        <v>0</v>
      </c>
      <c r="V308" s="73"/>
      <c r="W308" s="73"/>
      <c r="X308" s="73"/>
      <c r="Y308" s="73">
        <v>0</v>
      </c>
      <c r="Z308" s="73">
        <v>0</v>
      </c>
      <c r="AA308" s="73"/>
      <c r="AB308" s="73"/>
      <c r="AC308" s="73"/>
      <c r="AD308" s="73"/>
      <c r="AE308" s="73"/>
      <c r="AF308" s="73"/>
    </row>
    <row r="309" spans="1:32" s="21" customFormat="1" ht="60.75" hidden="1">
      <c r="A309" s="468"/>
      <c r="B309" s="442"/>
      <c r="C309" s="537"/>
      <c r="D309" s="442"/>
      <c r="E309" s="442"/>
      <c r="F309" s="66" t="s">
        <v>533</v>
      </c>
      <c r="G309" s="67">
        <v>33</v>
      </c>
      <c r="H309" s="68">
        <v>1156</v>
      </c>
      <c r="I309" s="69">
        <v>258</v>
      </c>
      <c r="J309" s="73">
        <v>0</v>
      </c>
      <c r="K309" s="78">
        <v>129194.75</v>
      </c>
      <c r="L309" s="79">
        <v>0</v>
      </c>
      <c r="M309" s="73">
        <v>0</v>
      </c>
      <c r="N309" s="73"/>
      <c r="O309" s="73"/>
      <c r="P309" s="73">
        <v>0</v>
      </c>
      <c r="Q309" s="73">
        <v>0</v>
      </c>
      <c r="R309" s="73"/>
      <c r="S309" s="75">
        <v>0</v>
      </c>
      <c r="T309" s="73"/>
      <c r="U309" s="73">
        <v>0</v>
      </c>
      <c r="V309" s="73"/>
      <c r="W309" s="73"/>
      <c r="X309" s="73"/>
      <c r="Y309" s="73">
        <v>0</v>
      </c>
      <c r="Z309" s="73">
        <v>0</v>
      </c>
      <c r="AA309" s="73"/>
      <c r="AB309" s="73"/>
      <c r="AC309" s="73"/>
      <c r="AD309" s="73"/>
      <c r="AE309" s="73"/>
      <c r="AF309" s="73"/>
    </row>
    <row r="310" spans="1:32" s="21" customFormat="1" ht="101.25" hidden="1">
      <c r="A310" s="468"/>
      <c r="B310" s="442"/>
      <c r="C310" s="537"/>
      <c r="D310" s="442"/>
      <c r="E310" s="442"/>
      <c r="F310" s="66" t="s">
        <v>534</v>
      </c>
      <c r="G310" s="67">
        <v>33</v>
      </c>
      <c r="H310" s="68">
        <v>146</v>
      </c>
      <c r="I310" s="69">
        <v>259</v>
      </c>
      <c r="J310" s="73">
        <v>0</v>
      </c>
      <c r="K310" s="78">
        <v>129194.75</v>
      </c>
      <c r="L310" s="79">
        <v>0</v>
      </c>
      <c r="M310" s="73">
        <v>0</v>
      </c>
      <c r="N310" s="73"/>
      <c r="O310" s="73"/>
      <c r="P310" s="73">
        <v>0</v>
      </c>
      <c r="Q310" s="73">
        <v>0</v>
      </c>
      <c r="R310" s="73"/>
      <c r="S310" s="75">
        <v>0</v>
      </c>
      <c r="T310" s="73"/>
      <c r="U310" s="73">
        <v>0</v>
      </c>
      <c r="V310" s="73"/>
      <c r="W310" s="73"/>
      <c r="X310" s="73"/>
      <c r="Y310" s="73">
        <v>0</v>
      </c>
      <c r="Z310" s="73">
        <v>0</v>
      </c>
      <c r="AA310" s="73"/>
      <c r="AB310" s="73"/>
      <c r="AC310" s="73"/>
      <c r="AD310" s="73"/>
      <c r="AE310" s="73"/>
      <c r="AF310" s="73"/>
    </row>
    <row r="311" spans="1:32" s="21" customFormat="1" ht="81" hidden="1">
      <c r="A311" s="468"/>
      <c r="B311" s="442"/>
      <c r="C311" s="537"/>
      <c r="D311" s="442"/>
      <c r="E311" s="442"/>
      <c r="F311" s="66" t="s">
        <v>535</v>
      </c>
      <c r="G311" s="67">
        <v>33</v>
      </c>
      <c r="H311" s="68">
        <v>145</v>
      </c>
      <c r="I311" s="69">
        <v>260</v>
      </c>
      <c r="J311" s="73">
        <v>0</v>
      </c>
      <c r="K311" s="78">
        <v>129194.75</v>
      </c>
      <c r="L311" s="79">
        <v>0</v>
      </c>
      <c r="M311" s="73">
        <v>0</v>
      </c>
      <c r="N311" s="73"/>
      <c r="O311" s="73"/>
      <c r="P311" s="73">
        <v>0</v>
      </c>
      <c r="Q311" s="73">
        <v>0</v>
      </c>
      <c r="R311" s="73"/>
      <c r="S311" s="75">
        <v>0</v>
      </c>
      <c r="T311" s="73"/>
      <c r="U311" s="73">
        <v>0</v>
      </c>
      <c r="V311" s="73"/>
      <c r="W311" s="73"/>
      <c r="X311" s="73"/>
      <c r="Y311" s="73">
        <v>0</v>
      </c>
      <c r="Z311" s="73">
        <v>0</v>
      </c>
      <c r="AA311" s="73"/>
      <c r="AB311" s="73"/>
      <c r="AC311" s="73"/>
      <c r="AD311" s="73"/>
      <c r="AE311" s="73"/>
      <c r="AF311" s="73"/>
    </row>
    <row r="312" spans="1:32" s="21" customFormat="1" ht="60.75" hidden="1">
      <c r="A312" s="468"/>
      <c r="B312" s="442"/>
      <c r="C312" s="537"/>
      <c r="D312" s="442"/>
      <c r="E312" s="442"/>
      <c r="F312" s="66" t="s">
        <v>536</v>
      </c>
      <c r="G312" s="67">
        <v>33</v>
      </c>
      <c r="H312" s="68">
        <v>144</v>
      </c>
      <c r="I312" s="69">
        <v>261</v>
      </c>
      <c r="J312" s="73">
        <v>0</v>
      </c>
      <c r="K312" s="78">
        <v>129194.75</v>
      </c>
      <c r="L312" s="79">
        <v>0</v>
      </c>
      <c r="M312" s="73">
        <v>0</v>
      </c>
      <c r="N312" s="73"/>
      <c r="O312" s="73"/>
      <c r="P312" s="73">
        <v>0</v>
      </c>
      <c r="Q312" s="73">
        <v>0</v>
      </c>
      <c r="R312" s="73"/>
      <c r="S312" s="75">
        <v>0</v>
      </c>
      <c r="T312" s="73"/>
      <c r="U312" s="73">
        <v>0</v>
      </c>
      <c r="V312" s="73"/>
      <c r="W312" s="73"/>
      <c r="X312" s="73"/>
      <c r="Y312" s="73">
        <v>0</v>
      </c>
      <c r="Z312" s="73">
        <v>0</v>
      </c>
      <c r="AA312" s="73"/>
      <c r="AB312" s="73"/>
      <c r="AC312" s="73"/>
      <c r="AD312" s="73"/>
      <c r="AE312" s="73"/>
      <c r="AF312" s="73"/>
    </row>
    <row r="313" spans="1:32" s="21" customFormat="1" ht="60.75" hidden="1">
      <c r="A313" s="468"/>
      <c r="B313" s="442"/>
      <c r="C313" s="537"/>
      <c r="D313" s="442"/>
      <c r="E313" s="442"/>
      <c r="F313" s="66" t="s">
        <v>537</v>
      </c>
      <c r="G313" s="67">
        <v>33</v>
      </c>
      <c r="H313" s="68">
        <v>143</v>
      </c>
      <c r="I313" s="69">
        <v>262</v>
      </c>
      <c r="J313" s="73">
        <v>0</v>
      </c>
      <c r="K313" s="78">
        <v>129194.75</v>
      </c>
      <c r="L313" s="79">
        <v>0</v>
      </c>
      <c r="M313" s="73">
        <v>0</v>
      </c>
      <c r="N313" s="73"/>
      <c r="O313" s="73"/>
      <c r="P313" s="73">
        <v>0</v>
      </c>
      <c r="Q313" s="73">
        <v>0</v>
      </c>
      <c r="R313" s="73"/>
      <c r="S313" s="75">
        <v>0</v>
      </c>
      <c r="T313" s="73"/>
      <c r="U313" s="73">
        <v>0</v>
      </c>
      <c r="V313" s="73"/>
      <c r="W313" s="73"/>
      <c r="X313" s="73"/>
      <c r="Y313" s="73">
        <v>0</v>
      </c>
      <c r="Z313" s="73">
        <v>0</v>
      </c>
      <c r="AA313" s="73"/>
      <c r="AB313" s="73"/>
      <c r="AC313" s="73"/>
      <c r="AD313" s="73"/>
      <c r="AE313" s="73"/>
      <c r="AF313" s="73"/>
    </row>
    <row r="314" spans="1:32" s="21" customFormat="1" ht="60.75" hidden="1">
      <c r="A314" s="468"/>
      <c r="B314" s="442"/>
      <c r="C314" s="537"/>
      <c r="D314" s="442"/>
      <c r="E314" s="442"/>
      <c r="F314" s="66" t="s">
        <v>538</v>
      </c>
      <c r="G314" s="67">
        <v>33</v>
      </c>
      <c r="H314" s="68">
        <v>142</v>
      </c>
      <c r="I314" s="69">
        <v>263</v>
      </c>
      <c r="J314" s="73">
        <v>0</v>
      </c>
      <c r="K314" s="78">
        <v>129194.75</v>
      </c>
      <c r="L314" s="79">
        <v>0</v>
      </c>
      <c r="M314" s="73">
        <v>0</v>
      </c>
      <c r="N314" s="73"/>
      <c r="O314" s="73"/>
      <c r="P314" s="73">
        <v>0</v>
      </c>
      <c r="Q314" s="73">
        <v>0</v>
      </c>
      <c r="R314" s="73"/>
      <c r="S314" s="75">
        <v>0</v>
      </c>
      <c r="T314" s="73"/>
      <c r="U314" s="73">
        <v>0</v>
      </c>
      <c r="V314" s="73"/>
      <c r="W314" s="73"/>
      <c r="X314" s="73"/>
      <c r="Y314" s="73">
        <v>0</v>
      </c>
      <c r="Z314" s="73">
        <v>0</v>
      </c>
      <c r="AA314" s="73"/>
      <c r="AB314" s="73"/>
      <c r="AC314" s="73"/>
      <c r="AD314" s="73"/>
      <c r="AE314" s="73"/>
      <c r="AF314" s="73"/>
    </row>
    <row r="315" spans="1:32" s="21" customFormat="1" ht="40.5" hidden="1">
      <c r="A315" s="468"/>
      <c r="B315" s="442"/>
      <c r="C315" s="537"/>
      <c r="D315" s="442"/>
      <c r="E315" s="442"/>
      <c r="F315" s="66" t="s">
        <v>539</v>
      </c>
      <c r="G315" s="67">
        <v>33</v>
      </c>
      <c r="H315" s="68">
        <v>141</v>
      </c>
      <c r="I315" s="69">
        <v>264</v>
      </c>
      <c r="J315" s="73">
        <v>0</v>
      </c>
      <c r="K315" s="78">
        <v>129194.75</v>
      </c>
      <c r="L315" s="79">
        <v>0</v>
      </c>
      <c r="M315" s="73">
        <v>0</v>
      </c>
      <c r="N315" s="73"/>
      <c r="O315" s="73"/>
      <c r="P315" s="73">
        <v>0</v>
      </c>
      <c r="Q315" s="73">
        <v>0</v>
      </c>
      <c r="R315" s="73"/>
      <c r="S315" s="75">
        <v>0</v>
      </c>
      <c r="T315" s="73"/>
      <c r="U315" s="73">
        <v>0</v>
      </c>
      <c r="V315" s="73"/>
      <c r="W315" s="73"/>
      <c r="X315" s="73"/>
      <c r="Y315" s="73">
        <v>0</v>
      </c>
      <c r="Z315" s="73">
        <v>0</v>
      </c>
      <c r="AA315" s="73"/>
      <c r="AB315" s="73"/>
      <c r="AC315" s="73"/>
      <c r="AD315" s="73"/>
      <c r="AE315" s="73"/>
      <c r="AF315" s="73"/>
    </row>
    <row r="316" spans="1:32" s="21" customFormat="1" ht="81" hidden="1">
      <c r="A316" s="468"/>
      <c r="B316" s="442"/>
      <c r="C316" s="537"/>
      <c r="D316" s="442"/>
      <c r="E316" s="442"/>
      <c r="F316" s="66" t="s">
        <v>540</v>
      </c>
      <c r="G316" s="67">
        <v>33</v>
      </c>
      <c r="H316" s="68">
        <v>140</v>
      </c>
      <c r="I316" s="69">
        <v>265</v>
      </c>
      <c r="J316" s="73">
        <v>0</v>
      </c>
      <c r="K316" s="78">
        <v>129194.75</v>
      </c>
      <c r="L316" s="79">
        <v>0</v>
      </c>
      <c r="M316" s="73">
        <v>0</v>
      </c>
      <c r="N316" s="73"/>
      <c r="O316" s="73"/>
      <c r="P316" s="73">
        <v>0</v>
      </c>
      <c r="Q316" s="73">
        <v>0</v>
      </c>
      <c r="R316" s="73"/>
      <c r="S316" s="75">
        <v>0</v>
      </c>
      <c r="T316" s="73"/>
      <c r="U316" s="73">
        <v>0</v>
      </c>
      <c r="V316" s="73"/>
      <c r="W316" s="73"/>
      <c r="X316" s="73"/>
      <c r="Y316" s="73">
        <v>0</v>
      </c>
      <c r="Z316" s="73">
        <v>0</v>
      </c>
      <c r="AA316" s="73"/>
      <c r="AB316" s="73"/>
      <c r="AC316" s="73"/>
      <c r="AD316" s="73"/>
      <c r="AE316" s="73"/>
      <c r="AF316" s="73"/>
    </row>
    <row r="317" spans="1:32" s="21" customFormat="1" ht="121.5" hidden="1">
      <c r="A317" s="468"/>
      <c r="B317" s="442"/>
      <c r="C317" s="98" t="s">
        <v>541</v>
      </c>
      <c r="D317" s="66" t="s">
        <v>542</v>
      </c>
      <c r="E317" s="66" t="s">
        <v>37</v>
      </c>
      <c r="F317" s="66" t="s">
        <v>543</v>
      </c>
      <c r="G317" s="67">
        <v>33</v>
      </c>
      <c r="H317" s="68">
        <v>139</v>
      </c>
      <c r="I317" s="69">
        <v>266</v>
      </c>
      <c r="J317" s="73">
        <v>0</v>
      </c>
      <c r="K317" s="78">
        <v>129194.75</v>
      </c>
      <c r="L317" s="79">
        <v>0</v>
      </c>
      <c r="M317" s="73">
        <v>0</v>
      </c>
      <c r="N317" s="73"/>
      <c r="O317" s="73"/>
      <c r="P317" s="73">
        <v>0</v>
      </c>
      <c r="Q317" s="73">
        <v>0</v>
      </c>
      <c r="R317" s="73"/>
      <c r="S317" s="75">
        <v>0</v>
      </c>
      <c r="T317" s="73"/>
      <c r="U317" s="73">
        <v>0</v>
      </c>
      <c r="V317" s="73"/>
      <c r="W317" s="73"/>
      <c r="X317" s="73"/>
      <c r="Y317" s="73">
        <v>0</v>
      </c>
      <c r="Z317" s="73">
        <v>0</v>
      </c>
      <c r="AA317" s="73"/>
      <c r="AB317" s="73"/>
      <c r="AC317" s="73"/>
      <c r="AD317" s="73"/>
      <c r="AE317" s="73"/>
      <c r="AF317" s="73"/>
    </row>
    <row r="318" spans="1:32" s="21" customFormat="1" ht="60.75" hidden="1">
      <c r="A318" s="468"/>
      <c r="B318" s="442"/>
      <c r="C318" s="537" t="s">
        <v>544</v>
      </c>
      <c r="D318" s="442" t="s">
        <v>545</v>
      </c>
      <c r="E318" s="442" t="s">
        <v>37</v>
      </c>
      <c r="F318" s="66" t="s">
        <v>546</v>
      </c>
      <c r="G318" s="67">
        <v>33</v>
      </c>
      <c r="H318" s="68">
        <v>1155</v>
      </c>
      <c r="I318" s="69">
        <v>267</v>
      </c>
      <c r="J318" s="73">
        <v>0</v>
      </c>
      <c r="K318" s="78">
        <v>129194.75</v>
      </c>
      <c r="L318" s="79">
        <v>0</v>
      </c>
      <c r="M318" s="73">
        <v>0</v>
      </c>
      <c r="N318" s="73"/>
      <c r="O318" s="73"/>
      <c r="P318" s="73">
        <v>0</v>
      </c>
      <c r="Q318" s="73">
        <v>0</v>
      </c>
      <c r="R318" s="73"/>
      <c r="S318" s="75">
        <v>0</v>
      </c>
      <c r="T318" s="73"/>
      <c r="U318" s="73">
        <v>0</v>
      </c>
      <c r="V318" s="73"/>
      <c r="W318" s="73"/>
      <c r="X318" s="73"/>
      <c r="Y318" s="73">
        <v>0</v>
      </c>
      <c r="Z318" s="73">
        <v>0</v>
      </c>
      <c r="AA318" s="73"/>
      <c r="AB318" s="73"/>
      <c r="AC318" s="73"/>
      <c r="AD318" s="73"/>
      <c r="AE318" s="73"/>
      <c r="AF318" s="73"/>
    </row>
    <row r="319" spans="1:32" s="21" customFormat="1" ht="121.5" hidden="1">
      <c r="A319" s="468"/>
      <c r="B319" s="442"/>
      <c r="C319" s="537"/>
      <c r="D319" s="442"/>
      <c r="E319" s="442"/>
      <c r="F319" s="66" t="s">
        <v>547</v>
      </c>
      <c r="G319" s="67">
        <v>33</v>
      </c>
      <c r="H319" s="68">
        <v>138</v>
      </c>
      <c r="I319" s="69">
        <v>268</v>
      </c>
      <c r="J319" s="73">
        <v>0</v>
      </c>
      <c r="K319" s="78">
        <v>129194.75</v>
      </c>
      <c r="L319" s="79">
        <v>0</v>
      </c>
      <c r="M319" s="73">
        <v>0</v>
      </c>
      <c r="N319" s="73"/>
      <c r="O319" s="73"/>
      <c r="P319" s="73">
        <v>0</v>
      </c>
      <c r="Q319" s="73">
        <v>0</v>
      </c>
      <c r="R319" s="73"/>
      <c r="S319" s="75">
        <v>0</v>
      </c>
      <c r="T319" s="73"/>
      <c r="U319" s="73">
        <v>0</v>
      </c>
      <c r="V319" s="73"/>
      <c r="W319" s="73"/>
      <c r="X319" s="73"/>
      <c r="Y319" s="73">
        <v>0</v>
      </c>
      <c r="Z319" s="73">
        <v>0</v>
      </c>
      <c r="AA319" s="73"/>
      <c r="AB319" s="73"/>
      <c r="AC319" s="73"/>
      <c r="AD319" s="73"/>
      <c r="AE319" s="73"/>
      <c r="AF319" s="73"/>
    </row>
    <row r="320" spans="1:32" s="21" customFormat="1" ht="141.75" hidden="1">
      <c r="A320" s="468"/>
      <c r="B320" s="442"/>
      <c r="C320" s="537"/>
      <c r="D320" s="442"/>
      <c r="E320" s="442"/>
      <c r="F320" s="66" t="s">
        <v>548</v>
      </c>
      <c r="G320" s="67">
        <v>33</v>
      </c>
      <c r="H320" s="68">
        <v>1154</v>
      </c>
      <c r="I320" s="69">
        <v>269</v>
      </c>
      <c r="J320" s="73">
        <v>0</v>
      </c>
      <c r="K320" s="78">
        <v>129194.75</v>
      </c>
      <c r="L320" s="79">
        <v>0</v>
      </c>
      <c r="M320" s="73">
        <v>0</v>
      </c>
      <c r="N320" s="73"/>
      <c r="O320" s="73"/>
      <c r="P320" s="73">
        <v>0</v>
      </c>
      <c r="Q320" s="73">
        <v>0</v>
      </c>
      <c r="R320" s="73"/>
      <c r="S320" s="75">
        <v>0</v>
      </c>
      <c r="T320" s="73"/>
      <c r="U320" s="73">
        <v>0</v>
      </c>
      <c r="V320" s="73"/>
      <c r="W320" s="73"/>
      <c r="X320" s="73"/>
      <c r="Y320" s="73">
        <v>0</v>
      </c>
      <c r="Z320" s="73">
        <v>0</v>
      </c>
      <c r="AA320" s="73"/>
      <c r="AB320" s="73"/>
      <c r="AC320" s="73"/>
      <c r="AD320" s="73"/>
      <c r="AE320" s="73"/>
      <c r="AF320" s="73"/>
    </row>
    <row r="321" spans="1:32" s="21" customFormat="1" ht="121.5" hidden="1">
      <c r="A321" s="468"/>
      <c r="B321" s="442"/>
      <c r="C321" s="537"/>
      <c r="D321" s="442"/>
      <c r="E321" s="442"/>
      <c r="F321" s="66" t="s">
        <v>549</v>
      </c>
      <c r="G321" s="67">
        <v>33</v>
      </c>
      <c r="H321" s="68">
        <v>137</v>
      </c>
      <c r="I321" s="69">
        <v>270</v>
      </c>
      <c r="J321" s="73">
        <v>0</v>
      </c>
      <c r="K321" s="78">
        <v>129194.75</v>
      </c>
      <c r="L321" s="79">
        <v>0</v>
      </c>
      <c r="M321" s="73">
        <v>0</v>
      </c>
      <c r="N321" s="73"/>
      <c r="O321" s="73"/>
      <c r="P321" s="73">
        <v>0</v>
      </c>
      <c r="Q321" s="73">
        <v>0</v>
      </c>
      <c r="R321" s="73"/>
      <c r="S321" s="75">
        <v>0</v>
      </c>
      <c r="T321" s="73"/>
      <c r="U321" s="73">
        <v>0</v>
      </c>
      <c r="V321" s="73"/>
      <c r="W321" s="73"/>
      <c r="X321" s="73"/>
      <c r="Y321" s="73">
        <v>0</v>
      </c>
      <c r="Z321" s="73">
        <v>0</v>
      </c>
      <c r="AA321" s="73"/>
      <c r="AB321" s="73"/>
      <c r="AC321" s="73"/>
      <c r="AD321" s="73"/>
      <c r="AE321" s="73"/>
      <c r="AF321" s="73"/>
    </row>
    <row r="322" spans="1:32" s="21" customFormat="1" ht="141.75" hidden="1">
      <c r="A322" s="468"/>
      <c r="B322" s="442"/>
      <c r="C322" s="537"/>
      <c r="D322" s="442"/>
      <c r="E322" s="442"/>
      <c r="F322" s="66" t="s">
        <v>550</v>
      </c>
      <c r="G322" s="67">
        <v>33</v>
      </c>
      <c r="H322" s="68">
        <v>136</v>
      </c>
      <c r="I322" s="69">
        <v>271</v>
      </c>
      <c r="J322" s="73">
        <v>0</v>
      </c>
      <c r="K322" s="78">
        <v>129194.75</v>
      </c>
      <c r="L322" s="79">
        <v>0</v>
      </c>
      <c r="M322" s="73">
        <v>0</v>
      </c>
      <c r="N322" s="73"/>
      <c r="O322" s="73"/>
      <c r="P322" s="73">
        <v>0</v>
      </c>
      <c r="Q322" s="73">
        <v>0</v>
      </c>
      <c r="R322" s="73"/>
      <c r="S322" s="75">
        <v>0</v>
      </c>
      <c r="T322" s="73"/>
      <c r="U322" s="73">
        <v>0</v>
      </c>
      <c r="V322" s="73"/>
      <c r="W322" s="73"/>
      <c r="X322" s="73"/>
      <c r="Y322" s="73">
        <v>0</v>
      </c>
      <c r="Z322" s="73">
        <v>0</v>
      </c>
      <c r="AA322" s="73"/>
      <c r="AB322" s="73"/>
      <c r="AC322" s="73"/>
      <c r="AD322" s="73"/>
      <c r="AE322" s="73"/>
      <c r="AF322" s="73"/>
    </row>
    <row r="323" spans="1:32" s="21" customFormat="1" ht="121.5" hidden="1">
      <c r="A323" s="468"/>
      <c r="B323" s="442"/>
      <c r="C323" s="537"/>
      <c r="D323" s="442"/>
      <c r="E323" s="442"/>
      <c r="F323" s="66" t="s">
        <v>551</v>
      </c>
      <c r="G323" s="67">
        <v>33</v>
      </c>
      <c r="H323" s="68">
        <v>135</v>
      </c>
      <c r="I323" s="69">
        <v>272</v>
      </c>
      <c r="J323" s="73">
        <v>0</v>
      </c>
      <c r="K323" s="78">
        <v>129194.75</v>
      </c>
      <c r="L323" s="79">
        <v>0</v>
      </c>
      <c r="M323" s="73">
        <v>0</v>
      </c>
      <c r="N323" s="73"/>
      <c r="O323" s="73"/>
      <c r="P323" s="73">
        <v>0</v>
      </c>
      <c r="Q323" s="73">
        <v>0</v>
      </c>
      <c r="R323" s="73"/>
      <c r="S323" s="75">
        <v>0</v>
      </c>
      <c r="T323" s="73"/>
      <c r="U323" s="73">
        <v>0</v>
      </c>
      <c r="V323" s="73"/>
      <c r="W323" s="73"/>
      <c r="X323" s="73"/>
      <c r="Y323" s="73">
        <v>0</v>
      </c>
      <c r="Z323" s="73">
        <v>0</v>
      </c>
      <c r="AA323" s="73"/>
      <c r="AB323" s="73"/>
      <c r="AC323" s="73"/>
      <c r="AD323" s="73"/>
      <c r="AE323" s="73"/>
      <c r="AF323" s="73"/>
    </row>
    <row r="324" spans="1:32" s="21" customFormat="1" ht="141.75" hidden="1">
      <c r="A324" s="468"/>
      <c r="B324" s="442"/>
      <c r="C324" s="537"/>
      <c r="D324" s="442"/>
      <c r="E324" s="442"/>
      <c r="F324" s="66" t="s">
        <v>552</v>
      </c>
      <c r="G324" s="67">
        <v>33</v>
      </c>
      <c r="H324" s="68">
        <v>1153</v>
      </c>
      <c r="I324" s="69">
        <v>273</v>
      </c>
      <c r="J324" s="73">
        <v>0</v>
      </c>
      <c r="K324" s="78">
        <v>129194.75</v>
      </c>
      <c r="L324" s="79">
        <v>0</v>
      </c>
      <c r="M324" s="73">
        <v>0</v>
      </c>
      <c r="N324" s="73"/>
      <c r="O324" s="73"/>
      <c r="P324" s="73">
        <v>0</v>
      </c>
      <c r="Q324" s="73">
        <v>0</v>
      </c>
      <c r="R324" s="73"/>
      <c r="S324" s="75">
        <v>0</v>
      </c>
      <c r="T324" s="73"/>
      <c r="U324" s="73">
        <v>0</v>
      </c>
      <c r="V324" s="73"/>
      <c r="W324" s="73"/>
      <c r="X324" s="73"/>
      <c r="Y324" s="73">
        <v>0</v>
      </c>
      <c r="Z324" s="73">
        <v>0</v>
      </c>
      <c r="AA324" s="73"/>
      <c r="AB324" s="73"/>
      <c r="AC324" s="73"/>
      <c r="AD324" s="73"/>
      <c r="AE324" s="73"/>
      <c r="AF324" s="73"/>
    </row>
    <row r="325" spans="1:32" s="21" customFormat="1" ht="121.5" hidden="1">
      <c r="A325" s="468"/>
      <c r="B325" s="442"/>
      <c r="C325" s="537"/>
      <c r="D325" s="442"/>
      <c r="E325" s="442"/>
      <c r="F325" s="66" t="s">
        <v>553</v>
      </c>
      <c r="G325" s="67">
        <v>33</v>
      </c>
      <c r="H325" s="68">
        <v>134</v>
      </c>
      <c r="I325" s="69">
        <v>274</v>
      </c>
      <c r="J325" s="73">
        <v>0</v>
      </c>
      <c r="K325" s="78">
        <v>129194.75</v>
      </c>
      <c r="L325" s="79">
        <v>0</v>
      </c>
      <c r="M325" s="73">
        <v>0</v>
      </c>
      <c r="N325" s="73"/>
      <c r="O325" s="73"/>
      <c r="P325" s="73">
        <v>0</v>
      </c>
      <c r="Q325" s="73">
        <v>0</v>
      </c>
      <c r="R325" s="73"/>
      <c r="S325" s="75">
        <v>0</v>
      </c>
      <c r="T325" s="73"/>
      <c r="U325" s="73">
        <v>0</v>
      </c>
      <c r="V325" s="73"/>
      <c r="W325" s="73"/>
      <c r="X325" s="73"/>
      <c r="Y325" s="73">
        <v>0</v>
      </c>
      <c r="Z325" s="73">
        <v>0</v>
      </c>
      <c r="AA325" s="73"/>
      <c r="AB325" s="73"/>
      <c r="AC325" s="73"/>
      <c r="AD325" s="73"/>
      <c r="AE325" s="73"/>
      <c r="AF325" s="73"/>
    </row>
    <row r="326" spans="1:32" s="21" customFormat="1" ht="121.5" hidden="1">
      <c r="A326" s="468"/>
      <c r="B326" s="442"/>
      <c r="C326" s="537"/>
      <c r="D326" s="442"/>
      <c r="E326" s="442"/>
      <c r="F326" s="66" t="s">
        <v>554</v>
      </c>
      <c r="G326" s="67">
        <v>33</v>
      </c>
      <c r="H326" s="68">
        <v>133</v>
      </c>
      <c r="I326" s="69">
        <v>275</v>
      </c>
      <c r="J326" s="73">
        <v>0</v>
      </c>
      <c r="K326" s="78">
        <v>129194.75</v>
      </c>
      <c r="L326" s="79">
        <v>0</v>
      </c>
      <c r="M326" s="73">
        <v>0</v>
      </c>
      <c r="N326" s="73"/>
      <c r="O326" s="73"/>
      <c r="P326" s="73">
        <v>0</v>
      </c>
      <c r="Q326" s="73">
        <v>0</v>
      </c>
      <c r="R326" s="73"/>
      <c r="S326" s="75">
        <v>0</v>
      </c>
      <c r="T326" s="73"/>
      <c r="U326" s="73">
        <v>0</v>
      </c>
      <c r="V326" s="73"/>
      <c r="W326" s="73"/>
      <c r="X326" s="73"/>
      <c r="Y326" s="73">
        <v>0</v>
      </c>
      <c r="Z326" s="73">
        <v>0</v>
      </c>
      <c r="AA326" s="73"/>
      <c r="AB326" s="73"/>
      <c r="AC326" s="73"/>
      <c r="AD326" s="73"/>
      <c r="AE326" s="73"/>
      <c r="AF326" s="73"/>
    </row>
    <row r="327" spans="1:32" s="21" customFormat="1" ht="40.5" hidden="1">
      <c r="A327" s="468"/>
      <c r="B327" s="442"/>
      <c r="C327" s="537"/>
      <c r="D327" s="442" t="s">
        <v>555</v>
      </c>
      <c r="E327" s="442" t="s">
        <v>37</v>
      </c>
      <c r="F327" s="66" t="s">
        <v>556</v>
      </c>
      <c r="G327" s="67">
        <v>33</v>
      </c>
      <c r="H327" s="68">
        <v>132</v>
      </c>
      <c r="I327" s="69">
        <v>276</v>
      </c>
      <c r="J327" s="73">
        <v>0</v>
      </c>
      <c r="K327" s="78">
        <v>129194.75</v>
      </c>
      <c r="L327" s="79">
        <v>0</v>
      </c>
      <c r="M327" s="73">
        <v>0</v>
      </c>
      <c r="N327" s="73"/>
      <c r="O327" s="73"/>
      <c r="P327" s="73">
        <v>0</v>
      </c>
      <c r="Q327" s="73">
        <v>0</v>
      </c>
      <c r="R327" s="73"/>
      <c r="S327" s="75">
        <v>0</v>
      </c>
      <c r="T327" s="73"/>
      <c r="U327" s="73">
        <v>0</v>
      </c>
      <c r="V327" s="73"/>
      <c r="W327" s="73"/>
      <c r="X327" s="73"/>
      <c r="Y327" s="73">
        <v>0</v>
      </c>
      <c r="Z327" s="73">
        <v>0</v>
      </c>
      <c r="AA327" s="73"/>
      <c r="AB327" s="73"/>
      <c r="AC327" s="73"/>
      <c r="AD327" s="73"/>
      <c r="AE327" s="73"/>
      <c r="AF327" s="73"/>
    </row>
    <row r="328" spans="1:32" s="21" customFormat="1" ht="60.75" hidden="1">
      <c r="A328" s="468"/>
      <c r="B328" s="442"/>
      <c r="C328" s="537"/>
      <c r="D328" s="442"/>
      <c r="E328" s="442"/>
      <c r="F328" s="66" t="s">
        <v>557</v>
      </c>
      <c r="G328" s="67">
        <v>33</v>
      </c>
      <c r="H328" s="68">
        <v>1152</v>
      </c>
      <c r="I328" s="69">
        <v>277</v>
      </c>
      <c r="J328" s="73">
        <v>0</v>
      </c>
      <c r="K328" s="78">
        <v>129194.75</v>
      </c>
      <c r="L328" s="79">
        <v>0</v>
      </c>
      <c r="M328" s="73">
        <v>0</v>
      </c>
      <c r="N328" s="73"/>
      <c r="O328" s="73"/>
      <c r="P328" s="73">
        <v>0</v>
      </c>
      <c r="Q328" s="73">
        <v>0</v>
      </c>
      <c r="R328" s="73"/>
      <c r="S328" s="75">
        <v>0</v>
      </c>
      <c r="T328" s="73"/>
      <c r="U328" s="73">
        <v>0</v>
      </c>
      <c r="V328" s="73"/>
      <c r="W328" s="73"/>
      <c r="X328" s="73"/>
      <c r="Y328" s="73">
        <v>0</v>
      </c>
      <c r="Z328" s="73">
        <v>0</v>
      </c>
      <c r="AA328" s="73"/>
      <c r="AB328" s="73"/>
      <c r="AC328" s="73"/>
      <c r="AD328" s="73"/>
      <c r="AE328" s="73"/>
      <c r="AF328" s="73"/>
    </row>
    <row r="329" spans="1:32" s="21" customFormat="1" ht="40.5" hidden="1">
      <c r="A329" s="468"/>
      <c r="B329" s="442"/>
      <c r="C329" s="537"/>
      <c r="D329" s="442"/>
      <c r="E329" s="442"/>
      <c r="F329" s="66" t="s">
        <v>558</v>
      </c>
      <c r="G329" s="67">
        <v>33</v>
      </c>
      <c r="H329" s="68">
        <v>1151</v>
      </c>
      <c r="I329" s="69">
        <v>278</v>
      </c>
      <c r="J329" s="73">
        <v>0</v>
      </c>
      <c r="K329" s="78">
        <v>129194.75</v>
      </c>
      <c r="L329" s="79">
        <v>0</v>
      </c>
      <c r="M329" s="73">
        <v>0</v>
      </c>
      <c r="N329" s="73"/>
      <c r="O329" s="73"/>
      <c r="P329" s="73">
        <v>0</v>
      </c>
      <c r="Q329" s="73">
        <v>0</v>
      </c>
      <c r="R329" s="73"/>
      <c r="S329" s="75">
        <v>0</v>
      </c>
      <c r="T329" s="73"/>
      <c r="U329" s="73">
        <v>0</v>
      </c>
      <c r="V329" s="73"/>
      <c r="W329" s="73"/>
      <c r="X329" s="73"/>
      <c r="Y329" s="73">
        <v>0</v>
      </c>
      <c r="Z329" s="73">
        <v>0</v>
      </c>
      <c r="AA329" s="73"/>
      <c r="AB329" s="73"/>
      <c r="AC329" s="73"/>
      <c r="AD329" s="73"/>
      <c r="AE329" s="73"/>
      <c r="AF329" s="73"/>
    </row>
    <row r="330" spans="1:32" s="21" customFormat="1" ht="60.75" hidden="1">
      <c r="A330" s="468"/>
      <c r="B330" s="442"/>
      <c r="C330" s="537"/>
      <c r="D330" s="442"/>
      <c r="E330" s="442"/>
      <c r="F330" s="66" t="s">
        <v>559</v>
      </c>
      <c r="G330" s="67">
        <v>33</v>
      </c>
      <c r="H330" s="68">
        <v>131</v>
      </c>
      <c r="I330" s="69">
        <v>279</v>
      </c>
      <c r="J330" s="73">
        <v>0</v>
      </c>
      <c r="K330" s="78">
        <v>129194.75</v>
      </c>
      <c r="L330" s="79">
        <v>0</v>
      </c>
      <c r="M330" s="73">
        <v>0</v>
      </c>
      <c r="N330" s="73"/>
      <c r="O330" s="73"/>
      <c r="P330" s="73">
        <v>0</v>
      </c>
      <c r="Q330" s="73">
        <v>0</v>
      </c>
      <c r="R330" s="73"/>
      <c r="S330" s="75">
        <v>0</v>
      </c>
      <c r="T330" s="73"/>
      <c r="U330" s="73">
        <v>0</v>
      </c>
      <c r="V330" s="73"/>
      <c r="W330" s="73"/>
      <c r="X330" s="73"/>
      <c r="Y330" s="73">
        <v>0</v>
      </c>
      <c r="Z330" s="73">
        <v>0</v>
      </c>
      <c r="AA330" s="73"/>
      <c r="AB330" s="73"/>
      <c r="AC330" s="73"/>
      <c r="AD330" s="73"/>
      <c r="AE330" s="73"/>
      <c r="AF330" s="73"/>
    </row>
    <row r="331" spans="1:32" s="21" customFormat="1" ht="40.5" hidden="1">
      <c r="A331" s="468"/>
      <c r="B331" s="442"/>
      <c r="C331" s="537"/>
      <c r="D331" s="442"/>
      <c r="E331" s="442"/>
      <c r="F331" s="66" t="s">
        <v>560</v>
      </c>
      <c r="G331" s="67">
        <v>33</v>
      </c>
      <c r="H331" s="68">
        <v>1150</v>
      </c>
      <c r="I331" s="69">
        <v>280</v>
      </c>
      <c r="J331" s="73">
        <v>0</v>
      </c>
      <c r="K331" s="78">
        <v>129194.75</v>
      </c>
      <c r="L331" s="79">
        <v>0</v>
      </c>
      <c r="M331" s="73">
        <v>0</v>
      </c>
      <c r="N331" s="73"/>
      <c r="O331" s="73"/>
      <c r="P331" s="73">
        <v>0</v>
      </c>
      <c r="Q331" s="73">
        <v>0</v>
      </c>
      <c r="R331" s="73"/>
      <c r="S331" s="75">
        <v>0</v>
      </c>
      <c r="T331" s="73"/>
      <c r="U331" s="73">
        <v>0</v>
      </c>
      <c r="V331" s="73"/>
      <c r="W331" s="73"/>
      <c r="X331" s="73"/>
      <c r="Y331" s="73">
        <v>0</v>
      </c>
      <c r="Z331" s="73">
        <v>0</v>
      </c>
      <c r="AA331" s="73"/>
      <c r="AB331" s="73"/>
      <c r="AC331" s="73"/>
      <c r="AD331" s="73"/>
      <c r="AE331" s="73"/>
      <c r="AF331" s="73"/>
    </row>
    <row r="332" spans="1:32" s="21" customFormat="1" ht="40.5" hidden="1">
      <c r="A332" s="468"/>
      <c r="B332" s="442"/>
      <c r="C332" s="537"/>
      <c r="D332" s="442"/>
      <c r="E332" s="442"/>
      <c r="F332" s="66" t="s">
        <v>561</v>
      </c>
      <c r="G332" s="67">
        <v>33</v>
      </c>
      <c r="H332" s="68">
        <v>1149</v>
      </c>
      <c r="I332" s="69">
        <v>281</v>
      </c>
      <c r="J332" s="73">
        <v>0</v>
      </c>
      <c r="K332" s="78">
        <v>129194.75</v>
      </c>
      <c r="L332" s="79">
        <v>0</v>
      </c>
      <c r="M332" s="73">
        <v>0</v>
      </c>
      <c r="N332" s="73"/>
      <c r="O332" s="73"/>
      <c r="P332" s="73">
        <v>0</v>
      </c>
      <c r="Q332" s="73">
        <v>0</v>
      </c>
      <c r="R332" s="73"/>
      <c r="S332" s="75">
        <v>0</v>
      </c>
      <c r="T332" s="73"/>
      <c r="U332" s="73">
        <v>0</v>
      </c>
      <c r="V332" s="73"/>
      <c r="W332" s="73"/>
      <c r="X332" s="73"/>
      <c r="Y332" s="73">
        <v>0</v>
      </c>
      <c r="Z332" s="73">
        <v>0</v>
      </c>
      <c r="AA332" s="73"/>
      <c r="AB332" s="73"/>
      <c r="AC332" s="73"/>
      <c r="AD332" s="73"/>
      <c r="AE332" s="73"/>
      <c r="AF332" s="73"/>
    </row>
    <row r="333" spans="1:32" s="21" customFormat="1" ht="60.75" hidden="1">
      <c r="A333" s="468"/>
      <c r="B333" s="442"/>
      <c r="C333" s="537"/>
      <c r="D333" s="442"/>
      <c r="E333" s="442"/>
      <c r="F333" s="66" t="s">
        <v>562</v>
      </c>
      <c r="G333" s="67">
        <v>33</v>
      </c>
      <c r="H333" s="68">
        <v>130</v>
      </c>
      <c r="I333" s="69">
        <v>282</v>
      </c>
      <c r="J333" s="73">
        <v>0</v>
      </c>
      <c r="K333" s="78">
        <v>129194.75</v>
      </c>
      <c r="L333" s="79">
        <v>0</v>
      </c>
      <c r="M333" s="73">
        <v>0</v>
      </c>
      <c r="N333" s="73"/>
      <c r="O333" s="73"/>
      <c r="P333" s="73">
        <v>0</v>
      </c>
      <c r="Q333" s="73">
        <v>0</v>
      </c>
      <c r="R333" s="73"/>
      <c r="S333" s="75">
        <v>0</v>
      </c>
      <c r="T333" s="73"/>
      <c r="U333" s="73">
        <v>0</v>
      </c>
      <c r="V333" s="73"/>
      <c r="W333" s="73"/>
      <c r="X333" s="73"/>
      <c r="Y333" s="73">
        <v>0</v>
      </c>
      <c r="Z333" s="73">
        <v>0</v>
      </c>
      <c r="AA333" s="73"/>
      <c r="AB333" s="73"/>
      <c r="AC333" s="73"/>
      <c r="AD333" s="73"/>
      <c r="AE333" s="73"/>
      <c r="AF333" s="73"/>
    </row>
    <row r="334" spans="1:32" s="21" customFormat="1" ht="40.5" hidden="1">
      <c r="A334" s="468"/>
      <c r="B334" s="442"/>
      <c r="C334" s="537"/>
      <c r="D334" s="442"/>
      <c r="E334" s="442"/>
      <c r="F334" s="66" t="s">
        <v>563</v>
      </c>
      <c r="G334" s="67">
        <v>33</v>
      </c>
      <c r="H334" s="68">
        <v>1148</v>
      </c>
      <c r="I334" s="69">
        <v>283</v>
      </c>
      <c r="J334" s="73">
        <v>0</v>
      </c>
      <c r="K334" s="78">
        <v>129194.75</v>
      </c>
      <c r="L334" s="79">
        <v>0</v>
      </c>
      <c r="M334" s="73">
        <v>0</v>
      </c>
      <c r="N334" s="73"/>
      <c r="O334" s="73"/>
      <c r="P334" s="73">
        <v>0</v>
      </c>
      <c r="Q334" s="73">
        <v>0</v>
      </c>
      <c r="R334" s="73"/>
      <c r="S334" s="75">
        <v>0</v>
      </c>
      <c r="T334" s="73"/>
      <c r="U334" s="73">
        <v>0</v>
      </c>
      <c r="V334" s="73"/>
      <c r="W334" s="73"/>
      <c r="X334" s="73"/>
      <c r="Y334" s="73">
        <v>0</v>
      </c>
      <c r="Z334" s="73">
        <v>0</v>
      </c>
      <c r="AA334" s="73"/>
      <c r="AB334" s="73"/>
      <c r="AC334" s="73"/>
      <c r="AD334" s="73"/>
      <c r="AE334" s="73"/>
      <c r="AF334" s="73"/>
    </row>
    <row r="335" spans="1:32" s="21" customFormat="1" ht="40.5" hidden="1">
      <c r="A335" s="468"/>
      <c r="B335" s="442"/>
      <c r="C335" s="537"/>
      <c r="D335" s="442"/>
      <c r="E335" s="442"/>
      <c r="F335" s="66" t="s">
        <v>564</v>
      </c>
      <c r="G335" s="67">
        <v>33</v>
      </c>
      <c r="H335" s="68">
        <v>1147</v>
      </c>
      <c r="I335" s="69">
        <v>284</v>
      </c>
      <c r="J335" s="73">
        <v>0</v>
      </c>
      <c r="K335" s="78">
        <v>129194.75</v>
      </c>
      <c r="L335" s="79">
        <v>0</v>
      </c>
      <c r="M335" s="73">
        <v>0</v>
      </c>
      <c r="N335" s="73"/>
      <c r="O335" s="73"/>
      <c r="P335" s="73">
        <v>0</v>
      </c>
      <c r="Q335" s="73">
        <v>0</v>
      </c>
      <c r="R335" s="73"/>
      <c r="S335" s="75">
        <v>0</v>
      </c>
      <c r="T335" s="73"/>
      <c r="U335" s="73">
        <v>0</v>
      </c>
      <c r="V335" s="73"/>
      <c r="W335" s="73"/>
      <c r="X335" s="73"/>
      <c r="Y335" s="73">
        <v>0</v>
      </c>
      <c r="Z335" s="73">
        <v>0</v>
      </c>
      <c r="AA335" s="73"/>
      <c r="AB335" s="73"/>
      <c r="AC335" s="73"/>
      <c r="AD335" s="73"/>
      <c r="AE335" s="73"/>
      <c r="AF335" s="73"/>
    </row>
    <row r="336" spans="1:32" s="21" customFormat="1" ht="60.75" hidden="1">
      <c r="A336" s="468"/>
      <c r="B336" s="442"/>
      <c r="C336" s="537"/>
      <c r="D336" s="442"/>
      <c r="E336" s="442"/>
      <c r="F336" s="66" t="s">
        <v>565</v>
      </c>
      <c r="G336" s="67">
        <v>33</v>
      </c>
      <c r="H336" s="68">
        <v>1146</v>
      </c>
      <c r="I336" s="69">
        <v>285</v>
      </c>
      <c r="J336" s="73">
        <v>0</v>
      </c>
      <c r="K336" s="78">
        <v>129194.75</v>
      </c>
      <c r="L336" s="79">
        <v>0</v>
      </c>
      <c r="M336" s="73">
        <v>0</v>
      </c>
      <c r="N336" s="73"/>
      <c r="O336" s="73"/>
      <c r="P336" s="73">
        <v>0</v>
      </c>
      <c r="Q336" s="73">
        <v>0</v>
      </c>
      <c r="R336" s="73"/>
      <c r="S336" s="75">
        <v>0</v>
      </c>
      <c r="T336" s="73"/>
      <c r="U336" s="73">
        <v>0</v>
      </c>
      <c r="V336" s="73"/>
      <c r="W336" s="73"/>
      <c r="X336" s="73"/>
      <c r="Y336" s="73">
        <v>0</v>
      </c>
      <c r="Z336" s="73">
        <v>0</v>
      </c>
      <c r="AA336" s="73"/>
      <c r="AB336" s="73"/>
      <c r="AC336" s="73"/>
      <c r="AD336" s="73"/>
      <c r="AE336" s="73"/>
      <c r="AF336" s="73"/>
    </row>
    <row r="337" spans="1:32" s="21" customFormat="1" ht="60.75" hidden="1">
      <c r="A337" s="468"/>
      <c r="B337" s="442"/>
      <c r="C337" s="537"/>
      <c r="D337" s="442"/>
      <c r="E337" s="442"/>
      <c r="F337" s="66" t="s">
        <v>566</v>
      </c>
      <c r="G337" s="67">
        <v>33</v>
      </c>
      <c r="H337" s="68">
        <v>1145</v>
      </c>
      <c r="I337" s="69">
        <v>286</v>
      </c>
      <c r="J337" s="73">
        <v>0</v>
      </c>
      <c r="K337" s="78">
        <v>129194.75</v>
      </c>
      <c r="L337" s="79">
        <v>0</v>
      </c>
      <c r="M337" s="73">
        <v>0</v>
      </c>
      <c r="N337" s="73"/>
      <c r="O337" s="73"/>
      <c r="P337" s="73">
        <v>0</v>
      </c>
      <c r="Q337" s="73">
        <v>0</v>
      </c>
      <c r="R337" s="73"/>
      <c r="S337" s="75">
        <v>0</v>
      </c>
      <c r="T337" s="73"/>
      <c r="U337" s="73">
        <v>0</v>
      </c>
      <c r="V337" s="73"/>
      <c r="W337" s="73"/>
      <c r="X337" s="73"/>
      <c r="Y337" s="73">
        <v>0</v>
      </c>
      <c r="Z337" s="73">
        <v>0</v>
      </c>
      <c r="AA337" s="73"/>
      <c r="AB337" s="73"/>
      <c r="AC337" s="73"/>
      <c r="AD337" s="73"/>
      <c r="AE337" s="73"/>
      <c r="AF337" s="73"/>
    </row>
    <row r="338" spans="1:32" s="21" customFormat="1" ht="121.5" hidden="1">
      <c r="A338" s="468"/>
      <c r="B338" s="442"/>
      <c r="C338" s="98" t="s">
        <v>567</v>
      </c>
      <c r="D338" s="66" t="s">
        <v>568</v>
      </c>
      <c r="E338" s="66" t="s">
        <v>37</v>
      </c>
      <c r="F338" s="66" t="s">
        <v>569</v>
      </c>
      <c r="G338" s="67">
        <v>33</v>
      </c>
      <c r="H338" s="68">
        <v>1144</v>
      </c>
      <c r="I338" s="69">
        <v>287</v>
      </c>
      <c r="J338" s="73">
        <v>0</v>
      </c>
      <c r="K338" s="78">
        <v>129194.75</v>
      </c>
      <c r="L338" s="79">
        <v>0</v>
      </c>
      <c r="M338" s="73">
        <v>0</v>
      </c>
      <c r="N338" s="73"/>
      <c r="O338" s="73"/>
      <c r="P338" s="73">
        <v>0</v>
      </c>
      <c r="Q338" s="73">
        <v>0</v>
      </c>
      <c r="R338" s="73"/>
      <c r="S338" s="75">
        <v>0</v>
      </c>
      <c r="T338" s="73"/>
      <c r="U338" s="73">
        <v>0</v>
      </c>
      <c r="V338" s="73"/>
      <c r="W338" s="73"/>
      <c r="X338" s="73"/>
      <c r="Y338" s="73">
        <v>0</v>
      </c>
      <c r="Z338" s="73">
        <v>0</v>
      </c>
      <c r="AA338" s="73"/>
      <c r="AB338" s="73"/>
      <c r="AC338" s="73"/>
      <c r="AD338" s="73"/>
      <c r="AE338" s="73"/>
      <c r="AF338" s="73"/>
    </row>
    <row r="339" spans="1:32" s="21" customFormat="1" ht="40.5" hidden="1">
      <c r="A339" s="468"/>
      <c r="B339" s="442"/>
      <c r="C339" s="537" t="s">
        <v>570</v>
      </c>
      <c r="D339" s="442" t="s">
        <v>571</v>
      </c>
      <c r="E339" s="442" t="s">
        <v>37</v>
      </c>
      <c r="F339" s="66" t="s">
        <v>572</v>
      </c>
      <c r="G339" s="67">
        <v>33</v>
      </c>
      <c r="H339" s="68">
        <v>1143</v>
      </c>
      <c r="I339" s="69">
        <v>288</v>
      </c>
      <c r="J339" s="73">
        <v>0</v>
      </c>
      <c r="K339" s="78">
        <v>129194.75</v>
      </c>
      <c r="L339" s="79">
        <v>0</v>
      </c>
      <c r="M339" s="73">
        <v>0</v>
      </c>
      <c r="N339" s="73"/>
      <c r="O339" s="73"/>
      <c r="P339" s="73">
        <v>0</v>
      </c>
      <c r="Q339" s="73">
        <v>0</v>
      </c>
      <c r="R339" s="73"/>
      <c r="S339" s="75">
        <v>0</v>
      </c>
      <c r="T339" s="73"/>
      <c r="U339" s="73">
        <v>0</v>
      </c>
      <c r="V339" s="73"/>
      <c r="W339" s="73"/>
      <c r="X339" s="73"/>
      <c r="Y339" s="73">
        <v>0</v>
      </c>
      <c r="Z339" s="73">
        <v>0</v>
      </c>
      <c r="AA339" s="73"/>
      <c r="AB339" s="73"/>
      <c r="AC339" s="73"/>
      <c r="AD339" s="73"/>
      <c r="AE339" s="73"/>
      <c r="AF339" s="73"/>
    </row>
    <row r="340" spans="1:32" s="21" customFormat="1" ht="40.5" hidden="1">
      <c r="A340" s="468"/>
      <c r="B340" s="442"/>
      <c r="C340" s="537"/>
      <c r="D340" s="442"/>
      <c r="E340" s="442"/>
      <c r="F340" s="66" t="s">
        <v>573</v>
      </c>
      <c r="G340" s="67">
        <v>33</v>
      </c>
      <c r="H340" s="68">
        <v>1142</v>
      </c>
      <c r="I340" s="69">
        <v>289</v>
      </c>
      <c r="J340" s="73">
        <v>0</v>
      </c>
      <c r="K340" s="78">
        <v>129194.75</v>
      </c>
      <c r="L340" s="79">
        <v>0</v>
      </c>
      <c r="M340" s="73">
        <v>0</v>
      </c>
      <c r="N340" s="73"/>
      <c r="O340" s="73"/>
      <c r="P340" s="73">
        <v>0</v>
      </c>
      <c r="Q340" s="73">
        <v>0</v>
      </c>
      <c r="R340" s="73"/>
      <c r="S340" s="75">
        <v>0</v>
      </c>
      <c r="T340" s="73"/>
      <c r="U340" s="73">
        <v>0</v>
      </c>
      <c r="V340" s="73"/>
      <c r="W340" s="73"/>
      <c r="X340" s="73"/>
      <c r="Y340" s="73">
        <v>0</v>
      </c>
      <c r="Z340" s="73">
        <v>0</v>
      </c>
      <c r="AA340" s="73"/>
      <c r="AB340" s="73"/>
      <c r="AC340" s="73"/>
      <c r="AD340" s="73"/>
      <c r="AE340" s="73"/>
      <c r="AF340" s="73"/>
    </row>
    <row r="341" spans="1:32" s="21" customFormat="1" ht="40.5" hidden="1">
      <c r="A341" s="468"/>
      <c r="B341" s="442"/>
      <c r="C341" s="537"/>
      <c r="D341" s="442"/>
      <c r="E341" s="442"/>
      <c r="F341" s="66" t="s">
        <v>574</v>
      </c>
      <c r="G341" s="67">
        <v>33</v>
      </c>
      <c r="H341" s="68">
        <v>1141</v>
      </c>
      <c r="I341" s="69">
        <v>290</v>
      </c>
      <c r="J341" s="73">
        <v>0</v>
      </c>
      <c r="K341" s="78">
        <v>129194.75</v>
      </c>
      <c r="L341" s="79">
        <v>0</v>
      </c>
      <c r="M341" s="73">
        <v>0</v>
      </c>
      <c r="N341" s="73"/>
      <c r="O341" s="73"/>
      <c r="P341" s="73">
        <v>0</v>
      </c>
      <c r="Q341" s="73">
        <v>0</v>
      </c>
      <c r="R341" s="73"/>
      <c r="S341" s="75">
        <v>0</v>
      </c>
      <c r="T341" s="73"/>
      <c r="U341" s="73">
        <v>0</v>
      </c>
      <c r="V341" s="73"/>
      <c r="W341" s="73"/>
      <c r="X341" s="73"/>
      <c r="Y341" s="73">
        <v>0</v>
      </c>
      <c r="Z341" s="73">
        <v>0</v>
      </c>
      <c r="AA341" s="73"/>
      <c r="AB341" s="73"/>
      <c r="AC341" s="73"/>
      <c r="AD341" s="73"/>
      <c r="AE341" s="73"/>
      <c r="AF341" s="73"/>
    </row>
    <row r="342" spans="1:32" s="21" customFormat="1" ht="60.75" hidden="1">
      <c r="A342" s="468"/>
      <c r="B342" s="442"/>
      <c r="C342" s="537"/>
      <c r="D342" s="442"/>
      <c r="E342" s="442"/>
      <c r="F342" s="66" t="s">
        <v>575</v>
      </c>
      <c r="G342" s="67">
        <v>33</v>
      </c>
      <c r="H342" s="68">
        <v>129</v>
      </c>
      <c r="I342" s="69">
        <v>291</v>
      </c>
      <c r="J342" s="73">
        <v>0</v>
      </c>
      <c r="K342" s="78">
        <v>129194.75</v>
      </c>
      <c r="L342" s="79">
        <v>0</v>
      </c>
      <c r="M342" s="73">
        <v>0</v>
      </c>
      <c r="N342" s="73"/>
      <c r="O342" s="73"/>
      <c r="P342" s="73">
        <v>0</v>
      </c>
      <c r="Q342" s="73">
        <v>0</v>
      </c>
      <c r="R342" s="73"/>
      <c r="S342" s="75">
        <v>0</v>
      </c>
      <c r="T342" s="73"/>
      <c r="U342" s="73">
        <v>0</v>
      </c>
      <c r="V342" s="73"/>
      <c r="W342" s="73"/>
      <c r="X342" s="73"/>
      <c r="Y342" s="73">
        <v>0</v>
      </c>
      <c r="Z342" s="73">
        <v>0</v>
      </c>
      <c r="AA342" s="73"/>
      <c r="AB342" s="73"/>
      <c r="AC342" s="73"/>
      <c r="AD342" s="73"/>
      <c r="AE342" s="73"/>
      <c r="AF342" s="73"/>
    </row>
    <row r="343" spans="1:32" s="21" customFormat="1" ht="60.75" hidden="1">
      <c r="A343" s="468"/>
      <c r="B343" s="442"/>
      <c r="C343" s="537"/>
      <c r="D343" s="442"/>
      <c r="E343" s="442"/>
      <c r="F343" s="66" t="s">
        <v>576</v>
      </c>
      <c r="G343" s="67">
        <v>33</v>
      </c>
      <c r="H343" s="68">
        <v>128</v>
      </c>
      <c r="I343" s="69">
        <v>292</v>
      </c>
      <c r="J343" s="73">
        <v>0</v>
      </c>
      <c r="K343" s="78">
        <v>129194.75</v>
      </c>
      <c r="L343" s="79">
        <v>0</v>
      </c>
      <c r="M343" s="73">
        <v>0</v>
      </c>
      <c r="N343" s="73"/>
      <c r="O343" s="73"/>
      <c r="P343" s="73">
        <v>0</v>
      </c>
      <c r="Q343" s="73">
        <v>0</v>
      </c>
      <c r="R343" s="73"/>
      <c r="S343" s="75">
        <v>0</v>
      </c>
      <c r="T343" s="73"/>
      <c r="U343" s="73">
        <v>0</v>
      </c>
      <c r="V343" s="73"/>
      <c r="W343" s="73"/>
      <c r="X343" s="73"/>
      <c r="Y343" s="73">
        <v>0</v>
      </c>
      <c r="Z343" s="73">
        <v>0</v>
      </c>
      <c r="AA343" s="73"/>
      <c r="AB343" s="73"/>
      <c r="AC343" s="73"/>
      <c r="AD343" s="73"/>
      <c r="AE343" s="73"/>
      <c r="AF343" s="73"/>
    </row>
    <row r="344" spans="1:32" s="21" customFormat="1" ht="60.75" hidden="1">
      <c r="A344" s="468"/>
      <c r="B344" s="442"/>
      <c r="C344" s="537"/>
      <c r="D344" s="442"/>
      <c r="E344" s="442"/>
      <c r="F344" s="66" t="s">
        <v>577</v>
      </c>
      <c r="G344" s="67">
        <v>33</v>
      </c>
      <c r="H344" s="68">
        <v>127</v>
      </c>
      <c r="I344" s="69">
        <v>293</v>
      </c>
      <c r="J344" s="73">
        <v>0</v>
      </c>
      <c r="K344" s="78">
        <v>129194.75</v>
      </c>
      <c r="L344" s="79">
        <v>0</v>
      </c>
      <c r="M344" s="73">
        <v>0</v>
      </c>
      <c r="N344" s="73"/>
      <c r="O344" s="73"/>
      <c r="P344" s="73">
        <v>0</v>
      </c>
      <c r="Q344" s="73">
        <v>0</v>
      </c>
      <c r="R344" s="73"/>
      <c r="S344" s="75">
        <v>0</v>
      </c>
      <c r="T344" s="73"/>
      <c r="U344" s="73">
        <v>0</v>
      </c>
      <c r="V344" s="73"/>
      <c r="W344" s="73"/>
      <c r="X344" s="73"/>
      <c r="Y344" s="73">
        <v>0</v>
      </c>
      <c r="Z344" s="73">
        <v>0</v>
      </c>
      <c r="AA344" s="73"/>
      <c r="AB344" s="73"/>
      <c r="AC344" s="73"/>
      <c r="AD344" s="73"/>
      <c r="AE344" s="73"/>
      <c r="AF344" s="73"/>
    </row>
    <row r="345" spans="1:32" s="21" customFormat="1" ht="60.75" hidden="1">
      <c r="A345" s="468"/>
      <c r="B345" s="442"/>
      <c r="C345" s="537"/>
      <c r="D345" s="442"/>
      <c r="E345" s="442"/>
      <c r="F345" s="66" t="s">
        <v>578</v>
      </c>
      <c r="G345" s="67">
        <v>33</v>
      </c>
      <c r="H345" s="68">
        <v>126</v>
      </c>
      <c r="I345" s="69">
        <v>294</v>
      </c>
      <c r="J345" s="73">
        <v>0</v>
      </c>
      <c r="K345" s="78">
        <v>129194.75</v>
      </c>
      <c r="L345" s="79">
        <v>0</v>
      </c>
      <c r="M345" s="73">
        <v>0</v>
      </c>
      <c r="N345" s="73"/>
      <c r="O345" s="73"/>
      <c r="P345" s="73">
        <v>0</v>
      </c>
      <c r="Q345" s="73">
        <v>0</v>
      </c>
      <c r="R345" s="73"/>
      <c r="S345" s="75">
        <v>0</v>
      </c>
      <c r="T345" s="73"/>
      <c r="U345" s="73">
        <v>0</v>
      </c>
      <c r="V345" s="73"/>
      <c r="W345" s="73"/>
      <c r="X345" s="73"/>
      <c r="Y345" s="73">
        <v>0</v>
      </c>
      <c r="Z345" s="73">
        <v>0</v>
      </c>
      <c r="AA345" s="73"/>
      <c r="AB345" s="73"/>
      <c r="AC345" s="73"/>
      <c r="AD345" s="73"/>
      <c r="AE345" s="73"/>
      <c r="AF345" s="73"/>
    </row>
    <row r="346" spans="1:32" s="21" customFormat="1" ht="60.75" hidden="1">
      <c r="A346" s="468"/>
      <c r="B346" s="442"/>
      <c r="C346" s="537"/>
      <c r="D346" s="442"/>
      <c r="E346" s="442"/>
      <c r="F346" s="66" t="s">
        <v>579</v>
      </c>
      <c r="G346" s="67">
        <v>33</v>
      </c>
      <c r="H346" s="68">
        <v>125</v>
      </c>
      <c r="I346" s="69">
        <v>295</v>
      </c>
      <c r="J346" s="73">
        <v>0</v>
      </c>
      <c r="K346" s="78">
        <v>129194.75</v>
      </c>
      <c r="L346" s="79">
        <v>0</v>
      </c>
      <c r="M346" s="73">
        <v>0</v>
      </c>
      <c r="N346" s="73"/>
      <c r="O346" s="73"/>
      <c r="P346" s="73">
        <v>0</v>
      </c>
      <c r="Q346" s="73">
        <v>0</v>
      </c>
      <c r="R346" s="73"/>
      <c r="S346" s="75">
        <v>0</v>
      </c>
      <c r="T346" s="73"/>
      <c r="U346" s="73">
        <v>0</v>
      </c>
      <c r="V346" s="73"/>
      <c r="W346" s="73"/>
      <c r="X346" s="73"/>
      <c r="Y346" s="73">
        <v>0</v>
      </c>
      <c r="Z346" s="73">
        <v>0</v>
      </c>
      <c r="AA346" s="73"/>
      <c r="AB346" s="73"/>
      <c r="AC346" s="73"/>
      <c r="AD346" s="73"/>
      <c r="AE346" s="73"/>
      <c r="AF346" s="73"/>
    </row>
    <row r="347" spans="1:32" s="21" customFormat="1" ht="40.5" hidden="1">
      <c r="A347" s="468"/>
      <c r="B347" s="442"/>
      <c r="C347" s="537"/>
      <c r="D347" s="442"/>
      <c r="E347" s="442"/>
      <c r="F347" s="66" t="s">
        <v>580</v>
      </c>
      <c r="G347" s="67">
        <v>33</v>
      </c>
      <c r="H347" s="68">
        <v>124</v>
      </c>
      <c r="I347" s="69">
        <v>296</v>
      </c>
      <c r="J347" s="73">
        <v>0</v>
      </c>
      <c r="K347" s="78">
        <v>129194.75</v>
      </c>
      <c r="L347" s="79">
        <v>0</v>
      </c>
      <c r="M347" s="73">
        <v>0</v>
      </c>
      <c r="N347" s="73"/>
      <c r="O347" s="73"/>
      <c r="P347" s="73">
        <v>0</v>
      </c>
      <c r="Q347" s="73">
        <v>0</v>
      </c>
      <c r="R347" s="73"/>
      <c r="S347" s="75">
        <v>0</v>
      </c>
      <c r="T347" s="73"/>
      <c r="U347" s="73">
        <v>0</v>
      </c>
      <c r="V347" s="73"/>
      <c r="W347" s="73"/>
      <c r="X347" s="73"/>
      <c r="Y347" s="73">
        <v>0</v>
      </c>
      <c r="Z347" s="73">
        <v>0</v>
      </c>
      <c r="AA347" s="73"/>
      <c r="AB347" s="73"/>
      <c r="AC347" s="73"/>
      <c r="AD347" s="73"/>
      <c r="AE347" s="73"/>
      <c r="AF347" s="73"/>
    </row>
    <row r="348" spans="1:32" s="21" customFormat="1" ht="60.75" hidden="1">
      <c r="A348" s="468"/>
      <c r="B348" s="442"/>
      <c r="C348" s="537"/>
      <c r="D348" s="442"/>
      <c r="E348" s="442"/>
      <c r="F348" s="66" t="s">
        <v>581</v>
      </c>
      <c r="G348" s="67">
        <v>33</v>
      </c>
      <c r="H348" s="68">
        <v>123</v>
      </c>
      <c r="I348" s="69">
        <v>297</v>
      </c>
      <c r="J348" s="73">
        <v>0</v>
      </c>
      <c r="K348" s="78">
        <v>129194.75</v>
      </c>
      <c r="L348" s="79">
        <v>0</v>
      </c>
      <c r="M348" s="73">
        <v>0</v>
      </c>
      <c r="N348" s="73"/>
      <c r="O348" s="73"/>
      <c r="P348" s="73">
        <v>0</v>
      </c>
      <c r="Q348" s="73">
        <v>0</v>
      </c>
      <c r="R348" s="73"/>
      <c r="S348" s="75">
        <v>0</v>
      </c>
      <c r="T348" s="73"/>
      <c r="U348" s="73">
        <v>0</v>
      </c>
      <c r="V348" s="73"/>
      <c r="W348" s="73"/>
      <c r="X348" s="73"/>
      <c r="Y348" s="73">
        <v>0</v>
      </c>
      <c r="Z348" s="73">
        <v>0</v>
      </c>
      <c r="AA348" s="73"/>
      <c r="AB348" s="73"/>
      <c r="AC348" s="73"/>
      <c r="AD348" s="73"/>
      <c r="AE348" s="73"/>
      <c r="AF348" s="73"/>
    </row>
    <row r="349" spans="1:32" s="21" customFormat="1" ht="40.5" hidden="1">
      <c r="A349" s="468"/>
      <c r="B349" s="442"/>
      <c r="C349" s="537"/>
      <c r="D349" s="442"/>
      <c r="E349" s="442"/>
      <c r="F349" s="66" t="s">
        <v>582</v>
      </c>
      <c r="G349" s="67">
        <v>33</v>
      </c>
      <c r="H349" s="68">
        <v>1140</v>
      </c>
      <c r="I349" s="69">
        <v>298</v>
      </c>
      <c r="J349" s="73">
        <v>0</v>
      </c>
      <c r="K349" s="78">
        <v>129194.75</v>
      </c>
      <c r="L349" s="79">
        <v>0</v>
      </c>
      <c r="M349" s="73">
        <v>0</v>
      </c>
      <c r="N349" s="73"/>
      <c r="O349" s="73"/>
      <c r="P349" s="73">
        <v>0</v>
      </c>
      <c r="Q349" s="73">
        <v>0</v>
      </c>
      <c r="R349" s="73"/>
      <c r="S349" s="75">
        <v>0</v>
      </c>
      <c r="T349" s="73"/>
      <c r="U349" s="73">
        <v>0</v>
      </c>
      <c r="V349" s="73"/>
      <c r="W349" s="73"/>
      <c r="X349" s="73"/>
      <c r="Y349" s="73">
        <v>0</v>
      </c>
      <c r="Z349" s="73">
        <v>0</v>
      </c>
      <c r="AA349" s="73"/>
      <c r="AB349" s="73"/>
      <c r="AC349" s="73"/>
      <c r="AD349" s="73"/>
      <c r="AE349" s="73"/>
      <c r="AF349" s="73"/>
    </row>
    <row r="350" spans="1:32" s="21" customFormat="1" ht="40.5" hidden="1">
      <c r="A350" s="468"/>
      <c r="B350" s="442"/>
      <c r="C350" s="537"/>
      <c r="D350" s="442"/>
      <c r="E350" s="442"/>
      <c r="F350" s="66" t="s">
        <v>583</v>
      </c>
      <c r="G350" s="67">
        <v>33</v>
      </c>
      <c r="H350" s="68">
        <v>1139</v>
      </c>
      <c r="I350" s="69">
        <v>299</v>
      </c>
      <c r="J350" s="73">
        <v>0</v>
      </c>
      <c r="K350" s="78">
        <v>129194.75</v>
      </c>
      <c r="L350" s="79">
        <v>0</v>
      </c>
      <c r="M350" s="73">
        <v>0</v>
      </c>
      <c r="N350" s="73"/>
      <c r="O350" s="73"/>
      <c r="P350" s="73">
        <v>0</v>
      </c>
      <c r="Q350" s="73">
        <v>0</v>
      </c>
      <c r="R350" s="73"/>
      <c r="S350" s="75">
        <v>0</v>
      </c>
      <c r="T350" s="73"/>
      <c r="U350" s="73">
        <v>0</v>
      </c>
      <c r="V350" s="73"/>
      <c r="W350" s="73"/>
      <c r="X350" s="73"/>
      <c r="Y350" s="73">
        <v>0</v>
      </c>
      <c r="Z350" s="73">
        <v>0</v>
      </c>
      <c r="AA350" s="73"/>
      <c r="AB350" s="73"/>
      <c r="AC350" s="73"/>
      <c r="AD350" s="73"/>
      <c r="AE350" s="73"/>
      <c r="AF350" s="73"/>
    </row>
    <row r="351" spans="1:32" s="21" customFormat="1" ht="101.25" hidden="1">
      <c r="A351" s="468"/>
      <c r="B351" s="442"/>
      <c r="C351" s="469" t="s">
        <v>584</v>
      </c>
      <c r="D351" s="442" t="s">
        <v>585</v>
      </c>
      <c r="E351" s="442" t="s">
        <v>37</v>
      </c>
      <c r="F351" s="66" t="s">
        <v>586</v>
      </c>
      <c r="G351" s="67">
        <v>33</v>
      </c>
      <c r="H351" s="68">
        <v>1138</v>
      </c>
      <c r="I351" s="69">
        <v>300</v>
      </c>
      <c r="J351" s="73">
        <v>0</v>
      </c>
      <c r="K351" s="78">
        <v>129194.75</v>
      </c>
      <c r="L351" s="79">
        <v>0</v>
      </c>
      <c r="M351" s="73">
        <v>0</v>
      </c>
      <c r="N351" s="73"/>
      <c r="O351" s="73"/>
      <c r="P351" s="73">
        <v>0</v>
      </c>
      <c r="Q351" s="73">
        <v>0</v>
      </c>
      <c r="R351" s="73"/>
      <c r="S351" s="75">
        <v>0</v>
      </c>
      <c r="T351" s="73"/>
      <c r="U351" s="73">
        <v>0</v>
      </c>
      <c r="V351" s="73"/>
      <c r="W351" s="73"/>
      <c r="X351" s="73"/>
      <c r="Y351" s="73">
        <v>0</v>
      </c>
      <c r="Z351" s="73">
        <v>0</v>
      </c>
      <c r="AA351" s="73"/>
      <c r="AB351" s="73"/>
      <c r="AC351" s="73"/>
      <c r="AD351" s="73"/>
      <c r="AE351" s="73"/>
      <c r="AF351" s="73"/>
    </row>
    <row r="352" spans="1:32" s="21" customFormat="1" ht="243" hidden="1">
      <c r="A352" s="468"/>
      <c r="B352" s="442"/>
      <c r="C352" s="469"/>
      <c r="D352" s="442"/>
      <c r="E352" s="442"/>
      <c r="F352" s="66" t="s">
        <v>587</v>
      </c>
      <c r="G352" s="67">
        <v>33</v>
      </c>
      <c r="H352" s="68">
        <v>1137</v>
      </c>
      <c r="I352" s="69">
        <v>301</v>
      </c>
      <c r="J352" s="73">
        <v>0</v>
      </c>
      <c r="K352" s="78">
        <v>129194.75</v>
      </c>
      <c r="L352" s="79">
        <v>0</v>
      </c>
      <c r="M352" s="73">
        <v>0</v>
      </c>
      <c r="N352" s="73"/>
      <c r="O352" s="73"/>
      <c r="P352" s="73">
        <v>0</v>
      </c>
      <c r="Q352" s="73">
        <v>0</v>
      </c>
      <c r="R352" s="73"/>
      <c r="S352" s="75">
        <v>0</v>
      </c>
      <c r="T352" s="73"/>
      <c r="U352" s="73">
        <v>0</v>
      </c>
      <c r="V352" s="73"/>
      <c r="W352" s="73"/>
      <c r="X352" s="73"/>
      <c r="Y352" s="73">
        <v>0</v>
      </c>
      <c r="Z352" s="73">
        <v>0</v>
      </c>
      <c r="AA352" s="73"/>
      <c r="AB352" s="73"/>
      <c r="AC352" s="73"/>
      <c r="AD352" s="73"/>
      <c r="AE352" s="73"/>
      <c r="AF352" s="73"/>
    </row>
    <row r="353" spans="1:32" s="21" customFormat="1" ht="60.75" hidden="1">
      <c r="A353" s="468"/>
      <c r="B353" s="442"/>
      <c r="C353" s="469"/>
      <c r="D353" s="442"/>
      <c r="E353" s="442"/>
      <c r="F353" s="66" t="s">
        <v>588</v>
      </c>
      <c r="G353" s="67">
        <v>33</v>
      </c>
      <c r="H353" s="68">
        <v>1136</v>
      </c>
      <c r="I353" s="69">
        <v>302</v>
      </c>
      <c r="J353" s="73">
        <v>0</v>
      </c>
      <c r="K353" s="78">
        <v>129194.75</v>
      </c>
      <c r="L353" s="79">
        <v>0</v>
      </c>
      <c r="M353" s="73">
        <v>0</v>
      </c>
      <c r="N353" s="73"/>
      <c r="O353" s="73"/>
      <c r="P353" s="73">
        <v>0</v>
      </c>
      <c r="Q353" s="73">
        <v>0</v>
      </c>
      <c r="R353" s="73"/>
      <c r="S353" s="75">
        <v>0</v>
      </c>
      <c r="T353" s="73"/>
      <c r="U353" s="73">
        <v>0</v>
      </c>
      <c r="V353" s="73"/>
      <c r="W353" s="73"/>
      <c r="X353" s="73"/>
      <c r="Y353" s="73">
        <v>0</v>
      </c>
      <c r="Z353" s="73">
        <v>0</v>
      </c>
      <c r="AA353" s="73"/>
      <c r="AB353" s="73"/>
      <c r="AC353" s="73"/>
      <c r="AD353" s="73"/>
      <c r="AE353" s="73"/>
      <c r="AF353" s="73"/>
    </row>
    <row r="354" spans="1:32" s="21" customFormat="1" ht="141.75" hidden="1">
      <c r="A354" s="468"/>
      <c r="B354" s="442"/>
      <c r="C354" s="97" t="s">
        <v>589</v>
      </c>
      <c r="D354" s="66" t="s">
        <v>590</v>
      </c>
      <c r="E354" s="66" t="s">
        <v>37</v>
      </c>
      <c r="F354" s="66" t="s">
        <v>591</v>
      </c>
      <c r="G354" s="67">
        <v>33</v>
      </c>
      <c r="H354" s="68">
        <v>1135</v>
      </c>
      <c r="I354" s="69">
        <v>303</v>
      </c>
      <c r="J354" s="73">
        <v>0</v>
      </c>
      <c r="K354" s="78">
        <v>129194.75</v>
      </c>
      <c r="L354" s="79">
        <v>0</v>
      </c>
      <c r="M354" s="73">
        <v>0</v>
      </c>
      <c r="N354" s="73"/>
      <c r="O354" s="73"/>
      <c r="P354" s="73">
        <v>0</v>
      </c>
      <c r="Q354" s="73">
        <v>0</v>
      </c>
      <c r="R354" s="73"/>
      <c r="S354" s="75">
        <v>0</v>
      </c>
      <c r="T354" s="73"/>
      <c r="U354" s="73">
        <v>0</v>
      </c>
      <c r="V354" s="73"/>
      <c r="W354" s="73"/>
      <c r="X354" s="73"/>
      <c r="Y354" s="73">
        <v>0</v>
      </c>
      <c r="Z354" s="73">
        <v>0</v>
      </c>
      <c r="AA354" s="73"/>
      <c r="AB354" s="73"/>
      <c r="AC354" s="73"/>
      <c r="AD354" s="73"/>
      <c r="AE354" s="73"/>
      <c r="AF354" s="73"/>
    </row>
    <row r="355" spans="1:32" s="21" customFormat="1" ht="101.25" hidden="1">
      <c r="A355" s="468"/>
      <c r="B355" s="442"/>
      <c r="C355" s="97" t="s">
        <v>592</v>
      </c>
      <c r="D355" s="66" t="s">
        <v>477</v>
      </c>
      <c r="E355" s="66" t="s">
        <v>37</v>
      </c>
      <c r="F355" s="66" t="s">
        <v>593</v>
      </c>
      <c r="G355" s="67">
        <v>33</v>
      </c>
      <c r="H355" s="68">
        <v>122</v>
      </c>
      <c r="I355" s="69">
        <v>304</v>
      </c>
      <c r="J355" s="73">
        <v>0</v>
      </c>
      <c r="K355" s="78">
        <v>129194.75</v>
      </c>
      <c r="L355" s="79">
        <v>0</v>
      </c>
      <c r="M355" s="73">
        <v>0</v>
      </c>
      <c r="N355" s="73"/>
      <c r="O355" s="73"/>
      <c r="P355" s="73">
        <v>0</v>
      </c>
      <c r="Q355" s="73">
        <v>0</v>
      </c>
      <c r="R355" s="73"/>
      <c r="S355" s="75">
        <v>0</v>
      </c>
      <c r="T355" s="73"/>
      <c r="U355" s="73">
        <v>0</v>
      </c>
      <c r="V355" s="73"/>
      <c r="W355" s="73"/>
      <c r="X355" s="73"/>
      <c r="Y355" s="73">
        <v>0</v>
      </c>
      <c r="Z355" s="73">
        <v>0</v>
      </c>
      <c r="AA355" s="73"/>
      <c r="AB355" s="73"/>
      <c r="AC355" s="73"/>
      <c r="AD355" s="73"/>
      <c r="AE355" s="73"/>
      <c r="AF355" s="73"/>
    </row>
    <row r="356" spans="1:32" s="21" customFormat="1" ht="60.75" hidden="1">
      <c r="A356" s="468"/>
      <c r="B356" s="442"/>
      <c r="C356" s="454" t="s">
        <v>594</v>
      </c>
      <c r="D356" s="442" t="s">
        <v>595</v>
      </c>
      <c r="E356" s="442" t="s">
        <v>37</v>
      </c>
      <c r="F356" s="66" t="s">
        <v>596</v>
      </c>
      <c r="G356" s="67">
        <v>33</v>
      </c>
      <c r="H356" s="68">
        <v>1134</v>
      </c>
      <c r="I356" s="69">
        <v>305</v>
      </c>
      <c r="J356" s="73">
        <v>0</v>
      </c>
      <c r="K356" s="78">
        <v>129194.75</v>
      </c>
      <c r="L356" s="79">
        <v>0</v>
      </c>
      <c r="M356" s="73">
        <v>0</v>
      </c>
      <c r="N356" s="73"/>
      <c r="O356" s="73"/>
      <c r="P356" s="73">
        <v>0</v>
      </c>
      <c r="Q356" s="73">
        <v>0</v>
      </c>
      <c r="R356" s="73"/>
      <c r="S356" s="75">
        <v>0</v>
      </c>
      <c r="T356" s="73"/>
      <c r="U356" s="73">
        <v>0</v>
      </c>
      <c r="V356" s="73"/>
      <c r="W356" s="73"/>
      <c r="X356" s="73"/>
      <c r="Y356" s="73">
        <v>0</v>
      </c>
      <c r="Z356" s="73">
        <v>0</v>
      </c>
      <c r="AA356" s="73"/>
      <c r="AB356" s="73"/>
      <c r="AC356" s="73"/>
      <c r="AD356" s="73"/>
      <c r="AE356" s="73"/>
      <c r="AF356" s="73"/>
    </row>
    <row r="357" spans="1:32" s="21" customFormat="1" ht="40.5" hidden="1">
      <c r="A357" s="468"/>
      <c r="B357" s="442"/>
      <c r="C357" s="454"/>
      <c r="D357" s="442"/>
      <c r="E357" s="442"/>
      <c r="F357" s="66" t="s">
        <v>597</v>
      </c>
      <c r="G357" s="67">
        <v>33</v>
      </c>
      <c r="H357" s="68">
        <v>121</v>
      </c>
      <c r="I357" s="69">
        <v>306</v>
      </c>
      <c r="J357" s="73">
        <v>0</v>
      </c>
      <c r="K357" s="78">
        <v>129194.75</v>
      </c>
      <c r="L357" s="79">
        <v>0</v>
      </c>
      <c r="M357" s="73">
        <v>0</v>
      </c>
      <c r="N357" s="73"/>
      <c r="O357" s="73"/>
      <c r="P357" s="73">
        <v>0</v>
      </c>
      <c r="Q357" s="73">
        <v>0</v>
      </c>
      <c r="R357" s="73"/>
      <c r="S357" s="75">
        <v>0</v>
      </c>
      <c r="T357" s="73"/>
      <c r="U357" s="73">
        <v>0</v>
      </c>
      <c r="V357" s="73"/>
      <c r="W357" s="73"/>
      <c r="X357" s="73"/>
      <c r="Y357" s="73">
        <v>0</v>
      </c>
      <c r="Z357" s="73">
        <v>0</v>
      </c>
      <c r="AA357" s="73"/>
      <c r="AB357" s="73"/>
      <c r="AC357" s="73"/>
      <c r="AD357" s="73"/>
      <c r="AE357" s="73"/>
      <c r="AF357" s="73"/>
    </row>
    <row r="358" spans="1:32" s="21" customFormat="1" ht="60.75" hidden="1">
      <c r="A358" s="468"/>
      <c r="B358" s="442"/>
      <c r="C358" s="454"/>
      <c r="D358" s="442"/>
      <c r="E358" s="442"/>
      <c r="F358" s="66" t="s">
        <v>598</v>
      </c>
      <c r="G358" s="67">
        <v>33</v>
      </c>
      <c r="H358" s="68">
        <v>120</v>
      </c>
      <c r="I358" s="69">
        <v>307</v>
      </c>
      <c r="J358" s="73">
        <v>0</v>
      </c>
      <c r="K358" s="78">
        <v>129194.75</v>
      </c>
      <c r="L358" s="79">
        <v>0</v>
      </c>
      <c r="M358" s="73">
        <v>0</v>
      </c>
      <c r="N358" s="73"/>
      <c r="O358" s="73"/>
      <c r="P358" s="73">
        <v>0</v>
      </c>
      <c r="Q358" s="73">
        <v>0</v>
      </c>
      <c r="R358" s="73"/>
      <c r="S358" s="75">
        <v>0</v>
      </c>
      <c r="T358" s="73"/>
      <c r="U358" s="73">
        <v>0</v>
      </c>
      <c r="V358" s="73"/>
      <c r="W358" s="73"/>
      <c r="X358" s="73"/>
      <c r="Y358" s="73">
        <v>0</v>
      </c>
      <c r="Z358" s="73">
        <v>0</v>
      </c>
      <c r="AA358" s="73"/>
      <c r="AB358" s="73"/>
      <c r="AC358" s="73"/>
      <c r="AD358" s="73"/>
      <c r="AE358" s="73"/>
      <c r="AF358" s="73"/>
    </row>
    <row r="359" spans="1:32" s="21" customFormat="1" ht="40.5" hidden="1">
      <c r="A359" s="468"/>
      <c r="B359" s="442"/>
      <c r="C359" s="454"/>
      <c r="D359" s="442"/>
      <c r="E359" s="442"/>
      <c r="F359" s="66" t="s">
        <v>599</v>
      </c>
      <c r="G359" s="67">
        <v>33</v>
      </c>
      <c r="H359" s="68">
        <v>119</v>
      </c>
      <c r="I359" s="69">
        <v>308</v>
      </c>
      <c r="J359" s="73">
        <v>0</v>
      </c>
      <c r="K359" s="78">
        <v>129194.75</v>
      </c>
      <c r="L359" s="79">
        <v>0</v>
      </c>
      <c r="M359" s="73">
        <v>0</v>
      </c>
      <c r="N359" s="73"/>
      <c r="O359" s="73"/>
      <c r="P359" s="73">
        <v>0</v>
      </c>
      <c r="Q359" s="73">
        <v>0</v>
      </c>
      <c r="R359" s="73"/>
      <c r="S359" s="75">
        <v>0</v>
      </c>
      <c r="T359" s="73"/>
      <c r="U359" s="73">
        <v>0</v>
      </c>
      <c r="V359" s="73"/>
      <c r="W359" s="73"/>
      <c r="X359" s="73"/>
      <c r="Y359" s="73">
        <v>0</v>
      </c>
      <c r="Z359" s="73">
        <v>0</v>
      </c>
      <c r="AA359" s="73"/>
      <c r="AB359" s="73"/>
      <c r="AC359" s="73"/>
      <c r="AD359" s="73"/>
      <c r="AE359" s="73"/>
      <c r="AF359" s="73"/>
    </row>
    <row r="360" spans="1:32" s="21" customFormat="1" ht="101.25" hidden="1">
      <c r="A360" s="468"/>
      <c r="B360" s="442"/>
      <c r="C360" s="537" t="s">
        <v>600</v>
      </c>
      <c r="D360" s="462" t="s">
        <v>601</v>
      </c>
      <c r="E360" s="462" t="s">
        <v>37</v>
      </c>
      <c r="F360" s="66" t="s">
        <v>602</v>
      </c>
      <c r="G360" s="67">
        <v>33</v>
      </c>
      <c r="H360" s="68">
        <v>1133</v>
      </c>
      <c r="I360" s="69">
        <v>309</v>
      </c>
      <c r="J360" s="73">
        <v>0</v>
      </c>
      <c r="K360" s="78">
        <v>129194.75</v>
      </c>
      <c r="L360" s="79">
        <v>0</v>
      </c>
      <c r="M360" s="73">
        <v>0</v>
      </c>
      <c r="N360" s="73"/>
      <c r="O360" s="73"/>
      <c r="P360" s="73">
        <v>0</v>
      </c>
      <c r="Q360" s="73">
        <v>0</v>
      </c>
      <c r="R360" s="73"/>
      <c r="S360" s="75">
        <v>0</v>
      </c>
      <c r="T360" s="73"/>
      <c r="U360" s="73">
        <v>0</v>
      </c>
      <c r="V360" s="73"/>
      <c r="W360" s="73"/>
      <c r="X360" s="73"/>
      <c r="Y360" s="73">
        <v>0</v>
      </c>
      <c r="Z360" s="73">
        <v>0</v>
      </c>
      <c r="AA360" s="73"/>
      <c r="AB360" s="73"/>
      <c r="AC360" s="73"/>
      <c r="AD360" s="73"/>
      <c r="AE360" s="73"/>
      <c r="AF360" s="73"/>
    </row>
    <row r="361" spans="1:32" s="21" customFormat="1" ht="60.75" hidden="1">
      <c r="A361" s="468"/>
      <c r="B361" s="442"/>
      <c r="C361" s="537"/>
      <c r="D361" s="463"/>
      <c r="E361" s="463"/>
      <c r="F361" s="66" t="s">
        <v>603</v>
      </c>
      <c r="G361" s="67">
        <v>33</v>
      </c>
      <c r="H361" s="68">
        <v>118</v>
      </c>
      <c r="I361" s="69">
        <v>310</v>
      </c>
      <c r="J361" s="73">
        <v>0</v>
      </c>
      <c r="K361" s="78">
        <v>129194.75</v>
      </c>
      <c r="L361" s="79">
        <v>0</v>
      </c>
      <c r="M361" s="73">
        <v>0</v>
      </c>
      <c r="N361" s="73"/>
      <c r="O361" s="73"/>
      <c r="P361" s="73">
        <v>0</v>
      </c>
      <c r="Q361" s="73">
        <v>0</v>
      </c>
      <c r="R361" s="73"/>
      <c r="S361" s="75">
        <v>0</v>
      </c>
      <c r="T361" s="73"/>
      <c r="U361" s="73">
        <v>0</v>
      </c>
      <c r="V361" s="73"/>
      <c r="W361" s="73"/>
      <c r="X361" s="73"/>
      <c r="Y361" s="73">
        <v>0</v>
      </c>
      <c r="Z361" s="73">
        <v>0</v>
      </c>
      <c r="AA361" s="73"/>
      <c r="AB361" s="73"/>
      <c r="AC361" s="73"/>
      <c r="AD361" s="73"/>
      <c r="AE361" s="73"/>
      <c r="AF361" s="73"/>
    </row>
    <row r="362" spans="1:32" s="21" customFormat="1" ht="60.75" hidden="1">
      <c r="A362" s="468"/>
      <c r="B362" s="442"/>
      <c r="C362" s="537"/>
      <c r="D362" s="463"/>
      <c r="E362" s="463"/>
      <c r="F362" s="66" t="s">
        <v>604</v>
      </c>
      <c r="G362" s="67">
        <v>33</v>
      </c>
      <c r="H362" s="68">
        <v>1132</v>
      </c>
      <c r="I362" s="69">
        <v>311</v>
      </c>
      <c r="J362" s="73">
        <v>0</v>
      </c>
      <c r="K362" s="78">
        <v>129194.75</v>
      </c>
      <c r="L362" s="79">
        <v>0</v>
      </c>
      <c r="M362" s="73">
        <v>0</v>
      </c>
      <c r="N362" s="73"/>
      <c r="O362" s="73"/>
      <c r="P362" s="73">
        <v>0</v>
      </c>
      <c r="Q362" s="73">
        <v>0</v>
      </c>
      <c r="R362" s="73"/>
      <c r="S362" s="75">
        <v>0</v>
      </c>
      <c r="T362" s="73"/>
      <c r="U362" s="73">
        <v>0</v>
      </c>
      <c r="V362" s="73"/>
      <c r="W362" s="73"/>
      <c r="X362" s="73"/>
      <c r="Y362" s="73">
        <v>0</v>
      </c>
      <c r="Z362" s="73">
        <v>0</v>
      </c>
      <c r="AA362" s="73"/>
      <c r="AB362" s="73"/>
      <c r="AC362" s="73"/>
      <c r="AD362" s="73"/>
      <c r="AE362" s="73"/>
      <c r="AF362" s="73"/>
    </row>
    <row r="363" spans="1:32" s="21" customFormat="1" ht="81" hidden="1">
      <c r="A363" s="468"/>
      <c r="B363" s="442"/>
      <c r="C363" s="537"/>
      <c r="D363" s="463"/>
      <c r="E363" s="463"/>
      <c r="F363" s="66" t="s">
        <v>605</v>
      </c>
      <c r="G363" s="67">
        <v>33</v>
      </c>
      <c r="H363" s="68">
        <v>1131</v>
      </c>
      <c r="I363" s="69">
        <v>312</v>
      </c>
      <c r="J363" s="73">
        <v>0</v>
      </c>
      <c r="K363" s="78">
        <v>129194.75</v>
      </c>
      <c r="L363" s="79">
        <v>0</v>
      </c>
      <c r="M363" s="73">
        <v>0</v>
      </c>
      <c r="N363" s="73"/>
      <c r="O363" s="73"/>
      <c r="P363" s="73">
        <v>0</v>
      </c>
      <c r="Q363" s="73">
        <v>0</v>
      </c>
      <c r="R363" s="73"/>
      <c r="S363" s="75">
        <v>0</v>
      </c>
      <c r="T363" s="73"/>
      <c r="U363" s="73">
        <v>0</v>
      </c>
      <c r="V363" s="73"/>
      <c r="W363" s="73"/>
      <c r="X363" s="73"/>
      <c r="Y363" s="73">
        <v>0</v>
      </c>
      <c r="Z363" s="73">
        <v>0</v>
      </c>
      <c r="AA363" s="73"/>
      <c r="AB363" s="73"/>
      <c r="AC363" s="73"/>
      <c r="AD363" s="73"/>
      <c r="AE363" s="73"/>
      <c r="AF363" s="73"/>
    </row>
    <row r="364" spans="1:32" s="21" customFormat="1" ht="101.25" hidden="1">
      <c r="A364" s="468"/>
      <c r="B364" s="442"/>
      <c r="C364" s="537"/>
      <c r="D364" s="463"/>
      <c r="E364" s="463"/>
      <c r="F364" s="66" t="s">
        <v>508</v>
      </c>
      <c r="G364" s="67">
        <v>33</v>
      </c>
      <c r="H364" s="68">
        <v>1130</v>
      </c>
      <c r="I364" s="69">
        <v>314</v>
      </c>
      <c r="J364" s="73">
        <v>0</v>
      </c>
      <c r="K364" s="78">
        <v>129194.75</v>
      </c>
      <c r="L364" s="79">
        <v>0</v>
      </c>
      <c r="M364" s="73">
        <v>0</v>
      </c>
      <c r="N364" s="73"/>
      <c r="O364" s="73"/>
      <c r="P364" s="73">
        <v>0</v>
      </c>
      <c r="Q364" s="73">
        <v>0</v>
      </c>
      <c r="R364" s="73"/>
      <c r="S364" s="75">
        <v>0</v>
      </c>
      <c r="T364" s="73"/>
      <c r="U364" s="73">
        <v>0</v>
      </c>
      <c r="V364" s="73"/>
      <c r="W364" s="73"/>
      <c r="X364" s="73"/>
      <c r="Y364" s="73">
        <v>0</v>
      </c>
      <c r="Z364" s="73">
        <v>0</v>
      </c>
      <c r="AA364" s="73"/>
      <c r="AB364" s="73"/>
      <c r="AC364" s="73"/>
      <c r="AD364" s="73"/>
      <c r="AE364" s="73"/>
      <c r="AF364" s="73"/>
    </row>
    <row r="365" spans="1:32" s="21" customFormat="1" ht="162" hidden="1">
      <c r="A365" s="468"/>
      <c r="B365" s="442"/>
      <c r="C365" s="537"/>
      <c r="D365" s="464"/>
      <c r="E365" s="464"/>
      <c r="F365" s="86" t="s">
        <v>606</v>
      </c>
      <c r="G365" s="67">
        <v>33</v>
      </c>
      <c r="H365" s="68">
        <v>117</v>
      </c>
      <c r="I365" s="69">
        <v>575</v>
      </c>
      <c r="J365" s="73">
        <v>0</v>
      </c>
      <c r="K365" s="78">
        <v>129194.75</v>
      </c>
      <c r="L365" s="79">
        <v>0</v>
      </c>
      <c r="M365" s="73">
        <v>0</v>
      </c>
      <c r="N365" s="73"/>
      <c r="O365" s="73"/>
      <c r="P365" s="73">
        <v>0</v>
      </c>
      <c r="Q365" s="73">
        <v>0</v>
      </c>
      <c r="R365" s="73"/>
      <c r="S365" s="75">
        <v>0</v>
      </c>
      <c r="T365" s="73"/>
      <c r="U365" s="73">
        <v>0</v>
      </c>
      <c r="V365" s="73"/>
      <c r="W365" s="73"/>
      <c r="X365" s="73"/>
      <c r="Y365" s="73">
        <v>0</v>
      </c>
      <c r="Z365" s="73">
        <v>0</v>
      </c>
      <c r="AA365" s="73"/>
      <c r="AB365" s="73"/>
      <c r="AC365" s="73"/>
      <c r="AD365" s="73"/>
      <c r="AE365" s="73"/>
      <c r="AF365" s="73"/>
    </row>
    <row r="366" spans="1:32" s="21" customFormat="1" ht="101.25" hidden="1">
      <c r="A366" s="468"/>
      <c r="B366" s="442"/>
      <c r="C366" s="537" t="s">
        <v>607</v>
      </c>
      <c r="D366" s="66" t="s">
        <v>608</v>
      </c>
      <c r="E366" s="66" t="s">
        <v>37</v>
      </c>
      <c r="F366" s="66" t="s">
        <v>609</v>
      </c>
      <c r="G366" s="67">
        <v>33</v>
      </c>
      <c r="H366" s="68">
        <v>116</v>
      </c>
      <c r="I366" s="69">
        <v>315</v>
      </c>
      <c r="J366" s="73">
        <v>0</v>
      </c>
      <c r="K366" s="78">
        <v>129194.75</v>
      </c>
      <c r="L366" s="79">
        <v>0</v>
      </c>
      <c r="M366" s="73">
        <v>0</v>
      </c>
      <c r="N366" s="73"/>
      <c r="O366" s="73"/>
      <c r="P366" s="73">
        <v>0</v>
      </c>
      <c r="Q366" s="73">
        <v>0</v>
      </c>
      <c r="R366" s="73"/>
      <c r="S366" s="75">
        <v>0</v>
      </c>
      <c r="T366" s="73"/>
      <c r="U366" s="73">
        <v>0</v>
      </c>
      <c r="V366" s="73"/>
      <c r="W366" s="73"/>
      <c r="X366" s="73"/>
      <c r="Y366" s="73">
        <v>0</v>
      </c>
      <c r="Z366" s="73">
        <v>0</v>
      </c>
      <c r="AA366" s="73"/>
      <c r="AB366" s="73"/>
      <c r="AC366" s="73"/>
      <c r="AD366" s="73"/>
      <c r="AE366" s="73"/>
      <c r="AF366" s="73"/>
    </row>
    <row r="367" spans="1:32" s="21" customFormat="1" ht="141.75" hidden="1">
      <c r="A367" s="468"/>
      <c r="B367" s="442"/>
      <c r="C367" s="537"/>
      <c r="D367" s="66" t="s">
        <v>610</v>
      </c>
      <c r="E367" s="66" t="s">
        <v>37</v>
      </c>
      <c r="F367" s="66" t="s">
        <v>611</v>
      </c>
      <c r="G367" s="67">
        <v>33</v>
      </c>
      <c r="H367" s="68">
        <v>115</v>
      </c>
      <c r="I367" s="69">
        <v>316</v>
      </c>
      <c r="J367" s="73">
        <v>0</v>
      </c>
      <c r="K367" s="78">
        <v>129194.75</v>
      </c>
      <c r="L367" s="79">
        <v>0</v>
      </c>
      <c r="M367" s="73">
        <v>0</v>
      </c>
      <c r="N367" s="73"/>
      <c r="O367" s="73"/>
      <c r="P367" s="73">
        <v>0</v>
      </c>
      <c r="Q367" s="73">
        <v>0</v>
      </c>
      <c r="R367" s="73"/>
      <c r="S367" s="75">
        <v>0</v>
      </c>
      <c r="T367" s="73"/>
      <c r="U367" s="73">
        <v>0</v>
      </c>
      <c r="V367" s="73"/>
      <c r="W367" s="73"/>
      <c r="X367" s="73"/>
      <c r="Y367" s="73">
        <v>0</v>
      </c>
      <c r="Z367" s="73">
        <v>0</v>
      </c>
      <c r="AA367" s="73"/>
      <c r="AB367" s="73"/>
      <c r="AC367" s="73"/>
      <c r="AD367" s="73"/>
      <c r="AE367" s="73"/>
      <c r="AF367" s="73"/>
    </row>
    <row r="368" spans="1:32" s="21" customFormat="1" ht="182.25" hidden="1">
      <c r="A368" s="468"/>
      <c r="B368" s="442"/>
      <c r="C368" s="97" t="s">
        <v>612</v>
      </c>
      <c r="D368" s="66" t="s">
        <v>613</v>
      </c>
      <c r="E368" s="66" t="s">
        <v>37</v>
      </c>
      <c r="F368" s="66" t="s">
        <v>614</v>
      </c>
      <c r="G368" s="67">
        <v>33</v>
      </c>
      <c r="H368" s="68">
        <v>1082</v>
      </c>
      <c r="I368" s="69">
        <v>317</v>
      </c>
      <c r="J368" s="73">
        <v>0</v>
      </c>
      <c r="K368" s="78">
        <v>129194.75</v>
      </c>
      <c r="L368" s="79">
        <v>0</v>
      </c>
      <c r="M368" s="73">
        <v>0</v>
      </c>
      <c r="N368" s="73"/>
      <c r="O368" s="73"/>
      <c r="P368" s="73">
        <v>0</v>
      </c>
      <c r="Q368" s="73">
        <v>0</v>
      </c>
      <c r="R368" s="73"/>
      <c r="S368" s="75">
        <v>0</v>
      </c>
      <c r="T368" s="73"/>
      <c r="U368" s="73">
        <v>0</v>
      </c>
      <c r="V368" s="73"/>
      <c r="W368" s="73"/>
      <c r="X368" s="73"/>
      <c r="Y368" s="73">
        <v>0</v>
      </c>
      <c r="Z368" s="73">
        <v>0</v>
      </c>
      <c r="AA368" s="73"/>
      <c r="AB368" s="73"/>
      <c r="AC368" s="73"/>
      <c r="AD368" s="73"/>
      <c r="AE368" s="73"/>
      <c r="AF368" s="73"/>
    </row>
    <row r="369" spans="1:32" s="21" customFormat="1" ht="101.25" hidden="1">
      <c r="A369" s="468"/>
      <c r="B369" s="442"/>
      <c r="C369" s="537" t="s">
        <v>615</v>
      </c>
      <c r="D369" s="442" t="s">
        <v>616</v>
      </c>
      <c r="E369" s="442" t="s">
        <v>37</v>
      </c>
      <c r="F369" s="66" t="s">
        <v>617</v>
      </c>
      <c r="G369" s="67">
        <v>33</v>
      </c>
      <c r="H369" s="68">
        <v>1129</v>
      </c>
      <c r="I369" s="69">
        <v>318</v>
      </c>
      <c r="J369" s="73">
        <v>0</v>
      </c>
      <c r="K369" s="78">
        <v>129194.75</v>
      </c>
      <c r="L369" s="79">
        <v>0</v>
      </c>
      <c r="M369" s="73">
        <v>0</v>
      </c>
      <c r="N369" s="73"/>
      <c r="O369" s="73"/>
      <c r="P369" s="73">
        <v>0</v>
      </c>
      <c r="Q369" s="73">
        <v>0</v>
      </c>
      <c r="R369" s="73"/>
      <c r="S369" s="75">
        <v>0</v>
      </c>
      <c r="T369" s="73"/>
      <c r="U369" s="73">
        <v>0</v>
      </c>
      <c r="V369" s="73"/>
      <c r="W369" s="73"/>
      <c r="X369" s="73"/>
      <c r="Y369" s="73">
        <v>0</v>
      </c>
      <c r="Z369" s="73">
        <v>0</v>
      </c>
      <c r="AA369" s="73"/>
      <c r="AB369" s="73"/>
      <c r="AC369" s="73"/>
      <c r="AD369" s="73"/>
      <c r="AE369" s="73"/>
      <c r="AF369" s="73"/>
    </row>
    <row r="370" spans="1:32" s="21" customFormat="1" ht="162" hidden="1">
      <c r="A370" s="468"/>
      <c r="B370" s="442"/>
      <c r="C370" s="537"/>
      <c r="D370" s="442"/>
      <c r="E370" s="442"/>
      <c r="F370" s="66" t="s">
        <v>618</v>
      </c>
      <c r="G370" s="67">
        <v>33</v>
      </c>
      <c r="H370" s="68">
        <v>114</v>
      </c>
      <c r="I370" s="69">
        <v>319</v>
      </c>
      <c r="J370" s="73">
        <v>0</v>
      </c>
      <c r="K370" s="78">
        <v>129194.75</v>
      </c>
      <c r="L370" s="79">
        <v>0</v>
      </c>
      <c r="M370" s="73">
        <v>0</v>
      </c>
      <c r="N370" s="73"/>
      <c r="O370" s="73"/>
      <c r="P370" s="73">
        <v>0</v>
      </c>
      <c r="Q370" s="73">
        <v>0</v>
      </c>
      <c r="R370" s="73"/>
      <c r="S370" s="75">
        <v>0</v>
      </c>
      <c r="T370" s="73"/>
      <c r="U370" s="73">
        <v>0</v>
      </c>
      <c r="V370" s="73"/>
      <c r="W370" s="73"/>
      <c r="X370" s="73"/>
      <c r="Y370" s="73">
        <v>0</v>
      </c>
      <c r="Z370" s="73">
        <v>0</v>
      </c>
      <c r="AA370" s="73"/>
      <c r="AB370" s="73"/>
      <c r="AC370" s="73"/>
      <c r="AD370" s="73"/>
      <c r="AE370" s="73"/>
      <c r="AF370" s="73"/>
    </row>
    <row r="371" spans="1:32" s="21" customFormat="1" ht="101.25" hidden="1">
      <c r="A371" s="468"/>
      <c r="B371" s="442"/>
      <c r="C371" s="537"/>
      <c r="D371" s="442"/>
      <c r="E371" s="442"/>
      <c r="F371" s="66" t="s">
        <v>619</v>
      </c>
      <c r="G371" s="67">
        <v>33</v>
      </c>
      <c r="H371" s="68">
        <v>113</v>
      </c>
      <c r="I371" s="69">
        <v>320</v>
      </c>
      <c r="J371" s="73">
        <v>0</v>
      </c>
      <c r="K371" s="78">
        <v>129194.75</v>
      </c>
      <c r="L371" s="79">
        <v>0</v>
      </c>
      <c r="M371" s="73">
        <v>0</v>
      </c>
      <c r="N371" s="73"/>
      <c r="O371" s="73"/>
      <c r="P371" s="73">
        <v>0</v>
      </c>
      <c r="Q371" s="73">
        <v>0</v>
      </c>
      <c r="R371" s="73"/>
      <c r="S371" s="75">
        <v>0</v>
      </c>
      <c r="T371" s="73"/>
      <c r="U371" s="73">
        <v>0</v>
      </c>
      <c r="V371" s="73"/>
      <c r="W371" s="73"/>
      <c r="X371" s="73"/>
      <c r="Y371" s="73">
        <v>0</v>
      </c>
      <c r="Z371" s="73">
        <v>0</v>
      </c>
      <c r="AA371" s="73"/>
      <c r="AB371" s="73"/>
      <c r="AC371" s="73"/>
      <c r="AD371" s="73"/>
      <c r="AE371" s="73"/>
      <c r="AF371" s="73"/>
    </row>
    <row r="372" spans="1:32" s="21" customFormat="1" ht="60.75" hidden="1">
      <c r="A372" s="468"/>
      <c r="B372" s="442"/>
      <c r="C372" s="537"/>
      <c r="D372" s="442"/>
      <c r="E372" s="442"/>
      <c r="F372" s="66" t="s">
        <v>620</v>
      </c>
      <c r="G372" s="67">
        <v>33</v>
      </c>
      <c r="H372" s="68">
        <v>112</v>
      </c>
      <c r="I372" s="69">
        <v>321</v>
      </c>
      <c r="J372" s="73">
        <v>0</v>
      </c>
      <c r="K372" s="78">
        <v>129194.75</v>
      </c>
      <c r="L372" s="79">
        <v>0</v>
      </c>
      <c r="M372" s="73">
        <v>0</v>
      </c>
      <c r="N372" s="73"/>
      <c r="O372" s="73"/>
      <c r="P372" s="73">
        <v>0</v>
      </c>
      <c r="Q372" s="73">
        <v>0</v>
      </c>
      <c r="R372" s="73"/>
      <c r="S372" s="75">
        <v>0</v>
      </c>
      <c r="T372" s="73"/>
      <c r="U372" s="73">
        <v>0</v>
      </c>
      <c r="V372" s="73"/>
      <c r="W372" s="73"/>
      <c r="X372" s="73"/>
      <c r="Y372" s="73">
        <v>0</v>
      </c>
      <c r="Z372" s="73">
        <v>0</v>
      </c>
      <c r="AA372" s="73"/>
      <c r="AB372" s="73"/>
      <c r="AC372" s="73"/>
      <c r="AD372" s="73"/>
      <c r="AE372" s="73"/>
      <c r="AF372" s="73"/>
    </row>
    <row r="373" spans="1:32" s="21" customFormat="1" ht="60.75" hidden="1">
      <c r="A373" s="468"/>
      <c r="B373" s="442"/>
      <c r="C373" s="98" t="s">
        <v>430</v>
      </c>
      <c r="D373" s="66" t="s">
        <v>621</v>
      </c>
      <c r="E373" s="66" t="s">
        <v>37</v>
      </c>
      <c r="F373" s="66" t="s">
        <v>622</v>
      </c>
      <c r="G373" s="67">
        <v>33</v>
      </c>
      <c r="H373" s="68">
        <v>1128</v>
      </c>
      <c r="I373" s="69">
        <v>322</v>
      </c>
      <c r="J373" s="73">
        <v>0</v>
      </c>
      <c r="K373" s="78">
        <v>129194.75</v>
      </c>
      <c r="L373" s="79">
        <v>0</v>
      </c>
      <c r="M373" s="73">
        <v>0</v>
      </c>
      <c r="N373" s="73"/>
      <c r="O373" s="73"/>
      <c r="P373" s="73">
        <v>0</v>
      </c>
      <c r="Q373" s="73">
        <v>0</v>
      </c>
      <c r="R373" s="73"/>
      <c r="S373" s="75">
        <v>0</v>
      </c>
      <c r="T373" s="73"/>
      <c r="U373" s="73">
        <v>0</v>
      </c>
      <c r="V373" s="73"/>
      <c r="W373" s="73"/>
      <c r="X373" s="73"/>
      <c r="Y373" s="73">
        <v>0</v>
      </c>
      <c r="Z373" s="73">
        <v>0</v>
      </c>
      <c r="AA373" s="73"/>
      <c r="AB373" s="73"/>
      <c r="AC373" s="73"/>
      <c r="AD373" s="73"/>
      <c r="AE373" s="73"/>
      <c r="AF373" s="73"/>
    </row>
    <row r="374" spans="1:32" s="21" customFormat="1" ht="81" hidden="1">
      <c r="A374" s="468"/>
      <c r="B374" s="442"/>
      <c r="C374" s="537" t="s">
        <v>438</v>
      </c>
      <c r="D374" s="442" t="s">
        <v>623</v>
      </c>
      <c r="E374" s="442" t="s">
        <v>37</v>
      </c>
      <c r="F374" s="66" t="s">
        <v>624</v>
      </c>
      <c r="G374" s="67">
        <v>33</v>
      </c>
      <c r="H374" s="68">
        <v>1127</v>
      </c>
      <c r="I374" s="69">
        <v>323</v>
      </c>
      <c r="J374" s="73">
        <v>0</v>
      </c>
      <c r="K374" s="78">
        <v>129194.75</v>
      </c>
      <c r="L374" s="79">
        <v>0</v>
      </c>
      <c r="M374" s="73">
        <v>0</v>
      </c>
      <c r="N374" s="73"/>
      <c r="O374" s="73"/>
      <c r="P374" s="73">
        <v>0</v>
      </c>
      <c r="Q374" s="73">
        <v>0</v>
      </c>
      <c r="R374" s="73"/>
      <c r="S374" s="75">
        <v>0</v>
      </c>
      <c r="T374" s="73"/>
      <c r="U374" s="73">
        <v>0</v>
      </c>
      <c r="V374" s="73"/>
      <c r="W374" s="73"/>
      <c r="X374" s="73"/>
      <c r="Y374" s="73">
        <v>0</v>
      </c>
      <c r="Z374" s="73">
        <v>0</v>
      </c>
      <c r="AA374" s="73"/>
      <c r="AB374" s="73"/>
      <c r="AC374" s="73"/>
      <c r="AD374" s="73"/>
      <c r="AE374" s="73"/>
      <c r="AF374" s="73"/>
    </row>
    <row r="375" spans="1:32" s="21" customFormat="1" ht="26.25" hidden="1">
      <c r="A375" s="468"/>
      <c r="B375" s="442"/>
      <c r="C375" s="537"/>
      <c r="D375" s="442"/>
      <c r="E375" s="442"/>
      <c r="F375" s="66" t="s">
        <v>625</v>
      </c>
      <c r="G375" s="67">
        <v>33</v>
      </c>
      <c r="H375" s="68">
        <v>111</v>
      </c>
      <c r="I375" s="69">
        <v>324</v>
      </c>
      <c r="J375" s="73">
        <v>0</v>
      </c>
      <c r="K375" s="78">
        <v>129194.75</v>
      </c>
      <c r="L375" s="79">
        <v>0</v>
      </c>
      <c r="M375" s="73">
        <v>0</v>
      </c>
      <c r="N375" s="73"/>
      <c r="O375" s="73"/>
      <c r="P375" s="73">
        <v>0</v>
      </c>
      <c r="Q375" s="73">
        <v>0</v>
      </c>
      <c r="R375" s="73"/>
      <c r="S375" s="75">
        <v>0</v>
      </c>
      <c r="T375" s="73"/>
      <c r="U375" s="73">
        <v>0</v>
      </c>
      <c r="V375" s="73"/>
      <c r="W375" s="73"/>
      <c r="X375" s="73"/>
      <c r="Y375" s="73">
        <v>0</v>
      </c>
      <c r="Z375" s="73">
        <v>0</v>
      </c>
      <c r="AA375" s="73"/>
      <c r="AB375" s="73"/>
      <c r="AC375" s="73"/>
      <c r="AD375" s="73"/>
      <c r="AE375" s="73"/>
      <c r="AF375" s="73"/>
    </row>
    <row r="376" spans="1:32" s="21" customFormat="1" ht="81" hidden="1">
      <c r="A376" s="468"/>
      <c r="B376" s="442"/>
      <c r="C376" s="537"/>
      <c r="D376" s="442"/>
      <c r="E376" s="442"/>
      <c r="F376" s="66" t="s">
        <v>626</v>
      </c>
      <c r="G376" s="67">
        <v>33</v>
      </c>
      <c r="H376" s="68">
        <v>110</v>
      </c>
      <c r="I376" s="69">
        <v>325</v>
      </c>
      <c r="J376" s="73">
        <v>0</v>
      </c>
      <c r="K376" s="78">
        <v>129194.75</v>
      </c>
      <c r="L376" s="79">
        <v>0</v>
      </c>
      <c r="M376" s="73">
        <v>0</v>
      </c>
      <c r="N376" s="73"/>
      <c r="O376" s="73"/>
      <c r="P376" s="73">
        <v>0</v>
      </c>
      <c r="Q376" s="73">
        <v>0</v>
      </c>
      <c r="R376" s="73"/>
      <c r="S376" s="75">
        <v>0</v>
      </c>
      <c r="T376" s="73"/>
      <c r="U376" s="73">
        <v>0</v>
      </c>
      <c r="V376" s="73"/>
      <c r="W376" s="73"/>
      <c r="X376" s="73"/>
      <c r="Y376" s="73">
        <v>0</v>
      </c>
      <c r="Z376" s="73">
        <v>0</v>
      </c>
      <c r="AA376" s="73"/>
      <c r="AB376" s="73"/>
      <c r="AC376" s="73"/>
      <c r="AD376" s="73"/>
      <c r="AE376" s="73"/>
      <c r="AF376" s="73"/>
    </row>
    <row r="377" spans="1:32" s="21" customFormat="1" ht="81" hidden="1">
      <c r="A377" s="468"/>
      <c r="B377" s="442"/>
      <c r="C377" s="469" t="s">
        <v>443</v>
      </c>
      <c r="D377" s="442" t="s">
        <v>627</v>
      </c>
      <c r="E377" s="442" t="s">
        <v>37</v>
      </c>
      <c r="F377" s="66" t="s">
        <v>628</v>
      </c>
      <c r="G377" s="67">
        <v>33</v>
      </c>
      <c r="H377" s="68">
        <v>109</v>
      </c>
      <c r="I377" s="69">
        <v>326</v>
      </c>
      <c r="J377" s="73">
        <v>0</v>
      </c>
      <c r="K377" s="78">
        <v>129194.75</v>
      </c>
      <c r="L377" s="79">
        <v>0</v>
      </c>
      <c r="M377" s="73">
        <v>0</v>
      </c>
      <c r="N377" s="73"/>
      <c r="O377" s="73"/>
      <c r="P377" s="73">
        <v>0</v>
      </c>
      <c r="Q377" s="73">
        <v>0</v>
      </c>
      <c r="R377" s="73"/>
      <c r="S377" s="75">
        <v>0</v>
      </c>
      <c r="T377" s="73"/>
      <c r="U377" s="73">
        <v>0</v>
      </c>
      <c r="V377" s="73"/>
      <c r="W377" s="73"/>
      <c r="X377" s="73"/>
      <c r="Y377" s="73">
        <v>0</v>
      </c>
      <c r="Z377" s="73">
        <v>0</v>
      </c>
      <c r="AA377" s="73"/>
      <c r="AB377" s="73"/>
      <c r="AC377" s="73"/>
      <c r="AD377" s="73"/>
      <c r="AE377" s="73"/>
      <c r="AF377" s="73"/>
    </row>
    <row r="378" spans="1:32" s="21" customFormat="1" ht="121.5" hidden="1">
      <c r="A378" s="468"/>
      <c r="B378" s="442"/>
      <c r="C378" s="469"/>
      <c r="D378" s="442"/>
      <c r="E378" s="442"/>
      <c r="F378" s="66" t="s">
        <v>629</v>
      </c>
      <c r="G378" s="67">
        <v>33</v>
      </c>
      <c r="H378" s="68">
        <v>108</v>
      </c>
      <c r="I378" s="69">
        <v>327</v>
      </c>
      <c r="J378" s="73">
        <v>0</v>
      </c>
      <c r="K378" s="78">
        <v>129194.75</v>
      </c>
      <c r="L378" s="79">
        <v>0</v>
      </c>
      <c r="M378" s="73">
        <v>0</v>
      </c>
      <c r="N378" s="73"/>
      <c r="O378" s="73"/>
      <c r="P378" s="73">
        <v>0</v>
      </c>
      <c r="Q378" s="73">
        <v>0</v>
      </c>
      <c r="R378" s="73"/>
      <c r="S378" s="75">
        <v>0</v>
      </c>
      <c r="T378" s="73"/>
      <c r="U378" s="73">
        <v>0</v>
      </c>
      <c r="V378" s="73"/>
      <c r="W378" s="73"/>
      <c r="X378" s="73"/>
      <c r="Y378" s="73">
        <v>0</v>
      </c>
      <c r="Z378" s="73">
        <v>0</v>
      </c>
      <c r="AA378" s="73"/>
      <c r="AB378" s="73"/>
      <c r="AC378" s="73"/>
      <c r="AD378" s="73"/>
      <c r="AE378" s="73"/>
      <c r="AF378" s="73"/>
    </row>
    <row r="379" spans="1:32" s="21" customFormat="1" ht="141.75" hidden="1">
      <c r="A379" s="468"/>
      <c r="B379" s="442"/>
      <c r="C379" s="469"/>
      <c r="D379" s="442"/>
      <c r="E379" s="442"/>
      <c r="F379" s="66" t="s">
        <v>630</v>
      </c>
      <c r="G379" s="67">
        <v>33</v>
      </c>
      <c r="H379" s="68">
        <v>107</v>
      </c>
      <c r="I379" s="69">
        <v>328</v>
      </c>
      <c r="J379" s="73">
        <v>0</v>
      </c>
      <c r="K379" s="78">
        <v>129194.75</v>
      </c>
      <c r="L379" s="79">
        <v>0</v>
      </c>
      <c r="M379" s="73">
        <v>0</v>
      </c>
      <c r="N379" s="73"/>
      <c r="O379" s="73"/>
      <c r="P379" s="73">
        <v>0</v>
      </c>
      <c r="Q379" s="73">
        <v>0</v>
      </c>
      <c r="R379" s="73"/>
      <c r="S379" s="75">
        <v>0</v>
      </c>
      <c r="T379" s="73"/>
      <c r="U379" s="73">
        <v>0</v>
      </c>
      <c r="V379" s="73"/>
      <c r="W379" s="73"/>
      <c r="X379" s="73"/>
      <c r="Y379" s="73">
        <v>0</v>
      </c>
      <c r="Z379" s="73">
        <v>0</v>
      </c>
      <c r="AA379" s="73"/>
      <c r="AB379" s="73"/>
      <c r="AC379" s="73"/>
      <c r="AD379" s="73"/>
      <c r="AE379" s="73"/>
      <c r="AF379" s="73"/>
    </row>
    <row r="380" spans="1:32" s="21" customFormat="1" ht="81" hidden="1">
      <c r="A380" s="468"/>
      <c r="B380" s="442"/>
      <c r="C380" s="469"/>
      <c r="D380" s="442"/>
      <c r="E380" s="442"/>
      <c r="F380" s="66" t="s">
        <v>631</v>
      </c>
      <c r="G380" s="67">
        <v>33</v>
      </c>
      <c r="H380" s="68">
        <v>106</v>
      </c>
      <c r="I380" s="69">
        <v>329</v>
      </c>
      <c r="J380" s="73">
        <v>0</v>
      </c>
      <c r="K380" s="78">
        <v>129194.75</v>
      </c>
      <c r="L380" s="79">
        <v>0</v>
      </c>
      <c r="M380" s="73">
        <v>0</v>
      </c>
      <c r="N380" s="73"/>
      <c r="O380" s="73"/>
      <c r="P380" s="73">
        <v>0</v>
      </c>
      <c r="Q380" s="73">
        <v>0</v>
      </c>
      <c r="R380" s="73"/>
      <c r="S380" s="75">
        <v>0</v>
      </c>
      <c r="T380" s="73"/>
      <c r="U380" s="73">
        <v>0</v>
      </c>
      <c r="V380" s="73"/>
      <c r="W380" s="73"/>
      <c r="X380" s="73"/>
      <c r="Y380" s="73">
        <v>0</v>
      </c>
      <c r="Z380" s="73">
        <v>0</v>
      </c>
      <c r="AA380" s="73"/>
      <c r="AB380" s="73"/>
      <c r="AC380" s="73"/>
      <c r="AD380" s="73"/>
      <c r="AE380" s="73"/>
      <c r="AF380" s="73"/>
    </row>
    <row r="381" spans="1:32" s="21" customFormat="1" ht="60.75" hidden="1">
      <c r="A381" s="468"/>
      <c r="B381" s="442"/>
      <c r="C381" s="469"/>
      <c r="D381" s="442"/>
      <c r="E381" s="442"/>
      <c r="F381" s="66" t="s">
        <v>632</v>
      </c>
      <c r="G381" s="67">
        <v>33</v>
      </c>
      <c r="H381" s="68">
        <v>105</v>
      </c>
      <c r="I381" s="69">
        <v>330</v>
      </c>
      <c r="J381" s="73">
        <v>0</v>
      </c>
      <c r="K381" s="78">
        <v>129194.75</v>
      </c>
      <c r="L381" s="79">
        <v>0</v>
      </c>
      <c r="M381" s="73">
        <v>0</v>
      </c>
      <c r="N381" s="73"/>
      <c r="O381" s="73"/>
      <c r="P381" s="73">
        <v>0</v>
      </c>
      <c r="Q381" s="73">
        <v>0</v>
      </c>
      <c r="R381" s="73"/>
      <c r="S381" s="75">
        <v>0</v>
      </c>
      <c r="T381" s="73"/>
      <c r="U381" s="73">
        <v>0</v>
      </c>
      <c r="V381" s="73"/>
      <c r="W381" s="73"/>
      <c r="X381" s="73"/>
      <c r="Y381" s="73">
        <v>0</v>
      </c>
      <c r="Z381" s="73">
        <v>0</v>
      </c>
      <c r="AA381" s="73"/>
      <c r="AB381" s="73"/>
      <c r="AC381" s="73"/>
      <c r="AD381" s="73"/>
      <c r="AE381" s="73"/>
      <c r="AF381" s="73"/>
    </row>
    <row r="382" spans="1:32" s="21" customFormat="1" ht="40.5" hidden="1">
      <c r="A382" s="468"/>
      <c r="B382" s="442"/>
      <c r="C382" s="537" t="s">
        <v>633</v>
      </c>
      <c r="D382" s="442" t="s">
        <v>634</v>
      </c>
      <c r="E382" s="442" t="s">
        <v>37</v>
      </c>
      <c r="F382" s="66" t="s">
        <v>635</v>
      </c>
      <c r="G382" s="67">
        <v>33</v>
      </c>
      <c r="H382" s="68">
        <v>1126</v>
      </c>
      <c r="I382" s="69">
        <v>331</v>
      </c>
      <c r="J382" s="73">
        <v>0</v>
      </c>
      <c r="K382" s="78">
        <v>129194.75</v>
      </c>
      <c r="L382" s="79">
        <v>0</v>
      </c>
      <c r="M382" s="73">
        <v>0</v>
      </c>
      <c r="N382" s="73"/>
      <c r="O382" s="73"/>
      <c r="P382" s="73">
        <v>0</v>
      </c>
      <c r="Q382" s="73">
        <v>0</v>
      </c>
      <c r="R382" s="73"/>
      <c r="S382" s="75">
        <v>0</v>
      </c>
      <c r="T382" s="73"/>
      <c r="U382" s="73">
        <v>0</v>
      </c>
      <c r="V382" s="73"/>
      <c r="W382" s="73"/>
      <c r="X382" s="73"/>
      <c r="Y382" s="73">
        <v>0</v>
      </c>
      <c r="Z382" s="73">
        <v>0</v>
      </c>
      <c r="AA382" s="73"/>
      <c r="AB382" s="73"/>
      <c r="AC382" s="73"/>
      <c r="AD382" s="73"/>
      <c r="AE382" s="73"/>
      <c r="AF382" s="73"/>
    </row>
    <row r="383" spans="1:32" s="21" customFormat="1" ht="60.75" hidden="1">
      <c r="A383" s="468"/>
      <c r="B383" s="442"/>
      <c r="C383" s="537"/>
      <c r="D383" s="442"/>
      <c r="E383" s="442"/>
      <c r="F383" s="66" t="s">
        <v>636</v>
      </c>
      <c r="G383" s="67">
        <v>33</v>
      </c>
      <c r="H383" s="68">
        <v>104</v>
      </c>
      <c r="I383" s="69">
        <v>332</v>
      </c>
      <c r="J383" s="73">
        <v>0</v>
      </c>
      <c r="K383" s="78">
        <v>129194.75</v>
      </c>
      <c r="L383" s="79">
        <v>0</v>
      </c>
      <c r="M383" s="73">
        <v>0</v>
      </c>
      <c r="N383" s="73"/>
      <c r="O383" s="73"/>
      <c r="P383" s="73">
        <v>0</v>
      </c>
      <c r="Q383" s="73">
        <v>0</v>
      </c>
      <c r="R383" s="73"/>
      <c r="S383" s="75">
        <v>0</v>
      </c>
      <c r="T383" s="73"/>
      <c r="U383" s="73">
        <v>0</v>
      </c>
      <c r="V383" s="73"/>
      <c r="W383" s="73"/>
      <c r="X383" s="73"/>
      <c r="Y383" s="73">
        <v>0</v>
      </c>
      <c r="Z383" s="73">
        <v>0</v>
      </c>
      <c r="AA383" s="73"/>
      <c r="AB383" s="73"/>
      <c r="AC383" s="73"/>
      <c r="AD383" s="73"/>
      <c r="AE383" s="73"/>
      <c r="AF383" s="73"/>
    </row>
    <row r="384" spans="1:32" s="21" customFormat="1" ht="60.75" hidden="1">
      <c r="A384" s="468"/>
      <c r="B384" s="442"/>
      <c r="C384" s="342" t="s">
        <v>461</v>
      </c>
      <c r="D384" s="66" t="s">
        <v>637</v>
      </c>
      <c r="E384" s="66" t="s">
        <v>37</v>
      </c>
      <c r="F384" s="66" t="s">
        <v>638</v>
      </c>
      <c r="G384" s="67">
        <v>33</v>
      </c>
      <c r="H384" s="68">
        <v>103</v>
      </c>
      <c r="I384" s="69">
        <v>333</v>
      </c>
      <c r="J384" s="73">
        <v>0</v>
      </c>
      <c r="K384" s="78">
        <v>129194.75</v>
      </c>
      <c r="L384" s="79">
        <v>0</v>
      </c>
      <c r="M384" s="73">
        <v>0</v>
      </c>
      <c r="N384" s="73"/>
      <c r="O384" s="73"/>
      <c r="P384" s="73">
        <v>0</v>
      </c>
      <c r="Q384" s="73">
        <v>0</v>
      </c>
      <c r="R384" s="73"/>
      <c r="S384" s="75">
        <v>0</v>
      </c>
      <c r="T384" s="73"/>
      <c r="U384" s="73">
        <v>0</v>
      </c>
      <c r="V384" s="73"/>
      <c r="W384" s="73"/>
      <c r="X384" s="73"/>
      <c r="Y384" s="73">
        <v>0</v>
      </c>
      <c r="Z384" s="73">
        <v>0</v>
      </c>
      <c r="AA384" s="73"/>
      <c r="AB384" s="73"/>
      <c r="AC384" s="73"/>
      <c r="AD384" s="73"/>
      <c r="AE384" s="73"/>
      <c r="AF384" s="73"/>
    </row>
    <row r="385" spans="1:32" s="21" customFormat="1" ht="101.25" hidden="1">
      <c r="A385" s="468"/>
      <c r="B385" s="442"/>
      <c r="C385" s="342" t="s">
        <v>450</v>
      </c>
      <c r="D385" s="66" t="s">
        <v>639</v>
      </c>
      <c r="E385" s="66" t="s">
        <v>37</v>
      </c>
      <c r="F385" s="66" t="s">
        <v>640</v>
      </c>
      <c r="G385" s="67">
        <v>33</v>
      </c>
      <c r="H385" s="68">
        <v>1125</v>
      </c>
      <c r="I385" s="69">
        <v>334</v>
      </c>
      <c r="J385" s="73">
        <v>0</v>
      </c>
      <c r="K385" s="78">
        <v>129194.75</v>
      </c>
      <c r="L385" s="79">
        <v>0</v>
      </c>
      <c r="M385" s="73">
        <v>0</v>
      </c>
      <c r="N385" s="73"/>
      <c r="O385" s="73"/>
      <c r="P385" s="73">
        <v>0</v>
      </c>
      <c r="Q385" s="73">
        <v>0</v>
      </c>
      <c r="R385" s="73"/>
      <c r="S385" s="75">
        <v>0</v>
      </c>
      <c r="T385" s="73"/>
      <c r="U385" s="73">
        <v>0</v>
      </c>
      <c r="V385" s="73"/>
      <c r="W385" s="73"/>
      <c r="X385" s="73"/>
      <c r="Y385" s="73">
        <v>0</v>
      </c>
      <c r="Z385" s="73">
        <v>0</v>
      </c>
      <c r="AA385" s="73"/>
      <c r="AB385" s="73"/>
      <c r="AC385" s="73"/>
      <c r="AD385" s="73"/>
      <c r="AE385" s="73"/>
      <c r="AF385" s="73"/>
    </row>
    <row r="386" spans="1:32" s="21" customFormat="1" ht="60.75" hidden="1">
      <c r="A386" s="468"/>
      <c r="B386" s="442"/>
      <c r="C386" s="98" t="s">
        <v>458</v>
      </c>
      <c r="D386" s="66" t="s">
        <v>641</v>
      </c>
      <c r="E386" s="66" t="s">
        <v>37</v>
      </c>
      <c r="F386" s="66" t="s">
        <v>642</v>
      </c>
      <c r="G386" s="67">
        <v>33</v>
      </c>
      <c r="H386" s="68">
        <v>1124</v>
      </c>
      <c r="I386" s="69">
        <v>335</v>
      </c>
      <c r="J386" s="73">
        <v>0</v>
      </c>
      <c r="K386" s="78">
        <v>129194.75</v>
      </c>
      <c r="L386" s="79">
        <v>0</v>
      </c>
      <c r="M386" s="73">
        <v>0</v>
      </c>
      <c r="N386" s="73"/>
      <c r="O386" s="73"/>
      <c r="P386" s="73">
        <v>0</v>
      </c>
      <c r="Q386" s="73">
        <v>0</v>
      </c>
      <c r="R386" s="73"/>
      <c r="S386" s="75">
        <v>0</v>
      </c>
      <c r="T386" s="73"/>
      <c r="U386" s="73">
        <v>0</v>
      </c>
      <c r="V386" s="73"/>
      <c r="W386" s="73"/>
      <c r="X386" s="73"/>
      <c r="Y386" s="73">
        <v>0</v>
      </c>
      <c r="Z386" s="73">
        <v>0</v>
      </c>
      <c r="AA386" s="73"/>
      <c r="AB386" s="73"/>
      <c r="AC386" s="73"/>
      <c r="AD386" s="73"/>
      <c r="AE386" s="73"/>
      <c r="AF386" s="73"/>
    </row>
    <row r="387" spans="1:32" s="21" customFormat="1" ht="60.75" hidden="1">
      <c r="A387" s="468"/>
      <c r="B387" s="442"/>
      <c r="C387" s="537" t="s">
        <v>464</v>
      </c>
      <c r="D387" s="66" t="s">
        <v>643</v>
      </c>
      <c r="E387" s="66" t="s">
        <v>37</v>
      </c>
      <c r="F387" s="66" t="s">
        <v>644</v>
      </c>
      <c r="G387" s="67">
        <v>33</v>
      </c>
      <c r="H387" s="68">
        <v>1123</v>
      </c>
      <c r="I387" s="69">
        <v>336</v>
      </c>
      <c r="J387" s="73">
        <v>0</v>
      </c>
      <c r="K387" s="78">
        <v>129194.75</v>
      </c>
      <c r="L387" s="79">
        <v>0</v>
      </c>
      <c r="M387" s="73">
        <v>0</v>
      </c>
      <c r="N387" s="73"/>
      <c r="O387" s="73"/>
      <c r="P387" s="73">
        <v>0</v>
      </c>
      <c r="Q387" s="73">
        <v>0</v>
      </c>
      <c r="R387" s="73"/>
      <c r="S387" s="75">
        <v>0</v>
      </c>
      <c r="T387" s="73"/>
      <c r="U387" s="73">
        <v>0</v>
      </c>
      <c r="V387" s="73"/>
      <c r="W387" s="73"/>
      <c r="X387" s="73"/>
      <c r="Y387" s="73">
        <v>0</v>
      </c>
      <c r="Z387" s="73">
        <v>0</v>
      </c>
      <c r="AA387" s="73"/>
      <c r="AB387" s="73"/>
      <c r="AC387" s="73"/>
      <c r="AD387" s="73"/>
      <c r="AE387" s="73"/>
      <c r="AF387" s="73"/>
    </row>
    <row r="388" spans="1:32" s="21" customFormat="1" ht="40.5" hidden="1">
      <c r="A388" s="468"/>
      <c r="B388" s="442"/>
      <c r="C388" s="537"/>
      <c r="D388" s="442" t="s">
        <v>645</v>
      </c>
      <c r="E388" s="442" t="s">
        <v>37</v>
      </c>
      <c r="F388" s="66" t="s">
        <v>646</v>
      </c>
      <c r="G388" s="67">
        <v>33</v>
      </c>
      <c r="H388" s="68">
        <v>102</v>
      </c>
      <c r="I388" s="69">
        <v>337</v>
      </c>
      <c r="J388" s="73">
        <v>0</v>
      </c>
      <c r="K388" s="78">
        <v>129194.75</v>
      </c>
      <c r="L388" s="79">
        <v>0</v>
      </c>
      <c r="M388" s="73">
        <v>0</v>
      </c>
      <c r="N388" s="73"/>
      <c r="O388" s="73"/>
      <c r="P388" s="73">
        <v>0</v>
      </c>
      <c r="Q388" s="73">
        <v>0</v>
      </c>
      <c r="R388" s="73"/>
      <c r="S388" s="75">
        <v>0</v>
      </c>
      <c r="T388" s="73"/>
      <c r="U388" s="73">
        <v>0</v>
      </c>
      <c r="V388" s="73"/>
      <c r="W388" s="73"/>
      <c r="X388" s="73"/>
      <c r="Y388" s="73">
        <v>0</v>
      </c>
      <c r="Z388" s="73">
        <v>0</v>
      </c>
      <c r="AA388" s="73"/>
      <c r="AB388" s="73"/>
      <c r="AC388" s="73"/>
      <c r="AD388" s="73"/>
      <c r="AE388" s="73"/>
      <c r="AF388" s="73"/>
    </row>
    <row r="389" spans="1:32" s="21" customFormat="1" ht="101.25" hidden="1">
      <c r="A389" s="468"/>
      <c r="B389" s="442"/>
      <c r="C389" s="537"/>
      <c r="D389" s="442"/>
      <c r="E389" s="442"/>
      <c r="F389" s="66" t="s">
        <v>647</v>
      </c>
      <c r="G389" s="67">
        <v>33</v>
      </c>
      <c r="H389" s="68">
        <v>101</v>
      </c>
      <c r="I389" s="69">
        <v>338</v>
      </c>
      <c r="J389" s="73">
        <v>0</v>
      </c>
      <c r="K389" s="78">
        <v>129194.75</v>
      </c>
      <c r="L389" s="79">
        <v>0</v>
      </c>
      <c r="M389" s="73">
        <v>0</v>
      </c>
      <c r="N389" s="73"/>
      <c r="O389" s="73"/>
      <c r="P389" s="73">
        <v>0</v>
      </c>
      <c r="Q389" s="73">
        <v>0</v>
      </c>
      <c r="R389" s="73"/>
      <c r="S389" s="75">
        <v>0</v>
      </c>
      <c r="T389" s="73"/>
      <c r="U389" s="73">
        <v>0</v>
      </c>
      <c r="V389" s="73"/>
      <c r="W389" s="73"/>
      <c r="X389" s="73"/>
      <c r="Y389" s="73">
        <v>0</v>
      </c>
      <c r="Z389" s="73">
        <v>0</v>
      </c>
      <c r="AA389" s="73"/>
      <c r="AB389" s="73"/>
      <c r="AC389" s="73"/>
      <c r="AD389" s="73"/>
      <c r="AE389" s="73"/>
      <c r="AF389" s="73"/>
    </row>
    <row r="390" spans="1:32" s="21" customFormat="1" ht="40.5" hidden="1">
      <c r="A390" s="468"/>
      <c r="B390" s="442"/>
      <c r="C390" s="537" t="s">
        <v>468</v>
      </c>
      <c r="D390" s="442" t="s">
        <v>648</v>
      </c>
      <c r="E390" s="442" t="s">
        <v>37</v>
      </c>
      <c r="F390" s="66" t="s">
        <v>649</v>
      </c>
      <c r="G390" s="67">
        <v>33</v>
      </c>
      <c r="H390" s="68">
        <v>1122</v>
      </c>
      <c r="I390" s="69">
        <v>339</v>
      </c>
      <c r="J390" s="73">
        <v>0</v>
      </c>
      <c r="K390" s="78">
        <v>129194.75</v>
      </c>
      <c r="L390" s="79">
        <v>0</v>
      </c>
      <c r="M390" s="73">
        <v>0</v>
      </c>
      <c r="N390" s="73"/>
      <c r="O390" s="73"/>
      <c r="P390" s="73">
        <v>0</v>
      </c>
      <c r="Q390" s="73">
        <v>0</v>
      </c>
      <c r="R390" s="73"/>
      <c r="S390" s="75">
        <v>0</v>
      </c>
      <c r="T390" s="73"/>
      <c r="U390" s="73">
        <v>0</v>
      </c>
      <c r="V390" s="73"/>
      <c r="W390" s="73"/>
      <c r="X390" s="73"/>
      <c r="Y390" s="73">
        <v>0</v>
      </c>
      <c r="Z390" s="73">
        <v>0</v>
      </c>
      <c r="AA390" s="73"/>
      <c r="AB390" s="73"/>
      <c r="AC390" s="73"/>
      <c r="AD390" s="73"/>
      <c r="AE390" s="73"/>
      <c r="AF390" s="73"/>
    </row>
    <row r="391" spans="1:32" s="21" customFormat="1" ht="60.75" hidden="1">
      <c r="A391" s="468"/>
      <c r="B391" s="442"/>
      <c r="C391" s="537"/>
      <c r="D391" s="442"/>
      <c r="E391" s="442"/>
      <c r="F391" s="66" t="s">
        <v>650</v>
      </c>
      <c r="G391" s="67">
        <v>33</v>
      </c>
      <c r="H391" s="68">
        <v>100</v>
      </c>
      <c r="I391" s="69">
        <v>340</v>
      </c>
      <c r="J391" s="73">
        <v>0</v>
      </c>
      <c r="K391" s="78">
        <v>129194.75</v>
      </c>
      <c r="L391" s="79">
        <v>0</v>
      </c>
      <c r="M391" s="73">
        <v>0</v>
      </c>
      <c r="N391" s="73"/>
      <c r="O391" s="73"/>
      <c r="P391" s="73">
        <v>0</v>
      </c>
      <c r="Q391" s="73">
        <v>0</v>
      </c>
      <c r="R391" s="73"/>
      <c r="S391" s="75">
        <v>0</v>
      </c>
      <c r="T391" s="73"/>
      <c r="U391" s="73">
        <v>0</v>
      </c>
      <c r="V391" s="73"/>
      <c r="W391" s="73"/>
      <c r="X391" s="73"/>
      <c r="Y391" s="73">
        <v>0</v>
      </c>
      <c r="Z391" s="73">
        <v>0</v>
      </c>
      <c r="AA391" s="73"/>
      <c r="AB391" s="73"/>
      <c r="AC391" s="73"/>
      <c r="AD391" s="73"/>
      <c r="AE391" s="73"/>
      <c r="AF391" s="73"/>
    </row>
    <row r="392" spans="1:32" s="21" customFormat="1" ht="141.75" hidden="1">
      <c r="A392" s="468"/>
      <c r="B392" s="442"/>
      <c r="C392" s="537"/>
      <c r="D392" s="442"/>
      <c r="E392" s="442"/>
      <c r="F392" s="66" t="s">
        <v>651</v>
      </c>
      <c r="G392" s="67">
        <v>33</v>
      </c>
      <c r="H392" s="68">
        <v>99</v>
      </c>
      <c r="I392" s="69">
        <v>341</v>
      </c>
      <c r="J392" s="73">
        <v>0</v>
      </c>
      <c r="K392" s="78">
        <v>129194.75</v>
      </c>
      <c r="L392" s="79">
        <v>0</v>
      </c>
      <c r="M392" s="73">
        <v>0</v>
      </c>
      <c r="N392" s="73"/>
      <c r="O392" s="73"/>
      <c r="P392" s="73">
        <v>0</v>
      </c>
      <c r="Q392" s="73">
        <v>0</v>
      </c>
      <c r="R392" s="73"/>
      <c r="S392" s="75">
        <v>0</v>
      </c>
      <c r="T392" s="73"/>
      <c r="U392" s="73">
        <v>0</v>
      </c>
      <c r="V392" s="73"/>
      <c r="W392" s="73"/>
      <c r="X392" s="73"/>
      <c r="Y392" s="73">
        <v>0</v>
      </c>
      <c r="Z392" s="73">
        <v>0</v>
      </c>
      <c r="AA392" s="73"/>
      <c r="AB392" s="73"/>
      <c r="AC392" s="73"/>
      <c r="AD392" s="73"/>
      <c r="AE392" s="73"/>
      <c r="AF392" s="73"/>
    </row>
    <row r="393" spans="1:32" s="21" customFormat="1" ht="60.75" hidden="1">
      <c r="A393" s="468"/>
      <c r="B393" s="442"/>
      <c r="C393" s="537" t="s">
        <v>652</v>
      </c>
      <c r="D393" s="66" t="s">
        <v>653</v>
      </c>
      <c r="E393" s="66" t="s">
        <v>37</v>
      </c>
      <c r="F393" s="66" t="s">
        <v>654</v>
      </c>
      <c r="G393" s="67">
        <v>33</v>
      </c>
      <c r="H393" s="68">
        <v>1121</v>
      </c>
      <c r="I393" s="69">
        <v>342</v>
      </c>
      <c r="J393" s="73">
        <v>0</v>
      </c>
      <c r="K393" s="78">
        <v>129194.75</v>
      </c>
      <c r="L393" s="79">
        <v>0</v>
      </c>
      <c r="M393" s="73">
        <v>0</v>
      </c>
      <c r="N393" s="73"/>
      <c r="O393" s="73"/>
      <c r="P393" s="73">
        <v>0</v>
      </c>
      <c r="Q393" s="73">
        <v>0</v>
      </c>
      <c r="R393" s="73"/>
      <c r="S393" s="75">
        <v>0</v>
      </c>
      <c r="T393" s="73"/>
      <c r="U393" s="73">
        <v>0</v>
      </c>
      <c r="V393" s="73"/>
      <c r="W393" s="73"/>
      <c r="X393" s="73"/>
      <c r="Y393" s="73">
        <v>0</v>
      </c>
      <c r="Z393" s="73">
        <v>0</v>
      </c>
      <c r="AA393" s="73"/>
      <c r="AB393" s="73"/>
      <c r="AC393" s="73"/>
      <c r="AD393" s="73"/>
      <c r="AE393" s="73"/>
      <c r="AF393" s="73"/>
    </row>
    <row r="394" spans="1:32" s="21" customFormat="1" ht="60.75" hidden="1">
      <c r="A394" s="468"/>
      <c r="B394" s="442"/>
      <c r="C394" s="537"/>
      <c r="D394" s="66" t="s">
        <v>655</v>
      </c>
      <c r="E394" s="66" t="s">
        <v>37</v>
      </c>
      <c r="F394" s="66" t="s">
        <v>656</v>
      </c>
      <c r="G394" s="67">
        <v>33</v>
      </c>
      <c r="H394" s="68">
        <v>98</v>
      </c>
      <c r="I394" s="69">
        <v>343</v>
      </c>
      <c r="J394" s="73">
        <v>0</v>
      </c>
      <c r="K394" s="78">
        <v>129194.75</v>
      </c>
      <c r="L394" s="79">
        <v>0</v>
      </c>
      <c r="M394" s="73">
        <v>0</v>
      </c>
      <c r="N394" s="73"/>
      <c r="O394" s="73"/>
      <c r="P394" s="73">
        <v>0</v>
      </c>
      <c r="Q394" s="73">
        <v>0</v>
      </c>
      <c r="R394" s="73"/>
      <c r="S394" s="75">
        <v>0</v>
      </c>
      <c r="T394" s="73"/>
      <c r="U394" s="73">
        <v>0</v>
      </c>
      <c r="V394" s="73"/>
      <c r="W394" s="73"/>
      <c r="X394" s="73"/>
      <c r="Y394" s="73">
        <v>0</v>
      </c>
      <c r="Z394" s="73">
        <v>0</v>
      </c>
      <c r="AA394" s="73"/>
      <c r="AB394" s="73"/>
      <c r="AC394" s="73"/>
      <c r="AD394" s="73"/>
      <c r="AE394" s="73"/>
      <c r="AF394" s="73"/>
    </row>
    <row r="395" spans="1:32" s="21" customFormat="1" ht="101.25" hidden="1">
      <c r="A395" s="468"/>
      <c r="B395" s="442"/>
      <c r="C395" s="537" t="s">
        <v>472</v>
      </c>
      <c r="D395" s="442" t="s">
        <v>473</v>
      </c>
      <c r="E395" s="442" t="s">
        <v>37</v>
      </c>
      <c r="F395" s="66" t="s">
        <v>657</v>
      </c>
      <c r="G395" s="67">
        <v>33</v>
      </c>
      <c r="H395" s="68">
        <v>97</v>
      </c>
      <c r="I395" s="69">
        <v>344</v>
      </c>
      <c r="J395" s="73">
        <v>0</v>
      </c>
      <c r="K395" s="78">
        <v>129194.75</v>
      </c>
      <c r="L395" s="79">
        <v>0</v>
      </c>
      <c r="M395" s="73">
        <v>0</v>
      </c>
      <c r="N395" s="73"/>
      <c r="O395" s="73"/>
      <c r="P395" s="73">
        <v>0</v>
      </c>
      <c r="Q395" s="73">
        <v>0</v>
      </c>
      <c r="R395" s="73"/>
      <c r="S395" s="75">
        <v>0</v>
      </c>
      <c r="T395" s="73"/>
      <c r="U395" s="73">
        <v>0</v>
      </c>
      <c r="V395" s="73"/>
      <c r="W395" s="73"/>
      <c r="X395" s="73"/>
      <c r="Y395" s="73">
        <v>0</v>
      </c>
      <c r="Z395" s="73">
        <v>0</v>
      </c>
      <c r="AA395" s="73"/>
      <c r="AB395" s="73"/>
      <c r="AC395" s="73"/>
      <c r="AD395" s="73"/>
      <c r="AE395" s="73"/>
      <c r="AF395" s="73"/>
    </row>
    <row r="396" spans="1:32" s="21" customFormat="1" ht="81" hidden="1">
      <c r="A396" s="468"/>
      <c r="B396" s="442"/>
      <c r="C396" s="537"/>
      <c r="D396" s="442"/>
      <c r="E396" s="442"/>
      <c r="F396" s="66" t="s">
        <v>658</v>
      </c>
      <c r="G396" s="67">
        <v>33</v>
      </c>
      <c r="H396" s="68">
        <v>1120</v>
      </c>
      <c r="I396" s="69">
        <v>345</v>
      </c>
      <c r="J396" s="73">
        <v>0</v>
      </c>
      <c r="K396" s="78">
        <v>129194.75</v>
      </c>
      <c r="L396" s="79">
        <v>0</v>
      </c>
      <c r="M396" s="73">
        <v>0</v>
      </c>
      <c r="N396" s="73"/>
      <c r="O396" s="73"/>
      <c r="P396" s="73">
        <v>0</v>
      </c>
      <c r="Q396" s="73">
        <v>0</v>
      </c>
      <c r="R396" s="73"/>
      <c r="S396" s="75">
        <v>0</v>
      </c>
      <c r="T396" s="73"/>
      <c r="U396" s="73">
        <v>0</v>
      </c>
      <c r="V396" s="73"/>
      <c r="W396" s="73"/>
      <c r="X396" s="73"/>
      <c r="Y396" s="73">
        <v>0</v>
      </c>
      <c r="Z396" s="73">
        <v>0</v>
      </c>
      <c r="AA396" s="73"/>
      <c r="AB396" s="73"/>
      <c r="AC396" s="73"/>
      <c r="AD396" s="73"/>
      <c r="AE396" s="73"/>
      <c r="AF396" s="73"/>
    </row>
    <row r="397" spans="1:32" s="21" customFormat="1" ht="60.75" hidden="1">
      <c r="A397" s="468"/>
      <c r="B397" s="442"/>
      <c r="C397" s="537"/>
      <c r="D397" s="442"/>
      <c r="E397" s="442"/>
      <c r="F397" s="66" t="s">
        <v>659</v>
      </c>
      <c r="G397" s="67">
        <v>33</v>
      </c>
      <c r="H397" s="68">
        <v>96</v>
      </c>
      <c r="I397" s="69">
        <v>346</v>
      </c>
      <c r="J397" s="73">
        <v>0</v>
      </c>
      <c r="K397" s="78">
        <v>129194.75</v>
      </c>
      <c r="L397" s="79">
        <v>0</v>
      </c>
      <c r="M397" s="73">
        <v>0</v>
      </c>
      <c r="N397" s="73"/>
      <c r="O397" s="73"/>
      <c r="P397" s="73">
        <v>0</v>
      </c>
      <c r="Q397" s="73">
        <v>0</v>
      </c>
      <c r="R397" s="73"/>
      <c r="S397" s="75">
        <v>0</v>
      </c>
      <c r="T397" s="73"/>
      <c r="U397" s="73">
        <v>0</v>
      </c>
      <c r="V397" s="73"/>
      <c r="W397" s="73"/>
      <c r="X397" s="73"/>
      <c r="Y397" s="73">
        <v>0</v>
      </c>
      <c r="Z397" s="73">
        <v>0</v>
      </c>
      <c r="AA397" s="73"/>
      <c r="AB397" s="73"/>
      <c r="AC397" s="73"/>
      <c r="AD397" s="73"/>
      <c r="AE397" s="73"/>
      <c r="AF397" s="73"/>
    </row>
    <row r="398" spans="1:32" s="21" customFormat="1" ht="101.25" hidden="1">
      <c r="A398" s="468"/>
      <c r="B398" s="442" t="s">
        <v>660</v>
      </c>
      <c r="C398" s="97" t="s">
        <v>661</v>
      </c>
      <c r="D398" s="66" t="s">
        <v>662</v>
      </c>
      <c r="E398" s="66" t="s">
        <v>155</v>
      </c>
      <c r="F398" s="66" t="s">
        <v>663</v>
      </c>
      <c r="G398" s="67">
        <v>34</v>
      </c>
      <c r="H398" s="68">
        <v>1080</v>
      </c>
      <c r="I398" s="69">
        <v>347</v>
      </c>
      <c r="J398" s="73">
        <v>0</v>
      </c>
      <c r="K398" s="78">
        <v>129194.75</v>
      </c>
      <c r="L398" s="79">
        <v>0</v>
      </c>
      <c r="M398" s="73">
        <v>0</v>
      </c>
      <c r="N398" s="73"/>
      <c r="O398" s="73"/>
      <c r="P398" s="73">
        <v>0</v>
      </c>
      <c r="Q398" s="73">
        <v>0</v>
      </c>
      <c r="R398" s="73"/>
      <c r="S398" s="75">
        <v>0</v>
      </c>
      <c r="T398" s="73"/>
      <c r="U398" s="73">
        <v>0</v>
      </c>
      <c r="V398" s="73"/>
      <c r="W398" s="73"/>
      <c r="X398" s="73"/>
      <c r="Y398" s="73">
        <v>0</v>
      </c>
      <c r="Z398" s="73">
        <v>0</v>
      </c>
      <c r="AA398" s="73"/>
      <c r="AB398" s="73"/>
      <c r="AC398" s="73"/>
      <c r="AD398" s="73"/>
      <c r="AE398" s="73"/>
      <c r="AF398" s="73"/>
    </row>
    <row r="399" spans="1:32" s="21" customFormat="1" ht="81" hidden="1">
      <c r="A399" s="468"/>
      <c r="B399" s="442"/>
      <c r="C399" s="537" t="s">
        <v>615</v>
      </c>
      <c r="D399" s="442" t="s">
        <v>664</v>
      </c>
      <c r="E399" s="442" t="s">
        <v>155</v>
      </c>
      <c r="F399" s="66" t="s">
        <v>665</v>
      </c>
      <c r="G399" s="67">
        <v>34</v>
      </c>
      <c r="H399" s="68">
        <v>1081</v>
      </c>
      <c r="I399" s="69">
        <v>348</v>
      </c>
      <c r="J399" s="73">
        <v>0</v>
      </c>
      <c r="K399" s="78">
        <v>129194.75</v>
      </c>
      <c r="L399" s="79">
        <v>0</v>
      </c>
      <c r="M399" s="73">
        <v>0</v>
      </c>
      <c r="N399" s="73"/>
      <c r="O399" s="73"/>
      <c r="P399" s="73">
        <v>0</v>
      </c>
      <c r="Q399" s="73">
        <v>0</v>
      </c>
      <c r="R399" s="73"/>
      <c r="S399" s="75">
        <v>0</v>
      </c>
      <c r="T399" s="73"/>
      <c r="U399" s="73">
        <v>0</v>
      </c>
      <c r="V399" s="73"/>
      <c r="W399" s="73"/>
      <c r="X399" s="73"/>
      <c r="Y399" s="73">
        <v>0</v>
      </c>
      <c r="Z399" s="73">
        <v>0</v>
      </c>
      <c r="AA399" s="73"/>
      <c r="AB399" s="73"/>
      <c r="AC399" s="73"/>
      <c r="AD399" s="73"/>
      <c r="AE399" s="73"/>
      <c r="AF399" s="73"/>
    </row>
    <row r="400" spans="1:32" s="21" customFormat="1" ht="101.25" hidden="1">
      <c r="A400" s="468"/>
      <c r="B400" s="442"/>
      <c r="C400" s="537"/>
      <c r="D400" s="442"/>
      <c r="E400" s="442"/>
      <c r="F400" s="66" t="s">
        <v>663</v>
      </c>
      <c r="G400" s="67">
        <v>34</v>
      </c>
      <c r="H400" s="68">
        <v>1080</v>
      </c>
      <c r="I400" s="69">
        <v>349</v>
      </c>
      <c r="J400" s="73">
        <v>0</v>
      </c>
      <c r="K400" s="78">
        <v>129194.75</v>
      </c>
      <c r="L400" s="79">
        <v>0</v>
      </c>
      <c r="M400" s="73">
        <v>0</v>
      </c>
      <c r="N400" s="73"/>
      <c r="O400" s="73"/>
      <c r="P400" s="73">
        <v>0</v>
      </c>
      <c r="Q400" s="73">
        <v>0</v>
      </c>
      <c r="R400" s="73"/>
      <c r="S400" s="75">
        <v>0</v>
      </c>
      <c r="T400" s="73"/>
      <c r="U400" s="73">
        <v>0</v>
      </c>
      <c r="V400" s="73"/>
      <c r="W400" s="73"/>
      <c r="X400" s="73"/>
      <c r="Y400" s="73">
        <v>0</v>
      </c>
      <c r="Z400" s="73">
        <v>0</v>
      </c>
      <c r="AA400" s="73"/>
      <c r="AB400" s="73"/>
      <c r="AC400" s="73"/>
      <c r="AD400" s="73"/>
      <c r="AE400" s="73"/>
      <c r="AF400" s="73"/>
    </row>
    <row r="401" spans="1:32" s="21" customFormat="1" ht="162" hidden="1">
      <c r="A401" s="468" t="s">
        <v>666</v>
      </c>
      <c r="B401" s="442" t="s">
        <v>667</v>
      </c>
      <c r="C401" s="98" t="s">
        <v>668</v>
      </c>
      <c r="D401" s="66" t="s">
        <v>669</v>
      </c>
      <c r="E401" s="66" t="s">
        <v>105</v>
      </c>
      <c r="F401" s="66" t="s">
        <v>670</v>
      </c>
      <c r="G401" s="67">
        <v>177</v>
      </c>
      <c r="H401" s="68">
        <v>1119</v>
      </c>
      <c r="I401" s="69">
        <v>455</v>
      </c>
      <c r="J401" s="73">
        <v>0</v>
      </c>
      <c r="K401" s="71">
        <v>109055.67999999999</v>
      </c>
      <c r="L401" s="79">
        <v>0</v>
      </c>
      <c r="M401" s="73">
        <v>0</v>
      </c>
      <c r="N401" s="73"/>
      <c r="O401" s="73"/>
      <c r="P401" s="73">
        <v>0</v>
      </c>
      <c r="Q401" s="73">
        <v>0</v>
      </c>
      <c r="R401" s="73"/>
      <c r="S401" s="75">
        <v>0</v>
      </c>
      <c r="T401" s="73"/>
      <c r="U401" s="73">
        <v>0</v>
      </c>
      <c r="V401" s="73"/>
      <c r="W401" s="73"/>
      <c r="X401" s="73"/>
      <c r="Y401" s="73">
        <v>0</v>
      </c>
      <c r="Z401" s="73">
        <v>0</v>
      </c>
      <c r="AA401" s="73"/>
      <c r="AB401" s="73"/>
      <c r="AC401" s="73"/>
      <c r="AD401" s="73"/>
      <c r="AE401" s="73"/>
      <c r="AF401" s="73"/>
    </row>
    <row r="402" spans="1:32" s="21" customFormat="1" ht="222.75" hidden="1">
      <c r="A402" s="468"/>
      <c r="B402" s="442"/>
      <c r="C402" s="98" t="s">
        <v>391</v>
      </c>
      <c r="D402" s="66" t="s">
        <v>671</v>
      </c>
      <c r="E402" s="66" t="s">
        <v>105</v>
      </c>
      <c r="F402" s="66" t="s">
        <v>672</v>
      </c>
      <c r="G402" s="67">
        <v>177</v>
      </c>
      <c r="H402" s="68">
        <v>95</v>
      </c>
      <c r="I402" s="69">
        <v>350</v>
      </c>
      <c r="J402" s="73">
        <v>0</v>
      </c>
      <c r="K402" s="78">
        <v>109055.67999999999</v>
      </c>
      <c r="L402" s="79">
        <v>0</v>
      </c>
      <c r="M402" s="73">
        <v>0</v>
      </c>
      <c r="N402" s="73"/>
      <c r="O402" s="73"/>
      <c r="P402" s="73">
        <v>0</v>
      </c>
      <c r="Q402" s="73">
        <v>0</v>
      </c>
      <c r="R402" s="73"/>
      <c r="S402" s="75">
        <v>0</v>
      </c>
      <c r="T402" s="73"/>
      <c r="U402" s="73">
        <v>0</v>
      </c>
      <c r="V402" s="73"/>
      <c r="W402" s="73"/>
      <c r="X402" s="73"/>
      <c r="Y402" s="73">
        <v>0</v>
      </c>
      <c r="Z402" s="73">
        <v>0</v>
      </c>
      <c r="AA402" s="73"/>
      <c r="AB402" s="73"/>
      <c r="AC402" s="73"/>
      <c r="AD402" s="73"/>
      <c r="AE402" s="73"/>
      <c r="AF402" s="73"/>
    </row>
    <row r="403" spans="1:32" s="21" customFormat="1" ht="101.25" hidden="1">
      <c r="A403" s="468"/>
      <c r="B403" s="442"/>
      <c r="C403" s="97" t="s">
        <v>673</v>
      </c>
      <c r="D403" s="66" t="s">
        <v>674</v>
      </c>
      <c r="E403" s="66" t="s">
        <v>105</v>
      </c>
      <c r="F403" s="66" t="s">
        <v>675</v>
      </c>
      <c r="G403" s="67">
        <v>177</v>
      </c>
      <c r="H403" s="68">
        <v>94</v>
      </c>
      <c r="I403" s="69">
        <v>351</v>
      </c>
      <c r="J403" s="73">
        <v>0</v>
      </c>
      <c r="K403" s="78">
        <v>109055.67999999999</v>
      </c>
      <c r="L403" s="79">
        <v>0</v>
      </c>
      <c r="M403" s="73">
        <v>0</v>
      </c>
      <c r="N403" s="73"/>
      <c r="O403" s="73"/>
      <c r="P403" s="73">
        <v>0</v>
      </c>
      <c r="Q403" s="73">
        <v>0</v>
      </c>
      <c r="R403" s="73"/>
      <c r="S403" s="75">
        <v>0</v>
      </c>
      <c r="T403" s="73"/>
      <c r="U403" s="73">
        <v>0</v>
      </c>
      <c r="V403" s="73"/>
      <c r="W403" s="73"/>
      <c r="X403" s="73"/>
      <c r="Y403" s="73">
        <v>0</v>
      </c>
      <c r="Z403" s="73">
        <v>0</v>
      </c>
      <c r="AA403" s="73"/>
      <c r="AB403" s="73"/>
      <c r="AC403" s="73"/>
      <c r="AD403" s="73"/>
      <c r="AE403" s="73"/>
      <c r="AF403" s="73"/>
    </row>
    <row r="404" spans="1:32" s="21" customFormat="1" ht="162" hidden="1">
      <c r="A404" s="468"/>
      <c r="B404" s="442"/>
      <c r="C404" s="342" t="s">
        <v>676</v>
      </c>
      <c r="D404" s="66" t="s">
        <v>677</v>
      </c>
      <c r="E404" s="66" t="s">
        <v>105</v>
      </c>
      <c r="F404" s="66" t="s">
        <v>678</v>
      </c>
      <c r="G404" s="67">
        <v>177</v>
      </c>
      <c r="H404" s="68">
        <v>93</v>
      </c>
      <c r="I404" s="69">
        <v>353</v>
      </c>
      <c r="J404" s="73">
        <v>0</v>
      </c>
      <c r="K404" s="78">
        <v>109055.67999999999</v>
      </c>
      <c r="L404" s="79">
        <v>0</v>
      </c>
      <c r="M404" s="73">
        <v>0</v>
      </c>
      <c r="N404" s="73"/>
      <c r="O404" s="73"/>
      <c r="P404" s="73">
        <v>0</v>
      </c>
      <c r="Q404" s="73">
        <v>0</v>
      </c>
      <c r="R404" s="73"/>
      <c r="S404" s="75">
        <v>0</v>
      </c>
      <c r="T404" s="73"/>
      <c r="U404" s="73">
        <v>0</v>
      </c>
      <c r="V404" s="73"/>
      <c r="W404" s="73"/>
      <c r="X404" s="73"/>
      <c r="Y404" s="73">
        <v>0</v>
      </c>
      <c r="Z404" s="73">
        <v>0</v>
      </c>
      <c r="AA404" s="73"/>
      <c r="AB404" s="73"/>
      <c r="AC404" s="73"/>
      <c r="AD404" s="73"/>
      <c r="AE404" s="73"/>
      <c r="AF404" s="73"/>
    </row>
    <row r="405" spans="1:32" s="21" customFormat="1" ht="182.25" hidden="1">
      <c r="A405" s="468"/>
      <c r="B405" s="442"/>
      <c r="C405" s="97" t="s">
        <v>679</v>
      </c>
      <c r="D405" s="66" t="s">
        <v>680</v>
      </c>
      <c r="E405" s="66" t="s">
        <v>105</v>
      </c>
      <c r="F405" s="66" t="s">
        <v>681</v>
      </c>
      <c r="G405" s="67">
        <v>177</v>
      </c>
      <c r="H405" s="68">
        <v>92</v>
      </c>
      <c r="I405" s="69">
        <v>354</v>
      </c>
      <c r="J405" s="73">
        <v>0</v>
      </c>
      <c r="K405" s="78">
        <v>109055.67999999999</v>
      </c>
      <c r="L405" s="79">
        <v>0</v>
      </c>
      <c r="M405" s="73">
        <v>0</v>
      </c>
      <c r="N405" s="73"/>
      <c r="O405" s="73"/>
      <c r="P405" s="73">
        <v>0</v>
      </c>
      <c r="Q405" s="73">
        <v>0</v>
      </c>
      <c r="R405" s="73"/>
      <c r="S405" s="75">
        <v>0</v>
      </c>
      <c r="T405" s="73"/>
      <c r="U405" s="73">
        <v>0</v>
      </c>
      <c r="V405" s="73"/>
      <c r="W405" s="73"/>
      <c r="X405" s="73"/>
      <c r="Y405" s="73">
        <v>0</v>
      </c>
      <c r="Z405" s="73">
        <v>0</v>
      </c>
      <c r="AA405" s="73"/>
      <c r="AB405" s="73"/>
      <c r="AC405" s="73"/>
      <c r="AD405" s="73"/>
      <c r="AE405" s="73"/>
      <c r="AF405" s="73"/>
    </row>
    <row r="406" spans="1:32" s="21" customFormat="1" ht="101.25" hidden="1">
      <c r="A406" s="468"/>
      <c r="B406" s="442"/>
      <c r="C406" s="98" t="s">
        <v>450</v>
      </c>
      <c r="D406" s="66" t="s">
        <v>682</v>
      </c>
      <c r="E406" s="66" t="s">
        <v>105</v>
      </c>
      <c r="F406" s="66" t="s">
        <v>683</v>
      </c>
      <c r="G406" s="67">
        <v>177</v>
      </c>
      <c r="H406" s="68">
        <v>91</v>
      </c>
      <c r="I406" s="69">
        <v>355</v>
      </c>
      <c r="J406" s="73">
        <v>0</v>
      </c>
      <c r="K406" s="78">
        <v>109055.67999999999</v>
      </c>
      <c r="L406" s="79">
        <v>0</v>
      </c>
      <c r="M406" s="73">
        <v>0</v>
      </c>
      <c r="N406" s="73"/>
      <c r="O406" s="73"/>
      <c r="P406" s="73">
        <v>0</v>
      </c>
      <c r="Q406" s="73">
        <v>0</v>
      </c>
      <c r="R406" s="73"/>
      <c r="S406" s="75">
        <v>0</v>
      </c>
      <c r="T406" s="73"/>
      <c r="U406" s="73">
        <v>0</v>
      </c>
      <c r="V406" s="73"/>
      <c r="W406" s="73"/>
      <c r="X406" s="73"/>
      <c r="Y406" s="73">
        <v>0</v>
      </c>
      <c r="Z406" s="73">
        <v>0</v>
      </c>
      <c r="AA406" s="73"/>
      <c r="AB406" s="73"/>
      <c r="AC406" s="73"/>
      <c r="AD406" s="73"/>
      <c r="AE406" s="73"/>
      <c r="AF406" s="73"/>
    </row>
    <row r="407" spans="1:32" s="21" customFormat="1" ht="409.5" hidden="1">
      <c r="A407" s="101" t="s">
        <v>684</v>
      </c>
      <c r="B407" s="66" t="s">
        <v>685</v>
      </c>
      <c r="C407" s="97" t="s">
        <v>686</v>
      </c>
      <c r="D407" s="66" t="s">
        <v>687</v>
      </c>
      <c r="E407" s="66" t="s">
        <v>105</v>
      </c>
      <c r="F407" s="86" t="s">
        <v>688</v>
      </c>
      <c r="G407" s="67">
        <v>36</v>
      </c>
      <c r="H407" s="68">
        <v>90</v>
      </c>
      <c r="I407" s="166">
        <v>356</v>
      </c>
      <c r="J407" s="73">
        <v>0</v>
      </c>
      <c r="K407" s="71">
        <v>148339.88</v>
      </c>
      <c r="L407" s="79">
        <v>0</v>
      </c>
      <c r="M407" s="73">
        <v>0</v>
      </c>
      <c r="N407" s="73"/>
      <c r="O407" s="73"/>
      <c r="P407" s="73">
        <v>0</v>
      </c>
      <c r="Q407" s="73">
        <v>0</v>
      </c>
      <c r="R407" s="73"/>
      <c r="S407" s="75">
        <v>0</v>
      </c>
      <c r="T407" s="73"/>
      <c r="U407" s="73">
        <v>0</v>
      </c>
      <c r="V407" s="73"/>
      <c r="W407" s="73"/>
      <c r="X407" s="73"/>
      <c r="Y407" s="73">
        <v>0</v>
      </c>
      <c r="Z407" s="73">
        <v>0</v>
      </c>
      <c r="AA407" s="73"/>
      <c r="AB407" s="73"/>
      <c r="AC407" s="73"/>
      <c r="AD407" s="73"/>
      <c r="AE407" s="73"/>
      <c r="AF407" s="73"/>
    </row>
    <row r="408" spans="1:32" s="21" customFormat="1" ht="409.5" hidden="1">
      <c r="A408" s="455" t="s">
        <v>689</v>
      </c>
      <c r="B408" s="455" t="s">
        <v>690</v>
      </c>
      <c r="C408" s="169" t="s">
        <v>691</v>
      </c>
      <c r="D408" s="86" t="s">
        <v>692</v>
      </c>
      <c r="E408" s="86" t="s">
        <v>105</v>
      </c>
      <c r="F408" s="86" t="s">
        <v>693</v>
      </c>
      <c r="G408" s="67">
        <v>178</v>
      </c>
      <c r="H408" s="68">
        <v>88</v>
      </c>
      <c r="I408" s="69">
        <v>557</v>
      </c>
      <c r="J408" s="73">
        <v>0</v>
      </c>
      <c r="K408" s="71">
        <v>78784.52</v>
      </c>
      <c r="L408" s="79">
        <v>0</v>
      </c>
      <c r="M408" s="73">
        <v>0</v>
      </c>
      <c r="N408" s="73"/>
      <c r="O408" s="73"/>
      <c r="P408" s="73">
        <v>0</v>
      </c>
      <c r="Q408" s="73">
        <v>0</v>
      </c>
      <c r="R408" s="73"/>
      <c r="S408" s="75">
        <v>0</v>
      </c>
      <c r="T408" s="73"/>
      <c r="U408" s="73">
        <v>0</v>
      </c>
      <c r="V408" s="73"/>
      <c r="W408" s="73"/>
      <c r="X408" s="73"/>
      <c r="Y408" s="73">
        <v>0</v>
      </c>
      <c r="Z408" s="73">
        <v>0</v>
      </c>
      <c r="AA408" s="73"/>
      <c r="AB408" s="73"/>
      <c r="AC408" s="73"/>
      <c r="AD408" s="73"/>
      <c r="AE408" s="73"/>
      <c r="AF408" s="73"/>
    </row>
    <row r="409" spans="1:32" s="21" customFormat="1" ht="182.25" hidden="1">
      <c r="A409" s="455"/>
      <c r="B409" s="455"/>
      <c r="C409" s="169" t="s">
        <v>694</v>
      </c>
      <c r="D409" s="86" t="s">
        <v>695</v>
      </c>
      <c r="E409" s="86" t="s">
        <v>105</v>
      </c>
      <c r="F409" s="86" t="s">
        <v>696</v>
      </c>
      <c r="G409" s="67">
        <v>178</v>
      </c>
      <c r="H409" s="68">
        <v>89</v>
      </c>
      <c r="I409" s="69">
        <v>558</v>
      </c>
      <c r="J409" s="73">
        <v>0</v>
      </c>
      <c r="K409" s="78">
        <v>78784.52</v>
      </c>
      <c r="L409" s="79">
        <v>0</v>
      </c>
      <c r="M409" s="73">
        <v>0</v>
      </c>
      <c r="N409" s="73"/>
      <c r="O409" s="73"/>
      <c r="P409" s="73">
        <v>0</v>
      </c>
      <c r="Q409" s="73">
        <v>0</v>
      </c>
      <c r="R409" s="73"/>
      <c r="S409" s="75">
        <v>0</v>
      </c>
      <c r="T409" s="73"/>
      <c r="U409" s="73">
        <v>0</v>
      </c>
      <c r="V409" s="73"/>
      <c r="W409" s="73"/>
      <c r="X409" s="73"/>
      <c r="Y409" s="73">
        <v>0</v>
      </c>
      <c r="Z409" s="73">
        <v>0</v>
      </c>
      <c r="AA409" s="73"/>
      <c r="AB409" s="73"/>
      <c r="AC409" s="73"/>
      <c r="AD409" s="73"/>
      <c r="AE409" s="73"/>
      <c r="AF409" s="73"/>
    </row>
    <row r="410" spans="1:32" s="21" customFormat="1" ht="182.25" hidden="1">
      <c r="A410" s="455"/>
      <c r="B410" s="455"/>
      <c r="C410" s="169" t="s">
        <v>443</v>
      </c>
      <c r="D410" s="86" t="s">
        <v>697</v>
      </c>
      <c r="E410" s="86" t="s">
        <v>105</v>
      </c>
      <c r="F410" s="86" t="s">
        <v>698</v>
      </c>
      <c r="G410" s="67">
        <v>178</v>
      </c>
      <c r="H410" s="68">
        <v>89</v>
      </c>
      <c r="I410" s="69">
        <v>559</v>
      </c>
      <c r="J410" s="73">
        <v>0</v>
      </c>
      <c r="K410" s="78">
        <v>78784.52</v>
      </c>
      <c r="L410" s="79">
        <v>0</v>
      </c>
      <c r="M410" s="73">
        <v>0</v>
      </c>
      <c r="N410" s="73"/>
      <c r="O410" s="73"/>
      <c r="P410" s="73">
        <v>0</v>
      </c>
      <c r="Q410" s="73">
        <v>0</v>
      </c>
      <c r="R410" s="73"/>
      <c r="S410" s="75">
        <v>0</v>
      </c>
      <c r="T410" s="73"/>
      <c r="U410" s="73">
        <v>0</v>
      </c>
      <c r="V410" s="73"/>
      <c r="W410" s="73"/>
      <c r="X410" s="73"/>
      <c r="Y410" s="73">
        <v>0</v>
      </c>
      <c r="Z410" s="73">
        <v>0</v>
      </c>
      <c r="AA410" s="73"/>
      <c r="AB410" s="73"/>
      <c r="AC410" s="73"/>
      <c r="AD410" s="73"/>
      <c r="AE410" s="73"/>
      <c r="AF410" s="73"/>
    </row>
    <row r="411" spans="1:32" s="21" customFormat="1" ht="182.25" hidden="1">
      <c r="A411" s="455"/>
      <c r="B411" s="455"/>
      <c r="C411" s="169" t="s">
        <v>699</v>
      </c>
      <c r="D411" s="86" t="s">
        <v>700</v>
      </c>
      <c r="E411" s="86" t="s">
        <v>105</v>
      </c>
      <c r="F411" s="86" t="s">
        <v>701</v>
      </c>
      <c r="G411" s="67">
        <v>178</v>
      </c>
      <c r="H411" s="68">
        <v>89</v>
      </c>
      <c r="I411" s="69">
        <v>560</v>
      </c>
      <c r="J411" s="73">
        <v>0</v>
      </c>
      <c r="K411" s="78">
        <v>78784.52</v>
      </c>
      <c r="L411" s="79">
        <v>0</v>
      </c>
      <c r="M411" s="73">
        <v>0</v>
      </c>
      <c r="N411" s="73"/>
      <c r="O411" s="73"/>
      <c r="P411" s="73">
        <v>0</v>
      </c>
      <c r="Q411" s="73">
        <v>0</v>
      </c>
      <c r="R411" s="73"/>
      <c r="S411" s="75">
        <v>0</v>
      </c>
      <c r="T411" s="73"/>
      <c r="U411" s="73">
        <v>0</v>
      </c>
      <c r="V411" s="73"/>
      <c r="W411" s="73"/>
      <c r="X411" s="73"/>
      <c r="Y411" s="73">
        <v>0</v>
      </c>
      <c r="Z411" s="73">
        <v>0</v>
      </c>
      <c r="AA411" s="73"/>
      <c r="AB411" s="73"/>
      <c r="AC411" s="73"/>
      <c r="AD411" s="73"/>
      <c r="AE411" s="73"/>
      <c r="AF411" s="73"/>
    </row>
    <row r="412" spans="1:32" s="21" customFormat="1" ht="182.25" hidden="1">
      <c r="A412" s="455"/>
      <c r="B412" s="455"/>
      <c r="C412" s="169" t="s">
        <v>702</v>
      </c>
      <c r="D412" s="86" t="s">
        <v>703</v>
      </c>
      <c r="E412" s="86" t="s">
        <v>105</v>
      </c>
      <c r="F412" s="86" t="s">
        <v>704</v>
      </c>
      <c r="G412" s="67">
        <v>178</v>
      </c>
      <c r="H412" s="68">
        <v>89</v>
      </c>
      <c r="I412" s="69">
        <v>561</v>
      </c>
      <c r="J412" s="73">
        <v>0</v>
      </c>
      <c r="K412" s="78">
        <v>78784.52</v>
      </c>
      <c r="L412" s="79">
        <v>0</v>
      </c>
      <c r="M412" s="73">
        <v>0</v>
      </c>
      <c r="N412" s="73"/>
      <c r="O412" s="73"/>
      <c r="P412" s="73">
        <v>0</v>
      </c>
      <c r="Q412" s="73">
        <v>0</v>
      </c>
      <c r="R412" s="73"/>
      <c r="S412" s="75">
        <v>0</v>
      </c>
      <c r="T412" s="73"/>
      <c r="U412" s="73">
        <v>0</v>
      </c>
      <c r="V412" s="73"/>
      <c r="W412" s="73"/>
      <c r="X412" s="73"/>
      <c r="Y412" s="73">
        <v>0</v>
      </c>
      <c r="Z412" s="73">
        <v>0</v>
      </c>
      <c r="AA412" s="73"/>
      <c r="AB412" s="73"/>
      <c r="AC412" s="73"/>
      <c r="AD412" s="73"/>
      <c r="AE412" s="73"/>
      <c r="AF412" s="73"/>
    </row>
    <row r="413" spans="1:32" s="21" customFormat="1" ht="202.5" hidden="1">
      <c r="A413" s="455"/>
      <c r="B413" s="455"/>
      <c r="C413" s="169" t="s">
        <v>705</v>
      </c>
      <c r="D413" s="86" t="s">
        <v>706</v>
      </c>
      <c r="E413" s="86" t="s">
        <v>105</v>
      </c>
      <c r="F413" s="86" t="s">
        <v>707</v>
      </c>
      <c r="G413" s="67">
        <v>178</v>
      </c>
      <c r="H413" s="68">
        <v>88</v>
      </c>
      <c r="I413" s="69">
        <v>562</v>
      </c>
      <c r="J413" s="73">
        <v>0</v>
      </c>
      <c r="K413" s="78">
        <v>78784.52</v>
      </c>
      <c r="L413" s="79">
        <v>0</v>
      </c>
      <c r="M413" s="73">
        <v>0</v>
      </c>
      <c r="N413" s="73"/>
      <c r="O413" s="73"/>
      <c r="P413" s="73">
        <v>0</v>
      </c>
      <c r="Q413" s="73">
        <v>0</v>
      </c>
      <c r="R413" s="73"/>
      <c r="S413" s="75">
        <v>0</v>
      </c>
      <c r="T413" s="73"/>
      <c r="U413" s="73">
        <v>0</v>
      </c>
      <c r="V413" s="73"/>
      <c r="W413" s="73"/>
      <c r="X413" s="73"/>
      <c r="Y413" s="73">
        <v>0</v>
      </c>
      <c r="Z413" s="73">
        <v>0</v>
      </c>
      <c r="AA413" s="73"/>
      <c r="AB413" s="73"/>
      <c r="AC413" s="73"/>
      <c r="AD413" s="73"/>
      <c r="AE413" s="73"/>
      <c r="AF413" s="73"/>
    </row>
    <row r="414" spans="1:32" s="21" customFormat="1" ht="409.5" hidden="1">
      <c r="A414" s="455" t="s">
        <v>708</v>
      </c>
      <c r="B414" s="455" t="s">
        <v>709</v>
      </c>
      <c r="C414" s="169" t="s">
        <v>691</v>
      </c>
      <c r="D414" s="86" t="s">
        <v>692</v>
      </c>
      <c r="E414" s="86" t="s">
        <v>105</v>
      </c>
      <c r="F414" s="86" t="s">
        <v>710</v>
      </c>
      <c r="G414" s="67">
        <v>178</v>
      </c>
      <c r="H414" s="68">
        <v>87</v>
      </c>
      <c r="I414" s="69">
        <v>563</v>
      </c>
      <c r="J414" s="73">
        <v>0</v>
      </c>
      <c r="K414" s="71">
        <v>178452.14</v>
      </c>
      <c r="L414" s="79">
        <v>0</v>
      </c>
      <c r="M414" s="73">
        <v>0</v>
      </c>
      <c r="N414" s="73"/>
      <c r="O414" s="73"/>
      <c r="P414" s="73">
        <v>0</v>
      </c>
      <c r="Q414" s="73">
        <v>0</v>
      </c>
      <c r="R414" s="73"/>
      <c r="S414" s="75">
        <v>0</v>
      </c>
      <c r="T414" s="73"/>
      <c r="U414" s="73">
        <v>0</v>
      </c>
      <c r="V414" s="73"/>
      <c r="W414" s="73"/>
      <c r="X414" s="73"/>
      <c r="Y414" s="73">
        <v>0</v>
      </c>
      <c r="Z414" s="73">
        <v>0</v>
      </c>
      <c r="AA414" s="73"/>
      <c r="AB414" s="73"/>
      <c r="AC414" s="73"/>
      <c r="AD414" s="73"/>
      <c r="AE414" s="73"/>
      <c r="AF414" s="73"/>
    </row>
    <row r="415" spans="1:32" s="21" customFormat="1" ht="182.25" hidden="1">
      <c r="A415" s="455"/>
      <c r="B415" s="455"/>
      <c r="C415" s="169" t="s">
        <v>694</v>
      </c>
      <c r="D415" s="86" t="s">
        <v>695</v>
      </c>
      <c r="E415" s="86" t="s">
        <v>105</v>
      </c>
      <c r="F415" s="86" t="s">
        <v>711</v>
      </c>
      <c r="G415" s="67">
        <v>178</v>
      </c>
      <c r="H415" s="68">
        <v>85</v>
      </c>
      <c r="I415" s="69">
        <v>564</v>
      </c>
      <c r="J415" s="73">
        <v>0</v>
      </c>
      <c r="K415" s="78">
        <v>178452.14</v>
      </c>
      <c r="L415" s="79">
        <v>0</v>
      </c>
      <c r="M415" s="73">
        <v>0</v>
      </c>
      <c r="N415" s="73"/>
      <c r="O415" s="73"/>
      <c r="P415" s="73">
        <v>0</v>
      </c>
      <c r="Q415" s="73">
        <v>0</v>
      </c>
      <c r="R415" s="73"/>
      <c r="S415" s="75">
        <v>0</v>
      </c>
      <c r="T415" s="73"/>
      <c r="U415" s="73">
        <v>0</v>
      </c>
      <c r="V415" s="73"/>
      <c r="W415" s="73"/>
      <c r="X415" s="73"/>
      <c r="Y415" s="73">
        <v>0</v>
      </c>
      <c r="Z415" s="73">
        <v>0</v>
      </c>
      <c r="AA415" s="73"/>
      <c r="AB415" s="73"/>
      <c r="AC415" s="73"/>
      <c r="AD415" s="73"/>
      <c r="AE415" s="73"/>
      <c r="AF415" s="73"/>
    </row>
    <row r="416" spans="1:32" s="21" customFormat="1" ht="182.25" hidden="1">
      <c r="A416" s="455"/>
      <c r="B416" s="455"/>
      <c r="C416" s="169" t="s">
        <v>443</v>
      </c>
      <c r="D416" s="86" t="s">
        <v>697</v>
      </c>
      <c r="E416" s="86" t="s">
        <v>105</v>
      </c>
      <c r="F416" s="86" t="s">
        <v>712</v>
      </c>
      <c r="G416" s="67">
        <v>178</v>
      </c>
      <c r="H416" s="68">
        <v>86</v>
      </c>
      <c r="I416" s="69">
        <v>565</v>
      </c>
      <c r="J416" s="73">
        <v>0</v>
      </c>
      <c r="K416" s="78">
        <v>178452.14</v>
      </c>
      <c r="L416" s="79">
        <v>0</v>
      </c>
      <c r="M416" s="73">
        <v>0</v>
      </c>
      <c r="N416" s="73"/>
      <c r="O416" s="73"/>
      <c r="P416" s="73">
        <v>0</v>
      </c>
      <c r="Q416" s="73">
        <v>0</v>
      </c>
      <c r="R416" s="73"/>
      <c r="S416" s="75">
        <v>0</v>
      </c>
      <c r="T416" s="73"/>
      <c r="U416" s="73">
        <v>0</v>
      </c>
      <c r="V416" s="73"/>
      <c r="W416" s="73"/>
      <c r="X416" s="73"/>
      <c r="Y416" s="73">
        <v>0</v>
      </c>
      <c r="Z416" s="73">
        <v>0</v>
      </c>
      <c r="AA416" s="73"/>
      <c r="AB416" s="73"/>
      <c r="AC416" s="73"/>
      <c r="AD416" s="73"/>
      <c r="AE416" s="73"/>
      <c r="AF416" s="73"/>
    </row>
    <row r="417" spans="1:32" s="21" customFormat="1" ht="182.25" hidden="1">
      <c r="A417" s="455"/>
      <c r="B417" s="455"/>
      <c r="C417" s="169" t="s">
        <v>699</v>
      </c>
      <c r="D417" s="86" t="s">
        <v>700</v>
      </c>
      <c r="E417" s="86" t="s">
        <v>105</v>
      </c>
      <c r="F417" s="86" t="s">
        <v>713</v>
      </c>
      <c r="G417" s="67">
        <v>178</v>
      </c>
      <c r="H417" s="68">
        <v>86</v>
      </c>
      <c r="I417" s="69">
        <v>566</v>
      </c>
      <c r="J417" s="73">
        <v>0</v>
      </c>
      <c r="K417" s="78">
        <v>178452.14</v>
      </c>
      <c r="L417" s="79">
        <v>0</v>
      </c>
      <c r="M417" s="73">
        <v>0</v>
      </c>
      <c r="N417" s="73"/>
      <c r="O417" s="73"/>
      <c r="P417" s="73">
        <v>0</v>
      </c>
      <c r="Q417" s="73">
        <v>0</v>
      </c>
      <c r="R417" s="73"/>
      <c r="S417" s="75">
        <v>0</v>
      </c>
      <c r="T417" s="73"/>
      <c r="U417" s="73">
        <v>0</v>
      </c>
      <c r="V417" s="73"/>
      <c r="W417" s="73"/>
      <c r="X417" s="73"/>
      <c r="Y417" s="73">
        <v>0</v>
      </c>
      <c r="Z417" s="73">
        <v>0</v>
      </c>
      <c r="AA417" s="73"/>
      <c r="AB417" s="73"/>
      <c r="AC417" s="73"/>
      <c r="AD417" s="73"/>
      <c r="AE417" s="73"/>
      <c r="AF417" s="73"/>
    </row>
    <row r="418" spans="1:32" s="21" customFormat="1" ht="182.25" hidden="1">
      <c r="A418" s="455"/>
      <c r="B418" s="455"/>
      <c r="C418" s="169" t="s">
        <v>702</v>
      </c>
      <c r="D418" s="86" t="s">
        <v>703</v>
      </c>
      <c r="E418" s="86" t="s">
        <v>105</v>
      </c>
      <c r="F418" s="86" t="s">
        <v>714</v>
      </c>
      <c r="G418" s="67">
        <v>178</v>
      </c>
      <c r="H418" s="68">
        <v>85</v>
      </c>
      <c r="I418" s="69">
        <v>567</v>
      </c>
      <c r="J418" s="73">
        <v>0</v>
      </c>
      <c r="K418" s="78">
        <v>178452.14</v>
      </c>
      <c r="L418" s="79">
        <v>0</v>
      </c>
      <c r="M418" s="73">
        <v>0</v>
      </c>
      <c r="N418" s="73"/>
      <c r="O418" s="73"/>
      <c r="P418" s="73">
        <v>0</v>
      </c>
      <c r="Q418" s="73">
        <v>0</v>
      </c>
      <c r="R418" s="73"/>
      <c r="S418" s="75">
        <v>0</v>
      </c>
      <c r="T418" s="73"/>
      <c r="U418" s="73">
        <v>0</v>
      </c>
      <c r="V418" s="73"/>
      <c r="W418" s="73"/>
      <c r="X418" s="73"/>
      <c r="Y418" s="73">
        <v>0</v>
      </c>
      <c r="Z418" s="73">
        <v>0</v>
      </c>
      <c r="AA418" s="73"/>
      <c r="AB418" s="73"/>
      <c r="AC418" s="73"/>
      <c r="AD418" s="73"/>
      <c r="AE418" s="73"/>
      <c r="AF418" s="73"/>
    </row>
    <row r="419" spans="1:32" s="21" customFormat="1" ht="182.25" hidden="1">
      <c r="A419" s="455"/>
      <c r="B419" s="455"/>
      <c r="C419" s="169" t="s">
        <v>705</v>
      </c>
      <c r="D419" s="86" t="s">
        <v>706</v>
      </c>
      <c r="E419" s="86" t="s">
        <v>105</v>
      </c>
      <c r="F419" s="86" t="s">
        <v>715</v>
      </c>
      <c r="G419" s="67">
        <v>178</v>
      </c>
      <c r="H419" s="68">
        <v>82</v>
      </c>
      <c r="I419" s="69">
        <v>568</v>
      </c>
      <c r="J419" s="73">
        <v>0</v>
      </c>
      <c r="K419" s="78">
        <v>178452.14</v>
      </c>
      <c r="L419" s="79">
        <v>0</v>
      </c>
      <c r="M419" s="73">
        <v>0</v>
      </c>
      <c r="N419" s="73"/>
      <c r="O419" s="73"/>
      <c r="P419" s="73">
        <v>0</v>
      </c>
      <c r="Q419" s="73">
        <v>0</v>
      </c>
      <c r="R419" s="73"/>
      <c r="S419" s="75">
        <v>0</v>
      </c>
      <c r="T419" s="73"/>
      <c r="U419" s="73">
        <v>0</v>
      </c>
      <c r="V419" s="73"/>
      <c r="W419" s="73"/>
      <c r="X419" s="73"/>
      <c r="Y419" s="73">
        <v>0</v>
      </c>
      <c r="Z419" s="73">
        <v>0</v>
      </c>
      <c r="AA419" s="73"/>
      <c r="AB419" s="73"/>
      <c r="AC419" s="73"/>
      <c r="AD419" s="73"/>
      <c r="AE419" s="73"/>
      <c r="AF419" s="73"/>
    </row>
    <row r="420" spans="1:32" s="21" customFormat="1" ht="409.5" hidden="1">
      <c r="A420" s="455" t="s">
        <v>716</v>
      </c>
      <c r="B420" s="455" t="s">
        <v>709</v>
      </c>
      <c r="C420" s="169" t="s">
        <v>691</v>
      </c>
      <c r="D420" s="86" t="s">
        <v>692</v>
      </c>
      <c r="E420" s="86" t="s">
        <v>105</v>
      </c>
      <c r="F420" s="86" t="s">
        <v>717</v>
      </c>
      <c r="G420" s="67">
        <v>178</v>
      </c>
      <c r="H420" s="68">
        <v>84</v>
      </c>
      <c r="I420" s="69">
        <v>569</v>
      </c>
      <c r="J420" s="73">
        <v>0</v>
      </c>
      <c r="K420" s="71">
        <v>237660.29</v>
      </c>
      <c r="L420" s="79">
        <v>0</v>
      </c>
      <c r="M420" s="73">
        <v>0</v>
      </c>
      <c r="N420" s="73"/>
      <c r="O420" s="73"/>
      <c r="P420" s="73">
        <v>0</v>
      </c>
      <c r="Q420" s="73">
        <v>0</v>
      </c>
      <c r="R420" s="73"/>
      <c r="S420" s="75">
        <v>0</v>
      </c>
      <c r="T420" s="73"/>
      <c r="U420" s="73">
        <v>0</v>
      </c>
      <c r="V420" s="73"/>
      <c r="W420" s="73"/>
      <c r="X420" s="73"/>
      <c r="Y420" s="73">
        <v>0</v>
      </c>
      <c r="Z420" s="73">
        <v>0</v>
      </c>
      <c r="AA420" s="73"/>
      <c r="AB420" s="73"/>
      <c r="AC420" s="73"/>
      <c r="AD420" s="73"/>
      <c r="AE420" s="73"/>
      <c r="AF420" s="73"/>
    </row>
    <row r="421" spans="1:32" s="21" customFormat="1" ht="182.25" hidden="1">
      <c r="A421" s="455"/>
      <c r="B421" s="455"/>
      <c r="C421" s="169" t="s">
        <v>694</v>
      </c>
      <c r="D421" s="86" t="s">
        <v>695</v>
      </c>
      <c r="E421" s="86" t="s">
        <v>105</v>
      </c>
      <c r="F421" s="86" t="s">
        <v>718</v>
      </c>
      <c r="G421" s="67">
        <v>178</v>
      </c>
      <c r="H421" s="68">
        <v>83</v>
      </c>
      <c r="I421" s="69">
        <v>570</v>
      </c>
      <c r="J421" s="73">
        <v>0</v>
      </c>
      <c r="K421" s="78">
        <v>237660.29</v>
      </c>
      <c r="L421" s="79">
        <v>0</v>
      </c>
      <c r="M421" s="73">
        <v>0</v>
      </c>
      <c r="N421" s="73"/>
      <c r="O421" s="73"/>
      <c r="P421" s="73">
        <v>0</v>
      </c>
      <c r="Q421" s="73">
        <v>0</v>
      </c>
      <c r="R421" s="73"/>
      <c r="S421" s="75">
        <v>0</v>
      </c>
      <c r="T421" s="73"/>
      <c r="U421" s="73">
        <v>0</v>
      </c>
      <c r="V421" s="73"/>
      <c r="W421" s="73"/>
      <c r="X421" s="73"/>
      <c r="Y421" s="73">
        <v>0</v>
      </c>
      <c r="Z421" s="73">
        <v>0</v>
      </c>
      <c r="AA421" s="73"/>
      <c r="AB421" s="73"/>
      <c r="AC421" s="73"/>
      <c r="AD421" s="73"/>
      <c r="AE421" s="73"/>
      <c r="AF421" s="73"/>
    </row>
    <row r="422" spans="1:32" s="21" customFormat="1" ht="182.25" hidden="1">
      <c r="A422" s="455"/>
      <c r="B422" s="455"/>
      <c r="C422" s="169" t="s">
        <v>443</v>
      </c>
      <c r="D422" s="86" t="s">
        <v>697</v>
      </c>
      <c r="E422" s="86" t="s">
        <v>105</v>
      </c>
      <c r="F422" s="86" t="s">
        <v>719</v>
      </c>
      <c r="G422" s="67">
        <v>178</v>
      </c>
      <c r="H422" s="68">
        <v>83</v>
      </c>
      <c r="I422" s="69">
        <v>571</v>
      </c>
      <c r="J422" s="73">
        <v>0</v>
      </c>
      <c r="K422" s="78">
        <v>237660.29</v>
      </c>
      <c r="L422" s="79">
        <v>0</v>
      </c>
      <c r="M422" s="73">
        <v>0</v>
      </c>
      <c r="N422" s="73"/>
      <c r="O422" s="73"/>
      <c r="P422" s="73">
        <v>0</v>
      </c>
      <c r="Q422" s="73">
        <v>0</v>
      </c>
      <c r="R422" s="73"/>
      <c r="S422" s="75">
        <v>0</v>
      </c>
      <c r="T422" s="73"/>
      <c r="U422" s="73">
        <v>0</v>
      </c>
      <c r="V422" s="73"/>
      <c r="W422" s="73"/>
      <c r="X422" s="73"/>
      <c r="Y422" s="73">
        <v>0</v>
      </c>
      <c r="Z422" s="73">
        <v>0</v>
      </c>
      <c r="AA422" s="73"/>
      <c r="AB422" s="73"/>
      <c r="AC422" s="73"/>
      <c r="AD422" s="73"/>
      <c r="AE422" s="73"/>
      <c r="AF422" s="73"/>
    </row>
    <row r="423" spans="1:32" s="21" customFormat="1" ht="182.25" hidden="1">
      <c r="A423" s="455"/>
      <c r="B423" s="455"/>
      <c r="C423" s="169" t="s">
        <v>699</v>
      </c>
      <c r="D423" s="86" t="s">
        <v>720</v>
      </c>
      <c r="E423" s="86" t="s">
        <v>105</v>
      </c>
      <c r="F423" s="86" t="s">
        <v>721</v>
      </c>
      <c r="G423" s="67">
        <v>178</v>
      </c>
      <c r="H423" s="68">
        <v>83</v>
      </c>
      <c r="I423" s="69">
        <v>572</v>
      </c>
      <c r="J423" s="73">
        <v>0</v>
      </c>
      <c r="K423" s="78">
        <v>237660.29</v>
      </c>
      <c r="L423" s="79">
        <v>0</v>
      </c>
      <c r="M423" s="73">
        <v>0</v>
      </c>
      <c r="N423" s="73"/>
      <c r="O423" s="73"/>
      <c r="P423" s="73">
        <v>0</v>
      </c>
      <c r="Q423" s="73">
        <v>0</v>
      </c>
      <c r="R423" s="73"/>
      <c r="S423" s="75">
        <v>0</v>
      </c>
      <c r="T423" s="73"/>
      <c r="U423" s="73">
        <v>0</v>
      </c>
      <c r="V423" s="73"/>
      <c r="W423" s="73"/>
      <c r="X423" s="73"/>
      <c r="Y423" s="73">
        <v>0</v>
      </c>
      <c r="Z423" s="73">
        <v>0</v>
      </c>
      <c r="AA423" s="73"/>
      <c r="AB423" s="73"/>
      <c r="AC423" s="73"/>
      <c r="AD423" s="73"/>
      <c r="AE423" s="73"/>
      <c r="AF423" s="73"/>
    </row>
    <row r="424" spans="1:32" s="21" customFormat="1" ht="182.25" hidden="1">
      <c r="A424" s="455"/>
      <c r="B424" s="455"/>
      <c r="C424" s="169" t="s">
        <v>702</v>
      </c>
      <c r="D424" s="86" t="s">
        <v>703</v>
      </c>
      <c r="E424" s="86" t="s">
        <v>105</v>
      </c>
      <c r="F424" s="86" t="s">
        <v>721</v>
      </c>
      <c r="G424" s="67">
        <v>178</v>
      </c>
      <c r="H424" s="68">
        <v>83</v>
      </c>
      <c r="I424" s="69">
        <v>573</v>
      </c>
      <c r="J424" s="73">
        <v>0</v>
      </c>
      <c r="K424" s="78">
        <v>237660.29</v>
      </c>
      <c r="L424" s="79">
        <v>0</v>
      </c>
      <c r="M424" s="73">
        <v>0</v>
      </c>
      <c r="N424" s="73"/>
      <c r="O424" s="73"/>
      <c r="P424" s="73">
        <v>0</v>
      </c>
      <c r="Q424" s="73">
        <v>0</v>
      </c>
      <c r="R424" s="73"/>
      <c r="S424" s="75">
        <v>0</v>
      </c>
      <c r="T424" s="73"/>
      <c r="U424" s="73">
        <v>0</v>
      </c>
      <c r="V424" s="73"/>
      <c r="W424" s="73"/>
      <c r="X424" s="73"/>
      <c r="Y424" s="73">
        <v>0</v>
      </c>
      <c r="Z424" s="73">
        <v>0</v>
      </c>
      <c r="AA424" s="73"/>
      <c r="AB424" s="73"/>
      <c r="AC424" s="73"/>
      <c r="AD424" s="73"/>
      <c r="AE424" s="73"/>
      <c r="AF424" s="73"/>
    </row>
    <row r="425" spans="1:32" s="21" customFormat="1" ht="202.5" hidden="1">
      <c r="A425" s="455"/>
      <c r="B425" s="455"/>
      <c r="C425" s="169" t="s">
        <v>705</v>
      </c>
      <c r="D425" s="86" t="s">
        <v>706</v>
      </c>
      <c r="E425" s="86" t="s">
        <v>105</v>
      </c>
      <c r="F425" s="86" t="s">
        <v>722</v>
      </c>
      <c r="G425" s="67">
        <v>178</v>
      </c>
      <c r="H425" s="68">
        <v>2598</v>
      </c>
      <c r="I425" s="69">
        <v>574</v>
      </c>
      <c r="J425" s="73">
        <v>0</v>
      </c>
      <c r="K425" s="78">
        <v>237660.29</v>
      </c>
      <c r="L425" s="79">
        <v>0</v>
      </c>
      <c r="M425" s="73">
        <v>0</v>
      </c>
      <c r="N425" s="73"/>
      <c r="O425" s="73"/>
      <c r="P425" s="73">
        <v>0</v>
      </c>
      <c r="Q425" s="73">
        <v>0</v>
      </c>
      <c r="R425" s="73"/>
      <c r="S425" s="75">
        <v>0</v>
      </c>
      <c r="T425" s="73"/>
      <c r="U425" s="73">
        <v>0</v>
      </c>
      <c r="V425" s="73"/>
      <c r="W425" s="73"/>
      <c r="X425" s="73"/>
      <c r="Y425" s="73">
        <v>0</v>
      </c>
      <c r="Z425" s="73">
        <v>0</v>
      </c>
      <c r="AA425" s="73"/>
      <c r="AB425" s="73"/>
      <c r="AC425" s="73"/>
      <c r="AD425" s="73"/>
      <c r="AE425" s="73"/>
      <c r="AF425" s="73"/>
    </row>
    <row r="426" spans="1:32" s="21" customFormat="1" ht="25.5" hidden="1">
      <c r="A426" s="42"/>
      <c r="B426" s="42" t="s">
        <v>723</v>
      </c>
      <c r="C426" s="103"/>
      <c r="D426" s="44"/>
      <c r="E426" s="44"/>
      <c r="F426" s="44"/>
      <c r="G426" s="46"/>
      <c r="H426" s="46"/>
      <c r="I426" s="104"/>
      <c r="J426" s="105"/>
      <c r="K426" s="106"/>
      <c r="L426" s="107"/>
      <c r="M426" s="105">
        <v>0</v>
      </c>
      <c r="N426" s="105"/>
      <c r="O426" s="105"/>
      <c r="P426" s="105"/>
      <c r="Q426" s="105"/>
      <c r="R426" s="105"/>
      <c r="S426" s="108"/>
      <c r="T426" s="105"/>
      <c r="U426" s="105"/>
      <c r="V426" s="105"/>
      <c r="W426" s="105"/>
      <c r="X426" s="105"/>
      <c r="Y426" s="105"/>
      <c r="Z426" s="105"/>
      <c r="AA426" s="105"/>
      <c r="AB426" s="105"/>
      <c r="AC426" s="105"/>
      <c r="AD426" s="105"/>
      <c r="AE426" s="105"/>
      <c r="AF426" s="105"/>
    </row>
    <row r="427" spans="1:32" ht="25.5">
      <c r="A427" s="53"/>
      <c r="B427" s="53" t="s">
        <v>724</v>
      </c>
      <c r="C427" s="95"/>
      <c r="D427" s="55"/>
      <c r="E427" s="95"/>
      <c r="F427" s="55"/>
      <c r="G427" s="56"/>
      <c r="H427" s="56"/>
      <c r="I427" s="57"/>
      <c r="J427" s="335">
        <v>4</v>
      </c>
      <c r="K427" s="59"/>
      <c r="L427" s="142">
        <v>430704.36</v>
      </c>
      <c r="M427" s="58">
        <v>4</v>
      </c>
      <c r="N427" s="58">
        <v>4</v>
      </c>
      <c r="O427" s="58">
        <v>0</v>
      </c>
      <c r="P427" s="58">
        <v>100</v>
      </c>
      <c r="Q427" s="58">
        <v>0</v>
      </c>
      <c r="R427" s="58">
        <v>0</v>
      </c>
      <c r="S427" s="65">
        <v>0</v>
      </c>
      <c r="T427" s="58">
        <v>0</v>
      </c>
      <c r="U427" s="340">
        <v>0</v>
      </c>
      <c r="V427" s="58"/>
      <c r="W427" s="58"/>
      <c r="X427" s="58">
        <v>0</v>
      </c>
      <c r="Y427" s="58">
        <v>0</v>
      </c>
      <c r="Z427" s="58">
        <v>0</v>
      </c>
      <c r="AA427" s="58">
        <v>0</v>
      </c>
      <c r="AB427" s="340">
        <v>0</v>
      </c>
      <c r="AC427" s="58">
        <v>0</v>
      </c>
      <c r="AD427" s="340">
        <v>0</v>
      </c>
      <c r="AE427" s="58">
        <v>0</v>
      </c>
      <c r="AF427" s="340">
        <v>0</v>
      </c>
    </row>
    <row r="428" spans="1:32" s="21" customFormat="1" ht="202.5" hidden="1">
      <c r="A428" s="441" t="s">
        <v>725</v>
      </c>
      <c r="B428" s="442" t="s">
        <v>726</v>
      </c>
      <c r="C428" s="454" t="s">
        <v>727</v>
      </c>
      <c r="D428" s="442" t="s">
        <v>728</v>
      </c>
      <c r="E428" s="442" t="s">
        <v>37</v>
      </c>
      <c r="F428" s="66" t="s">
        <v>729</v>
      </c>
      <c r="G428" s="67">
        <v>208</v>
      </c>
      <c r="H428" s="68">
        <v>81</v>
      </c>
      <c r="I428" s="69">
        <v>357</v>
      </c>
      <c r="J428" s="73">
        <v>0</v>
      </c>
      <c r="K428" s="71">
        <v>124759.65</v>
      </c>
      <c r="L428" s="79">
        <v>0</v>
      </c>
      <c r="M428" s="73">
        <v>0</v>
      </c>
      <c r="N428" s="73"/>
      <c r="O428" s="73"/>
      <c r="P428" s="73">
        <v>0</v>
      </c>
      <c r="Q428" s="73">
        <v>0</v>
      </c>
      <c r="R428" s="73"/>
      <c r="S428" s="75">
        <v>0</v>
      </c>
      <c r="T428" s="73"/>
      <c r="U428" s="73">
        <v>0</v>
      </c>
      <c r="V428" s="73"/>
      <c r="W428" s="73"/>
      <c r="X428" s="73"/>
      <c r="Y428" s="73">
        <v>0</v>
      </c>
      <c r="Z428" s="73">
        <v>0</v>
      </c>
      <c r="AA428" s="73"/>
      <c r="AB428" s="73"/>
      <c r="AC428" s="73"/>
      <c r="AD428" s="73"/>
      <c r="AE428" s="73"/>
      <c r="AF428" s="73"/>
    </row>
    <row r="429" spans="1:32" ht="84" customHeight="1">
      <c r="A429" s="441"/>
      <c r="B429" s="442"/>
      <c r="C429" s="454"/>
      <c r="D429" s="442"/>
      <c r="E429" s="454"/>
      <c r="F429" s="174" t="s">
        <v>730</v>
      </c>
      <c r="G429" s="67">
        <v>208</v>
      </c>
      <c r="H429" s="68">
        <v>80</v>
      </c>
      <c r="I429" s="69">
        <v>358</v>
      </c>
      <c r="J429" s="341">
        <v>0</v>
      </c>
      <c r="K429" s="78">
        <v>124759.65</v>
      </c>
      <c r="L429" s="79">
        <v>0</v>
      </c>
      <c r="M429" s="73">
        <v>0</v>
      </c>
      <c r="N429" s="74">
        <v>0</v>
      </c>
      <c r="O429" s="73"/>
      <c r="P429" s="73">
        <v>0</v>
      </c>
      <c r="Q429" s="73">
        <v>0</v>
      </c>
      <c r="R429" s="73"/>
      <c r="S429" s="75">
        <v>0</v>
      </c>
      <c r="T429" s="73"/>
      <c r="U429" s="338">
        <v>0</v>
      </c>
      <c r="V429" s="73"/>
      <c r="W429" s="73"/>
      <c r="X429" s="73"/>
      <c r="Y429" s="73">
        <v>0</v>
      </c>
      <c r="Z429" s="73">
        <v>0</v>
      </c>
      <c r="AA429" s="73"/>
      <c r="AB429" s="338">
        <v>0</v>
      </c>
      <c r="AC429" s="73"/>
      <c r="AD429" s="338">
        <v>0</v>
      </c>
      <c r="AE429" s="73"/>
      <c r="AF429" s="338">
        <v>0</v>
      </c>
    </row>
    <row r="430" spans="1:32" s="21" customFormat="1" ht="101.25" hidden="1">
      <c r="A430" s="441"/>
      <c r="B430" s="442"/>
      <c r="C430" s="454"/>
      <c r="D430" s="442"/>
      <c r="E430" s="442"/>
      <c r="F430" s="66" t="s">
        <v>731</v>
      </c>
      <c r="G430" s="67">
        <v>208</v>
      </c>
      <c r="H430" s="68">
        <v>79</v>
      </c>
      <c r="I430" s="69">
        <v>359</v>
      </c>
      <c r="J430" s="73">
        <v>0</v>
      </c>
      <c r="K430" s="78">
        <v>124759.65</v>
      </c>
      <c r="L430" s="79">
        <v>0</v>
      </c>
      <c r="M430" s="73">
        <v>0</v>
      </c>
      <c r="N430" s="73"/>
      <c r="O430" s="73"/>
      <c r="P430" s="73">
        <v>0</v>
      </c>
      <c r="Q430" s="73">
        <v>0</v>
      </c>
      <c r="R430" s="73"/>
      <c r="S430" s="75">
        <v>0</v>
      </c>
      <c r="T430" s="73"/>
      <c r="U430" s="73">
        <v>0</v>
      </c>
      <c r="V430" s="73"/>
      <c r="W430" s="73"/>
      <c r="X430" s="73"/>
      <c r="Y430" s="73">
        <v>0</v>
      </c>
      <c r="Z430" s="73">
        <v>0</v>
      </c>
      <c r="AA430" s="73"/>
      <c r="AB430" s="73"/>
      <c r="AC430" s="73"/>
      <c r="AD430" s="73"/>
      <c r="AE430" s="73"/>
      <c r="AF430" s="73"/>
    </row>
    <row r="431" spans="1:32" s="21" customFormat="1" ht="81" hidden="1">
      <c r="A431" s="441"/>
      <c r="B431" s="442"/>
      <c r="C431" s="454"/>
      <c r="D431" s="442"/>
      <c r="E431" s="442"/>
      <c r="F431" s="66" t="s">
        <v>732</v>
      </c>
      <c r="G431" s="67">
        <v>208</v>
      </c>
      <c r="H431" s="68">
        <v>78</v>
      </c>
      <c r="I431" s="69">
        <v>360</v>
      </c>
      <c r="J431" s="73">
        <v>0</v>
      </c>
      <c r="K431" s="78">
        <v>124759.65</v>
      </c>
      <c r="L431" s="79">
        <v>0</v>
      </c>
      <c r="M431" s="73">
        <v>0</v>
      </c>
      <c r="N431" s="73"/>
      <c r="O431" s="73"/>
      <c r="P431" s="73">
        <v>0</v>
      </c>
      <c r="Q431" s="73">
        <v>0</v>
      </c>
      <c r="R431" s="73"/>
      <c r="S431" s="75">
        <v>0</v>
      </c>
      <c r="T431" s="73"/>
      <c r="U431" s="73">
        <v>0</v>
      </c>
      <c r="V431" s="73"/>
      <c r="W431" s="73"/>
      <c r="X431" s="73"/>
      <c r="Y431" s="73">
        <v>0</v>
      </c>
      <c r="Z431" s="73">
        <v>0</v>
      </c>
      <c r="AA431" s="73"/>
      <c r="AB431" s="73"/>
      <c r="AC431" s="73"/>
      <c r="AD431" s="73"/>
      <c r="AE431" s="73"/>
      <c r="AF431" s="73"/>
    </row>
    <row r="432" spans="1:32" s="21" customFormat="1" ht="81" hidden="1">
      <c r="A432" s="441"/>
      <c r="B432" s="442"/>
      <c r="C432" s="454" t="s">
        <v>733</v>
      </c>
      <c r="D432" s="442" t="s">
        <v>734</v>
      </c>
      <c r="E432" s="442" t="s">
        <v>37</v>
      </c>
      <c r="F432" s="66" t="s">
        <v>735</v>
      </c>
      <c r="G432" s="67">
        <v>208</v>
      </c>
      <c r="H432" s="68">
        <v>1118</v>
      </c>
      <c r="I432" s="69">
        <v>361</v>
      </c>
      <c r="J432" s="73">
        <v>0</v>
      </c>
      <c r="K432" s="78">
        <v>124759.65</v>
      </c>
      <c r="L432" s="79">
        <v>0</v>
      </c>
      <c r="M432" s="73">
        <v>0</v>
      </c>
      <c r="N432" s="73"/>
      <c r="O432" s="73"/>
      <c r="P432" s="73">
        <v>0</v>
      </c>
      <c r="Q432" s="73">
        <v>0</v>
      </c>
      <c r="R432" s="73"/>
      <c r="S432" s="75">
        <v>0</v>
      </c>
      <c r="T432" s="73"/>
      <c r="U432" s="73">
        <v>0</v>
      </c>
      <c r="V432" s="73"/>
      <c r="W432" s="73"/>
      <c r="X432" s="73"/>
      <c r="Y432" s="73">
        <v>0</v>
      </c>
      <c r="Z432" s="73">
        <v>0</v>
      </c>
      <c r="AA432" s="73"/>
      <c r="AB432" s="73"/>
      <c r="AC432" s="73"/>
      <c r="AD432" s="73"/>
      <c r="AE432" s="73"/>
      <c r="AF432" s="73"/>
    </row>
    <row r="433" spans="1:32" s="21" customFormat="1" ht="141.75" hidden="1">
      <c r="A433" s="441"/>
      <c r="B433" s="442"/>
      <c r="C433" s="454"/>
      <c r="D433" s="442"/>
      <c r="E433" s="442"/>
      <c r="F433" s="66" t="s">
        <v>736</v>
      </c>
      <c r="G433" s="67">
        <v>208</v>
      </c>
      <c r="H433" s="68">
        <v>1078</v>
      </c>
      <c r="I433" s="69">
        <v>362</v>
      </c>
      <c r="J433" s="73">
        <v>0</v>
      </c>
      <c r="K433" s="78">
        <v>124759.65</v>
      </c>
      <c r="L433" s="79">
        <v>0</v>
      </c>
      <c r="M433" s="73">
        <v>0</v>
      </c>
      <c r="N433" s="73"/>
      <c r="O433" s="73"/>
      <c r="P433" s="73">
        <v>0</v>
      </c>
      <c r="Q433" s="73">
        <v>0</v>
      </c>
      <c r="R433" s="73"/>
      <c r="S433" s="75">
        <v>0</v>
      </c>
      <c r="T433" s="73"/>
      <c r="U433" s="73">
        <v>0</v>
      </c>
      <c r="V433" s="73"/>
      <c r="W433" s="73"/>
      <c r="X433" s="73"/>
      <c r="Y433" s="73">
        <v>0</v>
      </c>
      <c r="Z433" s="73">
        <v>0</v>
      </c>
      <c r="AA433" s="73"/>
      <c r="AB433" s="73"/>
      <c r="AC433" s="73"/>
      <c r="AD433" s="73"/>
      <c r="AE433" s="73"/>
      <c r="AF433" s="73"/>
    </row>
    <row r="434" spans="1:32" s="21" customFormat="1" ht="60.75" hidden="1">
      <c r="A434" s="441"/>
      <c r="B434" s="442"/>
      <c r="C434" s="454"/>
      <c r="D434" s="442"/>
      <c r="E434" s="442"/>
      <c r="F434" s="66" t="s">
        <v>737</v>
      </c>
      <c r="G434" s="67">
        <v>208</v>
      </c>
      <c r="H434" s="68">
        <v>1077</v>
      </c>
      <c r="I434" s="69">
        <v>363</v>
      </c>
      <c r="J434" s="73">
        <v>0</v>
      </c>
      <c r="K434" s="78">
        <v>124759.65</v>
      </c>
      <c r="L434" s="79">
        <v>0</v>
      </c>
      <c r="M434" s="73">
        <v>0</v>
      </c>
      <c r="N434" s="73"/>
      <c r="O434" s="73"/>
      <c r="P434" s="73">
        <v>0</v>
      </c>
      <c r="Q434" s="73">
        <v>0</v>
      </c>
      <c r="R434" s="73"/>
      <c r="S434" s="75">
        <v>0</v>
      </c>
      <c r="T434" s="73"/>
      <c r="U434" s="73">
        <v>0</v>
      </c>
      <c r="V434" s="73"/>
      <c r="W434" s="73"/>
      <c r="X434" s="73"/>
      <c r="Y434" s="73">
        <v>0</v>
      </c>
      <c r="Z434" s="73">
        <v>0</v>
      </c>
      <c r="AA434" s="73"/>
      <c r="AB434" s="73"/>
      <c r="AC434" s="73"/>
      <c r="AD434" s="73"/>
      <c r="AE434" s="73"/>
      <c r="AF434" s="73"/>
    </row>
    <row r="435" spans="1:32" s="21" customFormat="1" ht="26.25" hidden="1">
      <c r="A435" s="441" t="s">
        <v>738</v>
      </c>
      <c r="B435" s="442" t="s">
        <v>739</v>
      </c>
      <c r="C435" s="537" t="s">
        <v>740</v>
      </c>
      <c r="D435" s="442" t="s">
        <v>741</v>
      </c>
      <c r="E435" s="442" t="s">
        <v>37</v>
      </c>
      <c r="F435" s="66" t="s">
        <v>742</v>
      </c>
      <c r="G435" s="67">
        <v>217</v>
      </c>
      <c r="H435" s="68">
        <v>77</v>
      </c>
      <c r="I435" s="69">
        <v>364</v>
      </c>
      <c r="J435" s="73">
        <v>0</v>
      </c>
      <c r="K435" s="71">
        <v>74182.710000000006</v>
      </c>
      <c r="L435" s="79">
        <v>0</v>
      </c>
      <c r="M435" s="73">
        <v>0</v>
      </c>
      <c r="N435" s="73"/>
      <c r="O435" s="73"/>
      <c r="P435" s="73">
        <v>0</v>
      </c>
      <c r="Q435" s="73">
        <v>0</v>
      </c>
      <c r="R435" s="73"/>
      <c r="S435" s="75">
        <v>0</v>
      </c>
      <c r="T435" s="73"/>
      <c r="U435" s="73">
        <v>0</v>
      </c>
      <c r="V435" s="73"/>
      <c r="W435" s="73"/>
      <c r="X435" s="73"/>
      <c r="Y435" s="73">
        <v>0</v>
      </c>
      <c r="Z435" s="73">
        <v>0</v>
      </c>
      <c r="AA435" s="73"/>
      <c r="AB435" s="73"/>
      <c r="AC435" s="73"/>
      <c r="AD435" s="73"/>
      <c r="AE435" s="73"/>
      <c r="AF435" s="73"/>
    </row>
    <row r="436" spans="1:32" s="21" customFormat="1" ht="101.25" hidden="1">
      <c r="A436" s="441"/>
      <c r="B436" s="442"/>
      <c r="C436" s="537"/>
      <c r="D436" s="442"/>
      <c r="E436" s="442"/>
      <c r="F436" s="66" t="s">
        <v>743</v>
      </c>
      <c r="G436" s="67">
        <v>217</v>
      </c>
      <c r="H436" s="68">
        <v>76</v>
      </c>
      <c r="I436" s="69">
        <v>365</v>
      </c>
      <c r="J436" s="73">
        <v>0</v>
      </c>
      <c r="K436" s="78">
        <v>74182.710000000006</v>
      </c>
      <c r="L436" s="79">
        <v>0</v>
      </c>
      <c r="M436" s="73">
        <v>0</v>
      </c>
      <c r="N436" s="73"/>
      <c r="O436" s="73"/>
      <c r="P436" s="73">
        <v>0</v>
      </c>
      <c r="Q436" s="73">
        <v>0</v>
      </c>
      <c r="R436" s="73"/>
      <c r="S436" s="75">
        <v>0</v>
      </c>
      <c r="T436" s="73"/>
      <c r="U436" s="73">
        <v>0</v>
      </c>
      <c r="V436" s="73"/>
      <c r="W436" s="73"/>
      <c r="X436" s="73"/>
      <c r="Y436" s="73">
        <v>0</v>
      </c>
      <c r="Z436" s="73">
        <v>0</v>
      </c>
      <c r="AA436" s="73"/>
      <c r="AB436" s="73"/>
      <c r="AC436" s="73"/>
      <c r="AD436" s="73"/>
      <c r="AE436" s="73"/>
      <c r="AF436" s="73"/>
    </row>
    <row r="437" spans="1:32" s="21" customFormat="1" ht="101.25" hidden="1">
      <c r="A437" s="441"/>
      <c r="B437" s="442"/>
      <c r="C437" s="97" t="s">
        <v>744</v>
      </c>
      <c r="D437" s="66" t="s">
        <v>745</v>
      </c>
      <c r="E437" s="66" t="s">
        <v>37</v>
      </c>
      <c r="F437" s="66" t="s">
        <v>746</v>
      </c>
      <c r="G437" s="67">
        <v>217</v>
      </c>
      <c r="H437" s="68">
        <v>1076</v>
      </c>
      <c r="I437" s="69">
        <v>366</v>
      </c>
      <c r="J437" s="73">
        <v>0</v>
      </c>
      <c r="K437" s="78">
        <v>74182.710000000006</v>
      </c>
      <c r="L437" s="79">
        <v>0</v>
      </c>
      <c r="M437" s="73">
        <v>0</v>
      </c>
      <c r="N437" s="73"/>
      <c r="O437" s="73"/>
      <c r="P437" s="73">
        <v>0</v>
      </c>
      <c r="Q437" s="73">
        <v>0</v>
      </c>
      <c r="R437" s="73"/>
      <c r="S437" s="75">
        <v>0</v>
      </c>
      <c r="T437" s="73"/>
      <c r="U437" s="73">
        <v>0</v>
      </c>
      <c r="V437" s="73"/>
      <c r="W437" s="73"/>
      <c r="X437" s="73"/>
      <c r="Y437" s="73">
        <v>0</v>
      </c>
      <c r="Z437" s="73">
        <v>0</v>
      </c>
      <c r="AA437" s="73"/>
      <c r="AB437" s="73"/>
      <c r="AC437" s="73"/>
      <c r="AD437" s="73"/>
      <c r="AE437" s="73"/>
      <c r="AF437" s="73"/>
    </row>
    <row r="438" spans="1:32" ht="67.5" customHeight="1">
      <c r="A438" s="441"/>
      <c r="B438" s="66" t="s">
        <v>747</v>
      </c>
      <c r="C438" s="98" t="s">
        <v>748</v>
      </c>
      <c r="D438" s="66" t="s">
        <v>749</v>
      </c>
      <c r="E438" s="97" t="s">
        <v>37</v>
      </c>
      <c r="F438" s="174" t="s">
        <v>750</v>
      </c>
      <c r="G438" s="67">
        <v>218</v>
      </c>
      <c r="H438" s="68">
        <v>75</v>
      </c>
      <c r="I438" s="69">
        <v>367</v>
      </c>
      <c r="J438" s="344">
        <v>2</v>
      </c>
      <c r="K438" s="78">
        <v>74182.710000000006</v>
      </c>
      <c r="L438" s="79">
        <v>148365.42000000001</v>
      </c>
      <c r="M438" s="73">
        <v>2</v>
      </c>
      <c r="N438" s="74">
        <v>2</v>
      </c>
      <c r="O438" s="73"/>
      <c r="P438" s="73">
        <v>100</v>
      </c>
      <c r="Q438" s="73">
        <v>0</v>
      </c>
      <c r="R438" s="73"/>
      <c r="S438" s="75">
        <v>0</v>
      </c>
      <c r="T438" s="73"/>
      <c r="U438" s="338">
        <v>0</v>
      </c>
      <c r="V438" s="73"/>
      <c r="W438" s="73"/>
      <c r="X438" s="73"/>
      <c r="Y438" s="73">
        <v>0</v>
      </c>
      <c r="Z438" s="73">
        <v>0</v>
      </c>
      <c r="AA438" s="73"/>
      <c r="AB438" s="338">
        <v>0</v>
      </c>
      <c r="AC438" s="73"/>
      <c r="AD438" s="338">
        <v>0</v>
      </c>
      <c r="AE438" s="73"/>
      <c r="AF438" s="338">
        <v>0</v>
      </c>
    </row>
    <row r="439" spans="1:32" s="21" customFormat="1" ht="101.25" hidden="1">
      <c r="A439" s="441"/>
      <c r="B439" s="442" t="s">
        <v>751</v>
      </c>
      <c r="C439" s="454" t="s">
        <v>752</v>
      </c>
      <c r="D439" s="442" t="s">
        <v>753</v>
      </c>
      <c r="E439" s="442" t="s">
        <v>37</v>
      </c>
      <c r="F439" s="66" t="s">
        <v>754</v>
      </c>
      <c r="G439" s="67">
        <v>204</v>
      </c>
      <c r="H439" s="68">
        <v>74</v>
      </c>
      <c r="I439" s="69">
        <v>368</v>
      </c>
      <c r="J439" s="73">
        <v>0</v>
      </c>
      <c r="K439" s="78">
        <v>74182.710000000006</v>
      </c>
      <c r="L439" s="79">
        <v>0</v>
      </c>
      <c r="M439" s="73">
        <v>0</v>
      </c>
      <c r="N439" s="73"/>
      <c r="O439" s="73"/>
      <c r="P439" s="73">
        <v>0</v>
      </c>
      <c r="Q439" s="73">
        <v>0</v>
      </c>
      <c r="R439" s="73"/>
      <c r="S439" s="75">
        <v>0</v>
      </c>
      <c r="T439" s="73"/>
      <c r="U439" s="73">
        <v>0</v>
      </c>
      <c r="V439" s="73"/>
      <c r="W439" s="73"/>
      <c r="X439" s="73"/>
      <c r="Y439" s="73">
        <v>0</v>
      </c>
      <c r="Z439" s="73">
        <v>0</v>
      </c>
      <c r="AA439" s="73"/>
      <c r="AB439" s="73"/>
      <c r="AC439" s="73"/>
      <c r="AD439" s="73"/>
      <c r="AE439" s="73"/>
      <c r="AF439" s="73"/>
    </row>
    <row r="440" spans="1:32" s="21" customFormat="1" ht="141.75" hidden="1">
      <c r="A440" s="441"/>
      <c r="B440" s="442"/>
      <c r="C440" s="454"/>
      <c r="D440" s="442"/>
      <c r="E440" s="442"/>
      <c r="F440" s="66" t="s">
        <v>755</v>
      </c>
      <c r="G440" s="67">
        <v>204</v>
      </c>
      <c r="H440" s="68">
        <v>73</v>
      </c>
      <c r="I440" s="69">
        <v>369</v>
      </c>
      <c r="J440" s="73">
        <v>0</v>
      </c>
      <c r="K440" s="78">
        <v>74182.710000000006</v>
      </c>
      <c r="L440" s="79">
        <v>0</v>
      </c>
      <c r="M440" s="73">
        <v>0</v>
      </c>
      <c r="N440" s="73"/>
      <c r="O440" s="73"/>
      <c r="P440" s="73">
        <v>0</v>
      </c>
      <c r="Q440" s="73">
        <v>0</v>
      </c>
      <c r="R440" s="73"/>
      <c r="S440" s="75">
        <v>0</v>
      </c>
      <c r="T440" s="73"/>
      <c r="U440" s="73">
        <v>0</v>
      </c>
      <c r="V440" s="73"/>
      <c r="W440" s="73"/>
      <c r="X440" s="73"/>
      <c r="Y440" s="73">
        <v>0</v>
      </c>
      <c r="Z440" s="73">
        <v>0</v>
      </c>
      <c r="AA440" s="73"/>
      <c r="AB440" s="73"/>
      <c r="AC440" s="73"/>
      <c r="AD440" s="73"/>
      <c r="AE440" s="73"/>
      <c r="AF440" s="73"/>
    </row>
    <row r="441" spans="1:32" s="21" customFormat="1" ht="101.25" hidden="1">
      <c r="A441" s="441"/>
      <c r="B441" s="442"/>
      <c r="C441" s="454" t="s">
        <v>756</v>
      </c>
      <c r="D441" s="442" t="s">
        <v>757</v>
      </c>
      <c r="E441" s="442" t="s">
        <v>37</v>
      </c>
      <c r="F441" s="66" t="s">
        <v>758</v>
      </c>
      <c r="G441" s="67">
        <v>204</v>
      </c>
      <c r="H441" s="68">
        <v>1075</v>
      </c>
      <c r="I441" s="69">
        <v>370</v>
      </c>
      <c r="J441" s="73">
        <v>0</v>
      </c>
      <c r="K441" s="78">
        <v>74182.710000000006</v>
      </c>
      <c r="L441" s="79">
        <v>0</v>
      </c>
      <c r="M441" s="73">
        <v>0</v>
      </c>
      <c r="N441" s="73"/>
      <c r="O441" s="73"/>
      <c r="P441" s="73">
        <v>0</v>
      </c>
      <c r="Q441" s="73">
        <v>0</v>
      </c>
      <c r="R441" s="73"/>
      <c r="S441" s="75">
        <v>0</v>
      </c>
      <c r="T441" s="73"/>
      <c r="U441" s="73">
        <v>0</v>
      </c>
      <c r="V441" s="73"/>
      <c r="W441" s="73"/>
      <c r="X441" s="73"/>
      <c r="Y441" s="73">
        <v>0</v>
      </c>
      <c r="Z441" s="73">
        <v>0</v>
      </c>
      <c r="AA441" s="73"/>
      <c r="AB441" s="73"/>
      <c r="AC441" s="73"/>
      <c r="AD441" s="73"/>
      <c r="AE441" s="73"/>
      <c r="AF441" s="73"/>
    </row>
    <row r="442" spans="1:32" s="21" customFormat="1" ht="121.5" hidden="1">
      <c r="A442" s="441"/>
      <c r="B442" s="442"/>
      <c r="C442" s="454"/>
      <c r="D442" s="442"/>
      <c r="E442" s="442"/>
      <c r="F442" s="66" t="s">
        <v>759</v>
      </c>
      <c r="G442" s="67">
        <v>204</v>
      </c>
      <c r="H442" s="68">
        <v>1074</v>
      </c>
      <c r="I442" s="69">
        <v>371</v>
      </c>
      <c r="J442" s="73">
        <v>0</v>
      </c>
      <c r="K442" s="78">
        <v>74182.710000000006</v>
      </c>
      <c r="L442" s="79">
        <v>0</v>
      </c>
      <c r="M442" s="73">
        <v>0</v>
      </c>
      <c r="N442" s="73"/>
      <c r="O442" s="73"/>
      <c r="P442" s="73">
        <v>0</v>
      </c>
      <c r="Q442" s="73">
        <v>0</v>
      </c>
      <c r="R442" s="73"/>
      <c r="S442" s="75">
        <v>0</v>
      </c>
      <c r="T442" s="73"/>
      <c r="U442" s="73">
        <v>0</v>
      </c>
      <c r="V442" s="73"/>
      <c r="W442" s="73"/>
      <c r="X442" s="73"/>
      <c r="Y442" s="73">
        <v>0</v>
      </c>
      <c r="Z442" s="73">
        <v>0</v>
      </c>
      <c r="AA442" s="73"/>
      <c r="AB442" s="73"/>
      <c r="AC442" s="73"/>
      <c r="AD442" s="73"/>
      <c r="AE442" s="73"/>
      <c r="AF442" s="73"/>
    </row>
    <row r="443" spans="1:32" s="21" customFormat="1" ht="162" hidden="1">
      <c r="A443" s="441"/>
      <c r="B443" s="66" t="s">
        <v>760</v>
      </c>
      <c r="C443" s="97" t="s">
        <v>761</v>
      </c>
      <c r="D443" s="66" t="s">
        <v>762</v>
      </c>
      <c r="E443" s="66" t="s">
        <v>37</v>
      </c>
      <c r="F443" s="66" t="s">
        <v>763</v>
      </c>
      <c r="G443" s="67">
        <v>214</v>
      </c>
      <c r="H443" s="68">
        <v>1117</v>
      </c>
      <c r="I443" s="69">
        <v>372</v>
      </c>
      <c r="J443" s="73">
        <v>0</v>
      </c>
      <c r="K443" s="78">
        <v>74182.710000000006</v>
      </c>
      <c r="L443" s="79">
        <v>0</v>
      </c>
      <c r="M443" s="73">
        <v>0</v>
      </c>
      <c r="N443" s="73"/>
      <c r="O443" s="73"/>
      <c r="P443" s="73">
        <v>0</v>
      </c>
      <c r="Q443" s="73">
        <v>0</v>
      </c>
      <c r="R443" s="73"/>
      <c r="S443" s="75">
        <v>0</v>
      </c>
      <c r="T443" s="73"/>
      <c r="U443" s="73">
        <v>0</v>
      </c>
      <c r="V443" s="73"/>
      <c r="W443" s="73"/>
      <c r="X443" s="73"/>
      <c r="Y443" s="73">
        <v>0</v>
      </c>
      <c r="Z443" s="73">
        <v>0</v>
      </c>
      <c r="AA443" s="73"/>
      <c r="AB443" s="73"/>
      <c r="AC443" s="73"/>
      <c r="AD443" s="73"/>
      <c r="AE443" s="73"/>
      <c r="AF443" s="73"/>
    </row>
    <row r="444" spans="1:32" ht="68.25" customHeight="1">
      <c r="A444" s="465">
        <v>28</v>
      </c>
      <c r="B444" s="444" t="s">
        <v>764</v>
      </c>
      <c r="C444" s="466" t="s">
        <v>765</v>
      </c>
      <c r="D444" s="444" t="s">
        <v>766</v>
      </c>
      <c r="E444" s="466" t="s">
        <v>37</v>
      </c>
      <c r="F444" s="86" t="s">
        <v>767</v>
      </c>
      <c r="G444" s="67">
        <v>457</v>
      </c>
      <c r="H444" s="68">
        <v>2579</v>
      </c>
      <c r="I444" s="166">
        <v>701</v>
      </c>
      <c r="J444" s="345">
        <v>2</v>
      </c>
      <c r="K444" s="71">
        <v>141169.47</v>
      </c>
      <c r="L444" s="79">
        <v>282338.94</v>
      </c>
      <c r="M444" s="73">
        <v>2</v>
      </c>
      <c r="N444" s="74">
        <v>2</v>
      </c>
      <c r="O444" s="73"/>
      <c r="P444" s="73">
        <v>100</v>
      </c>
      <c r="Q444" s="73">
        <v>0</v>
      </c>
      <c r="R444" s="73"/>
      <c r="S444" s="75">
        <v>0</v>
      </c>
      <c r="T444" s="73"/>
      <c r="U444" s="338">
        <v>0</v>
      </c>
      <c r="V444" s="73"/>
      <c r="W444" s="73"/>
      <c r="X444" s="73"/>
      <c r="Y444" s="73">
        <v>0</v>
      </c>
      <c r="Z444" s="73">
        <v>0</v>
      </c>
      <c r="AA444" s="73"/>
      <c r="AB444" s="338">
        <v>0</v>
      </c>
      <c r="AC444" s="73"/>
      <c r="AD444" s="338">
        <v>0</v>
      </c>
      <c r="AE444" s="73"/>
      <c r="AF444" s="338">
        <v>0</v>
      </c>
    </row>
    <row r="445" spans="1:32" s="21" customFormat="1" ht="81" hidden="1">
      <c r="A445" s="465"/>
      <c r="B445" s="444"/>
      <c r="C445" s="466"/>
      <c r="D445" s="444"/>
      <c r="E445" s="444"/>
      <c r="F445" s="86" t="s">
        <v>768</v>
      </c>
      <c r="G445" s="67">
        <v>457</v>
      </c>
      <c r="H445" s="68">
        <v>2580</v>
      </c>
      <c r="I445" s="166">
        <v>702</v>
      </c>
      <c r="J445" s="73">
        <v>0</v>
      </c>
      <c r="K445" s="78">
        <v>141169.47</v>
      </c>
      <c r="L445" s="79">
        <v>0</v>
      </c>
      <c r="M445" s="73">
        <v>0</v>
      </c>
      <c r="N445" s="73"/>
      <c r="O445" s="73"/>
      <c r="P445" s="73">
        <v>0</v>
      </c>
      <c r="Q445" s="73">
        <v>0</v>
      </c>
      <c r="R445" s="73"/>
      <c r="S445" s="75">
        <v>0</v>
      </c>
      <c r="T445" s="73"/>
      <c r="U445" s="73">
        <v>0</v>
      </c>
      <c r="V445" s="73"/>
      <c r="W445" s="73"/>
      <c r="X445" s="73"/>
      <c r="Y445" s="73">
        <v>0</v>
      </c>
      <c r="Z445" s="73">
        <v>0</v>
      </c>
      <c r="AA445" s="73"/>
      <c r="AB445" s="73"/>
      <c r="AC445" s="73"/>
      <c r="AD445" s="73"/>
      <c r="AE445" s="73"/>
      <c r="AF445" s="73"/>
    </row>
    <row r="446" spans="1:32" s="21" customFormat="1" ht="25.5" hidden="1">
      <c r="A446" s="42"/>
      <c r="B446" s="42" t="s">
        <v>769</v>
      </c>
      <c r="C446" s="103"/>
      <c r="D446" s="44"/>
      <c r="E446" s="44"/>
      <c r="F446" s="44"/>
      <c r="G446" s="46"/>
      <c r="H446" s="46"/>
      <c r="I446" s="104"/>
      <c r="J446" s="105"/>
      <c r="K446" s="106"/>
      <c r="L446" s="107"/>
      <c r="M446" s="105"/>
      <c r="N446" s="105"/>
      <c r="O446" s="105"/>
      <c r="P446" s="105"/>
      <c r="Q446" s="105"/>
      <c r="R446" s="105"/>
      <c r="S446" s="108"/>
      <c r="T446" s="105"/>
      <c r="U446" s="105"/>
      <c r="V446" s="105"/>
      <c r="W446" s="105"/>
      <c r="X446" s="105"/>
      <c r="Y446" s="105"/>
      <c r="Z446" s="105"/>
      <c r="AA446" s="105"/>
      <c r="AB446" s="105"/>
      <c r="AC446" s="105"/>
      <c r="AD446" s="105"/>
      <c r="AE446" s="105"/>
      <c r="AF446" s="105"/>
    </row>
    <row r="447" spans="1:32" s="21" customFormat="1" ht="25.5" hidden="1">
      <c r="A447" s="53"/>
      <c r="B447" s="53" t="s">
        <v>770</v>
      </c>
      <c r="C447" s="95"/>
      <c r="D447" s="55"/>
      <c r="E447" s="55"/>
      <c r="F447" s="55"/>
      <c r="G447" s="56"/>
      <c r="H447" s="56"/>
      <c r="I447" s="57"/>
      <c r="J447" s="58">
        <v>0</v>
      </c>
      <c r="K447" s="59"/>
      <c r="L447" s="142">
        <v>0</v>
      </c>
      <c r="M447" s="58">
        <v>0</v>
      </c>
      <c r="N447" s="58">
        <v>0</v>
      </c>
      <c r="O447" s="58">
        <v>0</v>
      </c>
      <c r="P447" s="58">
        <v>0</v>
      </c>
      <c r="Q447" s="58">
        <v>0</v>
      </c>
      <c r="R447" s="58">
        <v>0</v>
      </c>
      <c r="S447" s="65">
        <v>0</v>
      </c>
      <c r="T447" s="58">
        <v>0</v>
      </c>
      <c r="U447" s="58">
        <v>0</v>
      </c>
      <c r="V447" s="58"/>
      <c r="W447" s="58"/>
      <c r="X447" s="58">
        <v>0</v>
      </c>
      <c r="Y447" s="58">
        <v>0</v>
      </c>
      <c r="Z447" s="58">
        <v>0</v>
      </c>
      <c r="AA447" s="58">
        <v>0</v>
      </c>
      <c r="AB447" s="58">
        <v>0</v>
      </c>
      <c r="AC447" s="58">
        <v>0</v>
      </c>
      <c r="AD447" s="58">
        <v>0</v>
      </c>
      <c r="AE447" s="58">
        <v>0</v>
      </c>
      <c r="AF447" s="58">
        <v>0</v>
      </c>
    </row>
    <row r="448" spans="1:32" s="21" customFormat="1" ht="81" hidden="1">
      <c r="A448" s="467" t="s">
        <v>771</v>
      </c>
      <c r="B448" s="442" t="s">
        <v>772</v>
      </c>
      <c r="C448" s="454" t="s">
        <v>773</v>
      </c>
      <c r="D448" s="442" t="s">
        <v>774</v>
      </c>
      <c r="E448" s="442" t="s">
        <v>37</v>
      </c>
      <c r="F448" s="66" t="s">
        <v>775</v>
      </c>
      <c r="G448" s="67">
        <v>182</v>
      </c>
      <c r="H448" s="68">
        <v>72</v>
      </c>
      <c r="I448" s="69">
        <v>373</v>
      </c>
      <c r="J448" s="73">
        <v>0</v>
      </c>
      <c r="K448" s="71">
        <v>66548.649999999994</v>
      </c>
      <c r="L448" s="79">
        <v>0</v>
      </c>
      <c r="M448" s="73">
        <v>0</v>
      </c>
      <c r="N448" s="73"/>
      <c r="O448" s="73"/>
      <c r="P448" s="73">
        <v>0</v>
      </c>
      <c r="Q448" s="73">
        <v>0</v>
      </c>
      <c r="R448" s="73"/>
      <c r="S448" s="75">
        <v>0</v>
      </c>
      <c r="T448" s="73"/>
      <c r="U448" s="73">
        <v>0</v>
      </c>
      <c r="V448" s="73"/>
      <c r="W448" s="73"/>
      <c r="X448" s="73"/>
      <c r="Y448" s="73">
        <v>0</v>
      </c>
      <c r="Z448" s="73">
        <v>0</v>
      </c>
      <c r="AA448" s="73"/>
      <c r="AB448" s="73"/>
      <c r="AC448" s="73"/>
      <c r="AD448" s="73"/>
      <c r="AE448" s="73"/>
      <c r="AF448" s="73"/>
    </row>
    <row r="449" spans="1:32" s="21" customFormat="1" ht="121.5" hidden="1">
      <c r="A449" s="467"/>
      <c r="B449" s="442"/>
      <c r="C449" s="454"/>
      <c r="D449" s="442"/>
      <c r="E449" s="442"/>
      <c r="F449" s="66" t="s">
        <v>776</v>
      </c>
      <c r="G449" s="67">
        <v>182</v>
      </c>
      <c r="H449" s="68">
        <v>71</v>
      </c>
      <c r="I449" s="69">
        <v>456</v>
      </c>
      <c r="J449" s="73">
        <v>0</v>
      </c>
      <c r="K449" s="78">
        <v>66548.649999999994</v>
      </c>
      <c r="L449" s="79">
        <v>0</v>
      </c>
      <c r="M449" s="73">
        <v>0</v>
      </c>
      <c r="N449" s="73"/>
      <c r="O449" s="73"/>
      <c r="P449" s="73">
        <v>0</v>
      </c>
      <c r="Q449" s="73">
        <v>0</v>
      </c>
      <c r="R449" s="73"/>
      <c r="S449" s="75">
        <v>0</v>
      </c>
      <c r="T449" s="73"/>
      <c r="U449" s="73">
        <v>0</v>
      </c>
      <c r="V449" s="73"/>
      <c r="W449" s="73"/>
      <c r="X449" s="73"/>
      <c r="Y449" s="73">
        <v>0</v>
      </c>
      <c r="Z449" s="73">
        <v>0</v>
      </c>
      <c r="AA449" s="73"/>
      <c r="AB449" s="73"/>
      <c r="AC449" s="73"/>
      <c r="AD449" s="73"/>
      <c r="AE449" s="73"/>
      <c r="AF449" s="73"/>
    </row>
    <row r="450" spans="1:32" s="21" customFormat="1" ht="81" hidden="1">
      <c r="A450" s="467"/>
      <c r="B450" s="442"/>
      <c r="C450" s="454"/>
      <c r="D450" s="442"/>
      <c r="E450" s="442"/>
      <c r="F450" s="66" t="s">
        <v>777</v>
      </c>
      <c r="G450" s="67">
        <v>182</v>
      </c>
      <c r="H450" s="68">
        <v>70</v>
      </c>
      <c r="I450" s="69">
        <v>375</v>
      </c>
      <c r="J450" s="73">
        <v>0</v>
      </c>
      <c r="K450" s="78">
        <v>66548.649999999994</v>
      </c>
      <c r="L450" s="79">
        <v>0</v>
      </c>
      <c r="M450" s="73">
        <v>0</v>
      </c>
      <c r="N450" s="73"/>
      <c r="O450" s="73"/>
      <c r="P450" s="73">
        <v>0</v>
      </c>
      <c r="Q450" s="73">
        <v>0</v>
      </c>
      <c r="R450" s="73"/>
      <c r="S450" s="75">
        <v>0</v>
      </c>
      <c r="T450" s="73"/>
      <c r="U450" s="73">
        <v>0</v>
      </c>
      <c r="V450" s="73"/>
      <c r="W450" s="73"/>
      <c r="X450" s="73"/>
      <c r="Y450" s="73">
        <v>0</v>
      </c>
      <c r="Z450" s="73">
        <v>0</v>
      </c>
      <c r="AA450" s="73"/>
      <c r="AB450" s="73"/>
      <c r="AC450" s="73"/>
      <c r="AD450" s="73"/>
      <c r="AE450" s="73"/>
      <c r="AF450" s="73"/>
    </row>
    <row r="451" spans="1:32" s="21" customFormat="1" ht="40.5" hidden="1">
      <c r="A451" s="467"/>
      <c r="B451" s="442"/>
      <c r="C451" s="454"/>
      <c r="D451" s="442"/>
      <c r="E451" s="442"/>
      <c r="F451" s="66" t="s">
        <v>778</v>
      </c>
      <c r="G451" s="67">
        <v>182</v>
      </c>
      <c r="H451" s="68">
        <v>69</v>
      </c>
      <c r="I451" s="69">
        <v>376</v>
      </c>
      <c r="J451" s="73">
        <v>0</v>
      </c>
      <c r="K451" s="78">
        <v>66548.649999999994</v>
      </c>
      <c r="L451" s="79">
        <v>0</v>
      </c>
      <c r="M451" s="73">
        <v>0</v>
      </c>
      <c r="N451" s="73"/>
      <c r="O451" s="73"/>
      <c r="P451" s="73">
        <v>0</v>
      </c>
      <c r="Q451" s="73">
        <v>0</v>
      </c>
      <c r="R451" s="73"/>
      <c r="S451" s="75">
        <v>0</v>
      </c>
      <c r="T451" s="73"/>
      <c r="U451" s="73">
        <v>0</v>
      </c>
      <c r="V451" s="73"/>
      <c r="W451" s="73"/>
      <c r="X451" s="73"/>
      <c r="Y451" s="73">
        <v>0</v>
      </c>
      <c r="Z451" s="73">
        <v>0</v>
      </c>
      <c r="AA451" s="73"/>
      <c r="AB451" s="73"/>
      <c r="AC451" s="73"/>
      <c r="AD451" s="73"/>
      <c r="AE451" s="73"/>
      <c r="AF451" s="73"/>
    </row>
    <row r="452" spans="1:32" s="21" customFormat="1" ht="26.25" hidden="1">
      <c r="A452" s="467"/>
      <c r="B452" s="442"/>
      <c r="C452" s="454"/>
      <c r="D452" s="442"/>
      <c r="E452" s="442"/>
      <c r="F452" s="66" t="s">
        <v>779</v>
      </c>
      <c r="G452" s="67">
        <v>182</v>
      </c>
      <c r="H452" s="68">
        <v>1116</v>
      </c>
      <c r="I452" s="69">
        <v>377</v>
      </c>
      <c r="J452" s="73">
        <v>0</v>
      </c>
      <c r="K452" s="78">
        <v>66548.649999999994</v>
      </c>
      <c r="L452" s="79">
        <v>0</v>
      </c>
      <c r="M452" s="73">
        <v>0</v>
      </c>
      <c r="N452" s="73"/>
      <c r="O452" s="73"/>
      <c r="P452" s="73">
        <v>0</v>
      </c>
      <c r="Q452" s="73">
        <v>0</v>
      </c>
      <c r="R452" s="73"/>
      <c r="S452" s="75">
        <v>0</v>
      </c>
      <c r="T452" s="73"/>
      <c r="U452" s="73">
        <v>0</v>
      </c>
      <c r="V452" s="73"/>
      <c r="W452" s="73"/>
      <c r="X452" s="73"/>
      <c r="Y452" s="73">
        <v>0</v>
      </c>
      <c r="Z452" s="73">
        <v>0</v>
      </c>
      <c r="AA452" s="73"/>
      <c r="AB452" s="73"/>
      <c r="AC452" s="73"/>
      <c r="AD452" s="73"/>
      <c r="AE452" s="73"/>
      <c r="AF452" s="73"/>
    </row>
    <row r="453" spans="1:32" s="21" customFormat="1" ht="40.5" hidden="1">
      <c r="A453" s="467"/>
      <c r="B453" s="442"/>
      <c r="C453" s="454"/>
      <c r="D453" s="442"/>
      <c r="E453" s="442"/>
      <c r="F453" s="66" t="s">
        <v>780</v>
      </c>
      <c r="G453" s="67">
        <v>182</v>
      </c>
      <c r="H453" s="68">
        <v>1115</v>
      </c>
      <c r="I453" s="69">
        <v>378</v>
      </c>
      <c r="J453" s="73">
        <v>0</v>
      </c>
      <c r="K453" s="78">
        <v>66548.649999999994</v>
      </c>
      <c r="L453" s="79">
        <v>0</v>
      </c>
      <c r="M453" s="73">
        <v>0</v>
      </c>
      <c r="N453" s="73"/>
      <c r="O453" s="73"/>
      <c r="P453" s="73">
        <v>0</v>
      </c>
      <c r="Q453" s="73">
        <v>0</v>
      </c>
      <c r="R453" s="73"/>
      <c r="S453" s="75">
        <v>0</v>
      </c>
      <c r="T453" s="73"/>
      <c r="U453" s="73">
        <v>0</v>
      </c>
      <c r="V453" s="73"/>
      <c r="W453" s="73"/>
      <c r="X453" s="73"/>
      <c r="Y453" s="73">
        <v>0</v>
      </c>
      <c r="Z453" s="73">
        <v>0</v>
      </c>
      <c r="AA453" s="73"/>
      <c r="AB453" s="73"/>
      <c r="AC453" s="73"/>
      <c r="AD453" s="73"/>
      <c r="AE453" s="73"/>
      <c r="AF453" s="73"/>
    </row>
    <row r="454" spans="1:32" s="21" customFormat="1" ht="40.5" hidden="1">
      <c r="A454" s="467"/>
      <c r="B454" s="442"/>
      <c r="C454" s="454"/>
      <c r="D454" s="442"/>
      <c r="E454" s="442"/>
      <c r="F454" s="66" t="s">
        <v>781</v>
      </c>
      <c r="G454" s="67">
        <v>182</v>
      </c>
      <c r="H454" s="68">
        <v>68</v>
      </c>
      <c r="I454" s="69">
        <v>379</v>
      </c>
      <c r="J454" s="73">
        <v>0</v>
      </c>
      <c r="K454" s="78">
        <v>66548.649999999994</v>
      </c>
      <c r="L454" s="79">
        <v>0</v>
      </c>
      <c r="M454" s="73">
        <v>0</v>
      </c>
      <c r="N454" s="73"/>
      <c r="O454" s="73"/>
      <c r="P454" s="73">
        <v>0</v>
      </c>
      <c r="Q454" s="73">
        <v>0</v>
      </c>
      <c r="R454" s="73"/>
      <c r="S454" s="75">
        <v>0</v>
      </c>
      <c r="T454" s="73"/>
      <c r="U454" s="73">
        <v>0</v>
      </c>
      <c r="V454" s="73"/>
      <c r="W454" s="73"/>
      <c r="X454" s="73"/>
      <c r="Y454" s="73">
        <v>0</v>
      </c>
      <c r="Z454" s="73">
        <v>0</v>
      </c>
      <c r="AA454" s="73"/>
      <c r="AB454" s="73"/>
      <c r="AC454" s="73"/>
      <c r="AD454" s="73"/>
      <c r="AE454" s="73"/>
      <c r="AF454" s="73"/>
    </row>
    <row r="455" spans="1:32" s="21" customFormat="1" ht="141.75" hidden="1">
      <c r="A455" s="467"/>
      <c r="B455" s="442"/>
      <c r="C455" s="454"/>
      <c r="D455" s="442"/>
      <c r="E455" s="442"/>
      <c r="F455" s="66" t="s">
        <v>782</v>
      </c>
      <c r="G455" s="67">
        <v>182</v>
      </c>
      <c r="H455" s="68">
        <v>67</v>
      </c>
      <c r="I455" s="69">
        <v>380</v>
      </c>
      <c r="J455" s="73">
        <v>0</v>
      </c>
      <c r="K455" s="78">
        <v>66548.649999999994</v>
      </c>
      <c r="L455" s="79">
        <v>0</v>
      </c>
      <c r="M455" s="73">
        <v>0</v>
      </c>
      <c r="N455" s="73"/>
      <c r="O455" s="73"/>
      <c r="P455" s="73">
        <v>0</v>
      </c>
      <c r="Q455" s="73">
        <v>0</v>
      </c>
      <c r="R455" s="73"/>
      <c r="S455" s="75">
        <v>0</v>
      </c>
      <c r="T455" s="73"/>
      <c r="U455" s="73">
        <v>0</v>
      </c>
      <c r="V455" s="73"/>
      <c r="W455" s="73"/>
      <c r="X455" s="73"/>
      <c r="Y455" s="73">
        <v>0</v>
      </c>
      <c r="Z455" s="73">
        <v>0</v>
      </c>
      <c r="AA455" s="73"/>
      <c r="AB455" s="73"/>
      <c r="AC455" s="73"/>
      <c r="AD455" s="73"/>
      <c r="AE455" s="73"/>
      <c r="AF455" s="73"/>
    </row>
    <row r="456" spans="1:32" s="21" customFormat="1" ht="141.75" hidden="1">
      <c r="A456" s="467"/>
      <c r="B456" s="442"/>
      <c r="C456" s="454"/>
      <c r="D456" s="442"/>
      <c r="E456" s="442"/>
      <c r="F456" s="66" t="s">
        <v>783</v>
      </c>
      <c r="G456" s="67">
        <v>182</v>
      </c>
      <c r="H456" s="68">
        <v>66</v>
      </c>
      <c r="I456" s="69">
        <v>381</v>
      </c>
      <c r="J456" s="73">
        <v>0</v>
      </c>
      <c r="K456" s="78">
        <v>66548.649999999994</v>
      </c>
      <c r="L456" s="79">
        <v>0</v>
      </c>
      <c r="M456" s="73">
        <v>0</v>
      </c>
      <c r="N456" s="73"/>
      <c r="O456" s="73"/>
      <c r="P456" s="73">
        <v>0</v>
      </c>
      <c r="Q456" s="73">
        <v>0</v>
      </c>
      <c r="R456" s="73"/>
      <c r="S456" s="75">
        <v>0</v>
      </c>
      <c r="T456" s="73"/>
      <c r="U456" s="73">
        <v>0</v>
      </c>
      <c r="V456" s="73"/>
      <c r="W456" s="73"/>
      <c r="X456" s="73"/>
      <c r="Y456" s="73">
        <v>0</v>
      </c>
      <c r="Z456" s="73">
        <v>0</v>
      </c>
      <c r="AA456" s="73"/>
      <c r="AB456" s="73"/>
      <c r="AC456" s="73"/>
      <c r="AD456" s="73"/>
      <c r="AE456" s="73"/>
      <c r="AF456" s="73"/>
    </row>
    <row r="457" spans="1:32" s="21" customFormat="1" ht="81" hidden="1">
      <c r="A457" s="467"/>
      <c r="B457" s="442"/>
      <c r="C457" s="454"/>
      <c r="D457" s="442"/>
      <c r="E457" s="442"/>
      <c r="F457" s="66" t="s">
        <v>784</v>
      </c>
      <c r="G457" s="67">
        <v>182</v>
      </c>
      <c r="H457" s="68">
        <v>65</v>
      </c>
      <c r="I457" s="69">
        <v>382</v>
      </c>
      <c r="J457" s="73">
        <v>0</v>
      </c>
      <c r="K457" s="78">
        <v>66548.649999999994</v>
      </c>
      <c r="L457" s="79">
        <v>0</v>
      </c>
      <c r="M457" s="73">
        <v>0</v>
      </c>
      <c r="N457" s="73"/>
      <c r="O457" s="73"/>
      <c r="P457" s="73">
        <v>0</v>
      </c>
      <c r="Q457" s="73">
        <v>0</v>
      </c>
      <c r="R457" s="73"/>
      <c r="S457" s="75">
        <v>0</v>
      </c>
      <c r="T457" s="73"/>
      <c r="U457" s="73">
        <v>0</v>
      </c>
      <c r="V457" s="73"/>
      <c r="W457" s="73"/>
      <c r="X457" s="73"/>
      <c r="Y457" s="73">
        <v>0</v>
      </c>
      <c r="Z457" s="73">
        <v>0</v>
      </c>
      <c r="AA457" s="73"/>
      <c r="AB457" s="73"/>
      <c r="AC457" s="73"/>
      <c r="AD457" s="73"/>
      <c r="AE457" s="73"/>
      <c r="AF457" s="73"/>
    </row>
    <row r="458" spans="1:32" s="21" customFormat="1" ht="81" hidden="1">
      <c r="A458" s="467"/>
      <c r="B458" s="442"/>
      <c r="C458" s="454"/>
      <c r="D458" s="442"/>
      <c r="E458" s="442"/>
      <c r="F458" s="86" t="s">
        <v>785</v>
      </c>
      <c r="G458" s="67">
        <v>182</v>
      </c>
      <c r="H458" s="68">
        <v>64</v>
      </c>
      <c r="I458" s="69">
        <v>457</v>
      </c>
      <c r="J458" s="73">
        <v>0</v>
      </c>
      <c r="K458" s="78">
        <v>66548.649999999994</v>
      </c>
      <c r="L458" s="79">
        <v>0</v>
      </c>
      <c r="M458" s="73">
        <v>0</v>
      </c>
      <c r="N458" s="73"/>
      <c r="O458" s="73"/>
      <c r="P458" s="73">
        <v>0</v>
      </c>
      <c r="Q458" s="73">
        <v>0</v>
      </c>
      <c r="R458" s="73"/>
      <c r="S458" s="75">
        <v>0</v>
      </c>
      <c r="T458" s="73"/>
      <c r="U458" s="73">
        <v>0</v>
      </c>
      <c r="V458" s="73"/>
      <c r="W458" s="73"/>
      <c r="X458" s="73"/>
      <c r="Y458" s="73">
        <v>0</v>
      </c>
      <c r="Z458" s="73">
        <v>0</v>
      </c>
      <c r="AA458" s="73"/>
      <c r="AB458" s="73"/>
      <c r="AC458" s="73"/>
      <c r="AD458" s="73"/>
      <c r="AE458" s="73"/>
      <c r="AF458" s="73"/>
    </row>
    <row r="459" spans="1:32" s="21" customFormat="1" ht="40.5" hidden="1">
      <c r="A459" s="467"/>
      <c r="B459" s="442"/>
      <c r="C459" s="454"/>
      <c r="D459" s="442"/>
      <c r="E459" s="442"/>
      <c r="F459" s="86" t="s">
        <v>786</v>
      </c>
      <c r="G459" s="67">
        <v>182</v>
      </c>
      <c r="H459" s="68">
        <v>1046</v>
      </c>
      <c r="I459" s="69">
        <v>488</v>
      </c>
      <c r="J459" s="73">
        <v>0</v>
      </c>
      <c r="K459" s="78">
        <v>66548.649999999994</v>
      </c>
      <c r="L459" s="79">
        <v>0</v>
      </c>
      <c r="M459" s="73">
        <v>0</v>
      </c>
      <c r="N459" s="73"/>
      <c r="O459" s="73"/>
      <c r="P459" s="73">
        <v>0</v>
      </c>
      <c r="Q459" s="73">
        <v>0</v>
      </c>
      <c r="R459" s="73"/>
      <c r="S459" s="75">
        <v>0</v>
      </c>
      <c r="T459" s="73"/>
      <c r="U459" s="73">
        <v>0</v>
      </c>
      <c r="V459" s="73"/>
      <c r="W459" s="73"/>
      <c r="X459" s="73"/>
      <c r="Y459" s="73">
        <v>0</v>
      </c>
      <c r="Z459" s="73">
        <v>0</v>
      </c>
      <c r="AA459" s="73"/>
      <c r="AB459" s="73"/>
      <c r="AC459" s="73"/>
      <c r="AD459" s="73"/>
      <c r="AE459" s="73"/>
      <c r="AF459" s="73"/>
    </row>
    <row r="460" spans="1:32" s="21" customFormat="1" ht="81" hidden="1">
      <c r="A460" s="467"/>
      <c r="B460" s="442"/>
      <c r="C460" s="454"/>
      <c r="D460" s="442"/>
      <c r="E460" s="442"/>
      <c r="F460" s="86" t="s">
        <v>787</v>
      </c>
      <c r="G460" s="67">
        <v>182</v>
      </c>
      <c r="H460" s="68">
        <v>1042</v>
      </c>
      <c r="I460" s="69">
        <v>489</v>
      </c>
      <c r="J460" s="73">
        <v>0</v>
      </c>
      <c r="K460" s="78">
        <v>66548.649999999994</v>
      </c>
      <c r="L460" s="79">
        <v>0</v>
      </c>
      <c r="M460" s="73">
        <v>0</v>
      </c>
      <c r="N460" s="73"/>
      <c r="O460" s="73"/>
      <c r="P460" s="73">
        <v>0</v>
      </c>
      <c r="Q460" s="73">
        <v>0</v>
      </c>
      <c r="R460" s="73"/>
      <c r="S460" s="75">
        <v>0</v>
      </c>
      <c r="T460" s="73"/>
      <c r="U460" s="73">
        <v>0</v>
      </c>
      <c r="V460" s="73"/>
      <c r="W460" s="73"/>
      <c r="X460" s="73"/>
      <c r="Y460" s="73">
        <v>0</v>
      </c>
      <c r="Z460" s="73">
        <v>0</v>
      </c>
      <c r="AA460" s="73"/>
      <c r="AB460" s="73"/>
      <c r="AC460" s="73"/>
      <c r="AD460" s="73"/>
      <c r="AE460" s="73"/>
      <c r="AF460" s="73"/>
    </row>
    <row r="461" spans="1:32" s="21" customFormat="1" ht="141.75" hidden="1">
      <c r="A461" s="467"/>
      <c r="B461" s="442"/>
      <c r="C461" s="454"/>
      <c r="D461" s="442"/>
      <c r="E461" s="442"/>
      <c r="F461" s="66" t="s">
        <v>788</v>
      </c>
      <c r="G461" s="67">
        <v>182</v>
      </c>
      <c r="H461" s="68">
        <v>3</v>
      </c>
      <c r="I461" s="69">
        <v>490</v>
      </c>
      <c r="J461" s="73">
        <v>0</v>
      </c>
      <c r="K461" s="78">
        <v>66548.649999999994</v>
      </c>
      <c r="L461" s="79">
        <v>0</v>
      </c>
      <c r="M461" s="73">
        <v>0</v>
      </c>
      <c r="N461" s="73"/>
      <c r="O461" s="73"/>
      <c r="P461" s="73">
        <v>0</v>
      </c>
      <c r="Q461" s="73">
        <v>0</v>
      </c>
      <c r="R461" s="73"/>
      <c r="S461" s="75">
        <v>0</v>
      </c>
      <c r="T461" s="73"/>
      <c r="U461" s="73">
        <v>0</v>
      </c>
      <c r="V461" s="73"/>
      <c r="W461" s="73"/>
      <c r="X461" s="73"/>
      <c r="Y461" s="73">
        <v>0</v>
      </c>
      <c r="Z461" s="73">
        <v>0</v>
      </c>
      <c r="AA461" s="73"/>
      <c r="AB461" s="73"/>
      <c r="AC461" s="73"/>
      <c r="AD461" s="73"/>
      <c r="AE461" s="73"/>
      <c r="AF461" s="73"/>
    </row>
    <row r="462" spans="1:32" s="21" customFormat="1" ht="81" hidden="1">
      <c r="A462" s="467"/>
      <c r="B462" s="442" t="s">
        <v>789</v>
      </c>
      <c r="C462" s="454" t="s">
        <v>790</v>
      </c>
      <c r="D462" s="462" t="s">
        <v>791</v>
      </c>
      <c r="E462" s="462" t="s">
        <v>37</v>
      </c>
      <c r="F462" s="66" t="s">
        <v>792</v>
      </c>
      <c r="G462" s="67">
        <v>213</v>
      </c>
      <c r="H462" s="68">
        <v>63</v>
      </c>
      <c r="I462" s="69">
        <v>385</v>
      </c>
      <c r="J462" s="73">
        <v>0</v>
      </c>
      <c r="K462" s="78">
        <v>66548.649999999994</v>
      </c>
      <c r="L462" s="79">
        <v>0</v>
      </c>
      <c r="M462" s="73">
        <v>0</v>
      </c>
      <c r="N462" s="73"/>
      <c r="O462" s="73"/>
      <c r="P462" s="73">
        <v>0</v>
      </c>
      <c r="Q462" s="73">
        <v>0</v>
      </c>
      <c r="R462" s="73"/>
      <c r="S462" s="75">
        <v>0</v>
      </c>
      <c r="T462" s="73"/>
      <c r="U462" s="73">
        <v>0</v>
      </c>
      <c r="V462" s="73"/>
      <c r="W462" s="73"/>
      <c r="X462" s="73"/>
      <c r="Y462" s="73">
        <v>0</v>
      </c>
      <c r="Z462" s="73">
        <v>0</v>
      </c>
      <c r="AA462" s="73"/>
      <c r="AB462" s="73"/>
      <c r="AC462" s="73"/>
      <c r="AD462" s="73"/>
      <c r="AE462" s="73"/>
      <c r="AF462" s="73"/>
    </row>
    <row r="463" spans="1:32" s="21" customFormat="1" ht="101.25" hidden="1">
      <c r="A463" s="467"/>
      <c r="B463" s="442"/>
      <c r="C463" s="454"/>
      <c r="D463" s="463"/>
      <c r="E463" s="463"/>
      <c r="F463" s="66" t="s">
        <v>793</v>
      </c>
      <c r="G463" s="67">
        <v>213</v>
      </c>
      <c r="H463" s="68">
        <v>62</v>
      </c>
      <c r="I463" s="69">
        <v>386</v>
      </c>
      <c r="J463" s="73">
        <v>0</v>
      </c>
      <c r="K463" s="78">
        <v>66548.649999999994</v>
      </c>
      <c r="L463" s="79">
        <v>0</v>
      </c>
      <c r="M463" s="73">
        <v>0</v>
      </c>
      <c r="N463" s="73"/>
      <c r="O463" s="73"/>
      <c r="P463" s="73">
        <v>0</v>
      </c>
      <c r="Q463" s="73">
        <v>0</v>
      </c>
      <c r="R463" s="73"/>
      <c r="S463" s="75">
        <v>0</v>
      </c>
      <c r="T463" s="73"/>
      <c r="U463" s="73">
        <v>0</v>
      </c>
      <c r="V463" s="73"/>
      <c r="W463" s="73"/>
      <c r="X463" s="73"/>
      <c r="Y463" s="73">
        <v>0</v>
      </c>
      <c r="Z463" s="73">
        <v>0</v>
      </c>
      <c r="AA463" s="73"/>
      <c r="AB463" s="73"/>
      <c r="AC463" s="73"/>
      <c r="AD463" s="73"/>
      <c r="AE463" s="73"/>
      <c r="AF463" s="73"/>
    </row>
    <row r="464" spans="1:32" s="21" customFormat="1" ht="101.25" hidden="1">
      <c r="A464" s="467"/>
      <c r="B464" s="442"/>
      <c r="C464" s="454"/>
      <c r="D464" s="463"/>
      <c r="E464" s="463"/>
      <c r="F464" s="66" t="s">
        <v>794</v>
      </c>
      <c r="G464" s="67">
        <v>213</v>
      </c>
      <c r="H464" s="68">
        <v>61</v>
      </c>
      <c r="I464" s="69">
        <v>387</v>
      </c>
      <c r="J464" s="73">
        <v>0</v>
      </c>
      <c r="K464" s="78">
        <v>66548.649999999994</v>
      </c>
      <c r="L464" s="79">
        <v>0</v>
      </c>
      <c r="M464" s="73">
        <v>0</v>
      </c>
      <c r="N464" s="73"/>
      <c r="O464" s="73"/>
      <c r="P464" s="73">
        <v>0</v>
      </c>
      <c r="Q464" s="73">
        <v>0</v>
      </c>
      <c r="R464" s="73"/>
      <c r="S464" s="75">
        <v>0</v>
      </c>
      <c r="T464" s="73"/>
      <c r="U464" s="73">
        <v>0</v>
      </c>
      <c r="V464" s="73"/>
      <c r="W464" s="73"/>
      <c r="X464" s="73"/>
      <c r="Y464" s="73">
        <v>0</v>
      </c>
      <c r="Z464" s="73">
        <v>0</v>
      </c>
      <c r="AA464" s="73"/>
      <c r="AB464" s="73"/>
      <c r="AC464" s="73"/>
      <c r="AD464" s="73"/>
      <c r="AE464" s="73"/>
      <c r="AF464" s="73"/>
    </row>
    <row r="465" spans="1:32" s="21" customFormat="1" ht="60.75" hidden="1">
      <c r="A465" s="467"/>
      <c r="B465" s="442"/>
      <c r="C465" s="454"/>
      <c r="D465" s="464"/>
      <c r="E465" s="464"/>
      <c r="F465" s="172" t="s">
        <v>795</v>
      </c>
      <c r="G465" s="67">
        <v>213</v>
      </c>
      <c r="H465" s="68">
        <v>540</v>
      </c>
      <c r="I465" s="69"/>
      <c r="J465" s="73">
        <v>0</v>
      </c>
      <c r="K465" s="78">
        <v>66548.649999999994</v>
      </c>
      <c r="L465" s="79">
        <v>0</v>
      </c>
      <c r="M465" s="73">
        <v>0</v>
      </c>
      <c r="N465" s="73"/>
      <c r="O465" s="73"/>
      <c r="P465" s="73">
        <v>0</v>
      </c>
      <c r="Q465" s="73">
        <v>0</v>
      </c>
      <c r="R465" s="73"/>
      <c r="S465" s="75">
        <v>0</v>
      </c>
      <c r="T465" s="73"/>
      <c r="U465" s="73">
        <v>0</v>
      </c>
      <c r="V465" s="73"/>
      <c r="W465" s="73"/>
      <c r="X465" s="73"/>
      <c r="Y465" s="73">
        <v>0</v>
      </c>
      <c r="Z465" s="73">
        <v>0</v>
      </c>
      <c r="AA465" s="73"/>
      <c r="AB465" s="73"/>
      <c r="AC465" s="73"/>
      <c r="AD465" s="73"/>
      <c r="AE465" s="73"/>
      <c r="AF465" s="73"/>
    </row>
    <row r="466" spans="1:32" s="21" customFormat="1" ht="40.5" hidden="1">
      <c r="A466" s="467"/>
      <c r="B466" s="442" t="s">
        <v>796</v>
      </c>
      <c r="C466" s="454" t="s">
        <v>797</v>
      </c>
      <c r="D466" s="442" t="s">
        <v>798</v>
      </c>
      <c r="E466" s="442" t="s">
        <v>37</v>
      </c>
      <c r="F466" s="66" t="s">
        <v>799</v>
      </c>
      <c r="G466" s="67">
        <v>197</v>
      </c>
      <c r="H466" s="68">
        <v>1114</v>
      </c>
      <c r="I466" s="69">
        <v>388</v>
      </c>
      <c r="J466" s="73">
        <v>0</v>
      </c>
      <c r="K466" s="78">
        <v>66548.649999999994</v>
      </c>
      <c r="L466" s="79">
        <v>0</v>
      </c>
      <c r="M466" s="73">
        <v>0</v>
      </c>
      <c r="N466" s="73"/>
      <c r="O466" s="73"/>
      <c r="P466" s="73">
        <v>0</v>
      </c>
      <c r="Q466" s="73">
        <v>0</v>
      </c>
      <c r="R466" s="73"/>
      <c r="S466" s="75">
        <v>0</v>
      </c>
      <c r="T466" s="73"/>
      <c r="U466" s="73">
        <v>0</v>
      </c>
      <c r="V466" s="73"/>
      <c r="W466" s="73"/>
      <c r="X466" s="73"/>
      <c r="Y466" s="73">
        <v>0</v>
      </c>
      <c r="Z466" s="73">
        <v>0</v>
      </c>
      <c r="AA466" s="73"/>
      <c r="AB466" s="73"/>
      <c r="AC466" s="73"/>
      <c r="AD466" s="73"/>
      <c r="AE466" s="73"/>
      <c r="AF466" s="73"/>
    </row>
    <row r="467" spans="1:32" s="21" customFormat="1" ht="40.5" hidden="1">
      <c r="A467" s="467"/>
      <c r="B467" s="442"/>
      <c r="C467" s="454"/>
      <c r="D467" s="442"/>
      <c r="E467" s="442"/>
      <c r="F467" s="66" t="s">
        <v>800</v>
      </c>
      <c r="G467" s="67">
        <v>197</v>
      </c>
      <c r="H467" s="68">
        <v>1113</v>
      </c>
      <c r="I467" s="69">
        <v>389</v>
      </c>
      <c r="J467" s="73">
        <v>0</v>
      </c>
      <c r="K467" s="78">
        <v>66548.649999999994</v>
      </c>
      <c r="L467" s="79">
        <v>0</v>
      </c>
      <c r="M467" s="73">
        <v>0</v>
      </c>
      <c r="N467" s="73"/>
      <c r="O467" s="73"/>
      <c r="P467" s="73">
        <v>0</v>
      </c>
      <c r="Q467" s="73">
        <v>0</v>
      </c>
      <c r="R467" s="73"/>
      <c r="S467" s="75">
        <v>0</v>
      </c>
      <c r="T467" s="73"/>
      <c r="U467" s="73">
        <v>0</v>
      </c>
      <c r="V467" s="73"/>
      <c r="W467" s="73"/>
      <c r="X467" s="73"/>
      <c r="Y467" s="73">
        <v>0</v>
      </c>
      <c r="Z467" s="73">
        <v>0</v>
      </c>
      <c r="AA467" s="73"/>
      <c r="AB467" s="73"/>
      <c r="AC467" s="73"/>
      <c r="AD467" s="73"/>
      <c r="AE467" s="73"/>
      <c r="AF467" s="73"/>
    </row>
    <row r="468" spans="1:32" s="21" customFormat="1" ht="60.75" hidden="1">
      <c r="A468" s="467"/>
      <c r="B468" s="442"/>
      <c r="C468" s="454"/>
      <c r="D468" s="442"/>
      <c r="E468" s="442"/>
      <c r="F468" s="66" t="s">
        <v>801</v>
      </c>
      <c r="G468" s="67">
        <v>197</v>
      </c>
      <c r="H468" s="68">
        <v>60</v>
      </c>
      <c r="I468" s="69">
        <v>390</v>
      </c>
      <c r="J468" s="73">
        <v>0</v>
      </c>
      <c r="K468" s="78">
        <v>66548.649999999994</v>
      </c>
      <c r="L468" s="79">
        <v>0</v>
      </c>
      <c r="M468" s="73">
        <v>0</v>
      </c>
      <c r="N468" s="73"/>
      <c r="O468" s="73"/>
      <c r="P468" s="73">
        <v>0</v>
      </c>
      <c r="Q468" s="73">
        <v>0</v>
      </c>
      <c r="R468" s="73"/>
      <c r="S468" s="75">
        <v>0</v>
      </c>
      <c r="T468" s="73"/>
      <c r="U468" s="73">
        <v>0</v>
      </c>
      <c r="V468" s="73"/>
      <c r="W468" s="73"/>
      <c r="X468" s="73"/>
      <c r="Y468" s="73">
        <v>0</v>
      </c>
      <c r="Z468" s="73">
        <v>0</v>
      </c>
      <c r="AA468" s="73"/>
      <c r="AB468" s="73"/>
      <c r="AC468" s="73"/>
      <c r="AD468" s="73"/>
      <c r="AE468" s="73"/>
      <c r="AF468" s="73"/>
    </row>
    <row r="469" spans="1:32" s="21" customFormat="1" ht="81" hidden="1">
      <c r="A469" s="467"/>
      <c r="B469" s="442"/>
      <c r="C469" s="454"/>
      <c r="D469" s="442"/>
      <c r="E469" s="442"/>
      <c r="F469" s="66" t="s">
        <v>802</v>
      </c>
      <c r="G469" s="67">
        <v>197</v>
      </c>
      <c r="H469" s="68">
        <v>59</v>
      </c>
      <c r="I469" s="69">
        <v>391</v>
      </c>
      <c r="J469" s="73">
        <v>0</v>
      </c>
      <c r="K469" s="78">
        <v>66548.649999999994</v>
      </c>
      <c r="L469" s="79">
        <v>0</v>
      </c>
      <c r="M469" s="73">
        <v>0</v>
      </c>
      <c r="N469" s="73"/>
      <c r="O469" s="73"/>
      <c r="P469" s="73">
        <v>0</v>
      </c>
      <c r="Q469" s="73">
        <v>0</v>
      </c>
      <c r="R469" s="73"/>
      <c r="S469" s="75">
        <v>0</v>
      </c>
      <c r="T469" s="73"/>
      <c r="U469" s="73">
        <v>0</v>
      </c>
      <c r="V469" s="73"/>
      <c r="W469" s="73"/>
      <c r="X469" s="73"/>
      <c r="Y469" s="73">
        <v>0</v>
      </c>
      <c r="Z469" s="73">
        <v>0</v>
      </c>
      <c r="AA469" s="73"/>
      <c r="AB469" s="73"/>
      <c r="AC469" s="73"/>
      <c r="AD469" s="73"/>
      <c r="AE469" s="73"/>
      <c r="AF469" s="73"/>
    </row>
    <row r="470" spans="1:32" s="21" customFormat="1" ht="60.75" hidden="1">
      <c r="A470" s="467"/>
      <c r="B470" s="442" t="s">
        <v>803</v>
      </c>
      <c r="C470" s="537" t="s">
        <v>804</v>
      </c>
      <c r="D470" s="442" t="s">
        <v>805</v>
      </c>
      <c r="E470" s="442" t="s">
        <v>155</v>
      </c>
      <c r="F470" s="66" t="s">
        <v>806</v>
      </c>
      <c r="G470" s="67">
        <v>216</v>
      </c>
      <c r="H470" s="68">
        <v>1112</v>
      </c>
      <c r="I470" s="69">
        <v>392</v>
      </c>
      <c r="J470" s="73">
        <v>0</v>
      </c>
      <c r="K470" s="78">
        <v>66548.649999999994</v>
      </c>
      <c r="L470" s="79">
        <v>0</v>
      </c>
      <c r="M470" s="73">
        <v>0</v>
      </c>
      <c r="N470" s="73"/>
      <c r="O470" s="73"/>
      <c r="P470" s="73">
        <v>0</v>
      </c>
      <c r="Q470" s="73">
        <v>0</v>
      </c>
      <c r="R470" s="73"/>
      <c r="S470" s="75">
        <v>0</v>
      </c>
      <c r="T470" s="73"/>
      <c r="U470" s="73">
        <v>0</v>
      </c>
      <c r="V470" s="73"/>
      <c r="W470" s="73"/>
      <c r="X470" s="73"/>
      <c r="Y470" s="73">
        <v>0</v>
      </c>
      <c r="Z470" s="73">
        <v>0</v>
      </c>
      <c r="AA470" s="73"/>
      <c r="AB470" s="73"/>
      <c r="AC470" s="73"/>
      <c r="AD470" s="73"/>
      <c r="AE470" s="73"/>
      <c r="AF470" s="73"/>
    </row>
    <row r="471" spans="1:32" s="21" customFormat="1" ht="60.75" hidden="1">
      <c r="A471" s="467"/>
      <c r="B471" s="442"/>
      <c r="C471" s="537"/>
      <c r="D471" s="442"/>
      <c r="E471" s="442"/>
      <c r="F471" s="66" t="s">
        <v>807</v>
      </c>
      <c r="G471" s="67">
        <v>216</v>
      </c>
      <c r="H471" s="68">
        <v>1111</v>
      </c>
      <c r="I471" s="69">
        <v>393</v>
      </c>
      <c r="J471" s="73">
        <v>0</v>
      </c>
      <c r="K471" s="78">
        <v>66548.649999999994</v>
      </c>
      <c r="L471" s="79">
        <v>0</v>
      </c>
      <c r="M471" s="73">
        <v>0</v>
      </c>
      <c r="N471" s="73"/>
      <c r="O471" s="73"/>
      <c r="P471" s="73">
        <v>0</v>
      </c>
      <c r="Q471" s="73">
        <v>0</v>
      </c>
      <c r="R471" s="73"/>
      <c r="S471" s="75">
        <v>0</v>
      </c>
      <c r="T471" s="73"/>
      <c r="U471" s="73">
        <v>0</v>
      </c>
      <c r="V471" s="73"/>
      <c r="W471" s="73"/>
      <c r="X471" s="73"/>
      <c r="Y471" s="73">
        <v>0</v>
      </c>
      <c r="Z471" s="73">
        <v>0</v>
      </c>
      <c r="AA471" s="73"/>
      <c r="AB471" s="73"/>
      <c r="AC471" s="73"/>
      <c r="AD471" s="73"/>
      <c r="AE471" s="73"/>
      <c r="AF471" s="73"/>
    </row>
    <row r="472" spans="1:32" s="21" customFormat="1" ht="60.75" hidden="1">
      <c r="A472" s="467"/>
      <c r="B472" s="442"/>
      <c r="C472" s="537"/>
      <c r="D472" s="442"/>
      <c r="E472" s="442"/>
      <c r="F472" s="66" t="s">
        <v>808</v>
      </c>
      <c r="G472" s="67">
        <v>216</v>
      </c>
      <c r="H472" s="68">
        <v>1110</v>
      </c>
      <c r="I472" s="69">
        <v>394</v>
      </c>
      <c r="J472" s="73">
        <v>0</v>
      </c>
      <c r="K472" s="78">
        <v>66548.649999999994</v>
      </c>
      <c r="L472" s="79">
        <v>0</v>
      </c>
      <c r="M472" s="73">
        <v>0</v>
      </c>
      <c r="N472" s="73"/>
      <c r="O472" s="73"/>
      <c r="P472" s="73">
        <v>0</v>
      </c>
      <c r="Q472" s="73">
        <v>0</v>
      </c>
      <c r="R472" s="73"/>
      <c r="S472" s="75">
        <v>0</v>
      </c>
      <c r="T472" s="73"/>
      <c r="U472" s="73">
        <v>0</v>
      </c>
      <c r="V472" s="73"/>
      <c r="W472" s="73"/>
      <c r="X472" s="73"/>
      <c r="Y472" s="73">
        <v>0</v>
      </c>
      <c r="Z472" s="73">
        <v>0</v>
      </c>
      <c r="AA472" s="73"/>
      <c r="AB472" s="73"/>
      <c r="AC472" s="73"/>
      <c r="AD472" s="73"/>
      <c r="AE472" s="73"/>
      <c r="AF472" s="73"/>
    </row>
    <row r="473" spans="1:32" s="21" customFormat="1" ht="40.5" hidden="1">
      <c r="A473" s="467"/>
      <c r="B473" s="442"/>
      <c r="C473" s="537"/>
      <c r="D473" s="442"/>
      <c r="E473" s="442"/>
      <c r="F473" s="66" t="s">
        <v>809</v>
      </c>
      <c r="G473" s="67">
        <v>216</v>
      </c>
      <c r="H473" s="68">
        <v>1109</v>
      </c>
      <c r="I473" s="69">
        <v>491</v>
      </c>
      <c r="J473" s="73">
        <v>0</v>
      </c>
      <c r="K473" s="78">
        <v>66548.649999999994</v>
      </c>
      <c r="L473" s="79">
        <v>0</v>
      </c>
      <c r="M473" s="73">
        <v>0</v>
      </c>
      <c r="N473" s="73"/>
      <c r="O473" s="73"/>
      <c r="P473" s="73">
        <v>0</v>
      </c>
      <c r="Q473" s="73">
        <v>0</v>
      </c>
      <c r="R473" s="73"/>
      <c r="S473" s="75">
        <v>0</v>
      </c>
      <c r="T473" s="73"/>
      <c r="U473" s="73">
        <v>0</v>
      </c>
      <c r="V473" s="73"/>
      <c r="W473" s="73"/>
      <c r="X473" s="73"/>
      <c r="Y473" s="73">
        <v>0</v>
      </c>
      <c r="Z473" s="73">
        <v>0</v>
      </c>
      <c r="AA473" s="73"/>
      <c r="AB473" s="73"/>
      <c r="AC473" s="73"/>
      <c r="AD473" s="73"/>
      <c r="AE473" s="73"/>
      <c r="AF473" s="73"/>
    </row>
    <row r="474" spans="1:32" s="21" customFormat="1" ht="60.75" hidden="1">
      <c r="A474" s="467"/>
      <c r="B474" s="442"/>
      <c r="C474" s="537"/>
      <c r="D474" s="442"/>
      <c r="E474" s="442"/>
      <c r="F474" s="66" t="s">
        <v>810</v>
      </c>
      <c r="G474" s="67">
        <v>216</v>
      </c>
      <c r="H474" s="68">
        <v>1108</v>
      </c>
      <c r="I474" s="69">
        <v>492</v>
      </c>
      <c r="J474" s="73">
        <v>0</v>
      </c>
      <c r="K474" s="78">
        <v>66548.649999999994</v>
      </c>
      <c r="L474" s="79">
        <v>0</v>
      </c>
      <c r="M474" s="73">
        <v>0</v>
      </c>
      <c r="N474" s="73"/>
      <c r="O474" s="73"/>
      <c r="P474" s="73">
        <v>0</v>
      </c>
      <c r="Q474" s="73">
        <v>0</v>
      </c>
      <c r="R474" s="73"/>
      <c r="S474" s="75">
        <v>0</v>
      </c>
      <c r="T474" s="73"/>
      <c r="U474" s="73">
        <v>0</v>
      </c>
      <c r="V474" s="73"/>
      <c r="W474" s="73"/>
      <c r="X474" s="73"/>
      <c r="Y474" s="73">
        <v>0</v>
      </c>
      <c r="Z474" s="73">
        <v>0</v>
      </c>
      <c r="AA474" s="73"/>
      <c r="AB474" s="73"/>
      <c r="AC474" s="73"/>
      <c r="AD474" s="73"/>
      <c r="AE474" s="73"/>
      <c r="AF474" s="73"/>
    </row>
    <row r="475" spans="1:32" s="21" customFormat="1" ht="81" hidden="1">
      <c r="A475" s="467"/>
      <c r="B475" s="442"/>
      <c r="C475" s="537"/>
      <c r="D475" s="442"/>
      <c r="E475" s="442"/>
      <c r="F475" s="66" t="s">
        <v>811</v>
      </c>
      <c r="G475" s="67">
        <v>216</v>
      </c>
      <c r="H475" s="68">
        <v>1107</v>
      </c>
      <c r="I475" s="69">
        <v>493</v>
      </c>
      <c r="J475" s="73">
        <v>0</v>
      </c>
      <c r="K475" s="78">
        <v>66548.649999999994</v>
      </c>
      <c r="L475" s="79">
        <v>0</v>
      </c>
      <c r="M475" s="73">
        <v>0</v>
      </c>
      <c r="N475" s="73"/>
      <c r="O475" s="73"/>
      <c r="P475" s="73">
        <v>0</v>
      </c>
      <c r="Q475" s="73">
        <v>0</v>
      </c>
      <c r="R475" s="73"/>
      <c r="S475" s="75">
        <v>0</v>
      </c>
      <c r="T475" s="73"/>
      <c r="U475" s="73">
        <v>0</v>
      </c>
      <c r="V475" s="73"/>
      <c r="W475" s="73"/>
      <c r="X475" s="73"/>
      <c r="Y475" s="73">
        <v>0</v>
      </c>
      <c r="Z475" s="73">
        <v>0</v>
      </c>
      <c r="AA475" s="73"/>
      <c r="AB475" s="73"/>
      <c r="AC475" s="73"/>
      <c r="AD475" s="73"/>
      <c r="AE475" s="73"/>
      <c r="AF475" s="73"/>
    </row>
    <row r="476" spans="1:32" s="21" customFormat="1" ht="81" hidden="1">
      <c r="A476" s="467"/>
      <c r="B476" s="442"/>
      <c r="C476" s="537"/>
      <c r="D476" s="442"/>
      <c r="E476" s="442"/>
      <c r="F476" s="66" t="s">
        <v>812</v>
      </c>
      <c r="G476" s="67">
        <v>216</v>
      </c>
      <c r="H476" s="68">
        <v>1106</v>
      </c>
      <c r="I476" s="69">
        <v>494</v>
      </c>
      <c r="J476" s="73">
        <v>0</v>
      </c>
      <c r="K476" s="78">
        <v>66548.649999999994</v>
      </c>
      <c r="L476" s="79">
        <v>0</v>
      </c>
      <c r="M476" s="73">
        <v>0</v>
      </c>
      <c r="N476" s="73"/>
      <c r="O476" s="73"/>
      <c r="P476" s="73">
        <v>0</v>
      </c>
      <c r="Q476" s="73">
        <v>0</v>
      </c>
      <c r="R476" s="73"/>
      <c r="S476" s="75">
        <v>0</v>
      </c>
      <c r="T476" s="73"/>
      <c r="U476" s="73">
        <v>0</v>
      </c>
      <c r="V476" s="73"/>
      <c r="W476" s="73"/>
      <c r="X476" s="73"/>
      <c r="Y476" s="73">
        <v>0</v>
      </c>
      <c r="Z476" s="73">
        <v>0</v>
      </c>
      <c r="AA476" s="73"/>
      <c r="AB476" s="73"/>
      <c r="AC476" s="73"/>
      <c r="AD476" s="73"/>
      <c r="AE476" s="73"/>
      <c r="AF476" s="73"/>
    </row>
    <row r="477" spans="1:32" s="21" customFormat="1" ht="60.75" hidden="1">
      <c r="A477" s="467"/>
      <c r="B477" s="442"/>
      <c r="C477" s="537"/>
      <c r="D477" s="442"/>
      <c r="E477" s="442"/>
      <c r="F477" s="66" t="s">
        <v>813</v>
      </c>
      <c r="G477" s="67">
        <v>216</v>
      </c>
      <c r="H477" s="68">
        <v>1054</v>
      </c>
      <c r="I477" s="69">
        <v>495</v>
      </c>
      <c r="J477" s="73">
        <v>0</v>
      </c>
      <c r="K477" s="78">
        <v>66548.649999999994</v>
      </c>
      <c r="L477" s="79">
        <v>0</v>
      </c>
      <c r="M477" s="73">
        <v>0</v>
      </c>
      <c r="N477" s="73"/>
      <c r="O477" s="73"/>
      <c r="P477" s="73">
        <v>0</v>
      </c>
      <c r="Q477" s="73">
        <v>0</v>
      </c>
      <c r="R477" s="73"/>
      <c r="S477" s="75">
        <v>0</v>
      </c>
      <c r="T477" s="73"/>
      <c r="U477" s="73">
        <v>0</v>
      </c>
      <c r="V477" s="73"/>
      <c r="W477" s="73"/>
      <c r="X477" s="73"/>
      <c r="Y477" s="73">
        <v>0</v>
      </c>
      <c r="Z477" s="73">
        <v>0</v>
      </c>
      <c r="AA477" s="73"/>
      <c r="AB477" s="73"/>
      <c r="AC477" s="73"/>
      <c r="AD477" s="73"/>
      <c r="AE477" s="73"/>
      <c r="AF477" s="73"/>
    </row>
    <row r="478" spans="1:32" s="21" customFormat="1" ht="81" hidden="1">
      <c r="A478" s="467"/>
      <c r="B478" s="442"/>
      <c r="C478" s="537"/>
      <c r="D478" s="442"/>
      <c r="E478" s="442"/>
      <c r="F478" s="66" t="s">
        <v>814</v>
      </c>
      <c r="G478" s="67">
        <v>216</v>
      </c>
      <c r="H478" s="68">
        <v>1041</v>
      </c>
      <c r="I478" s="69">
        <v>496</v>
      </c>
      <c r="J478" s="73">
        <v>0</v>
      </c>
      <c r="K478" s="78">
        <v>66548.649999999994</v>
      </c>
      <c r="L478" s="79">
        <v>0</v>
      </c>
      <c r="M478" s="73">
        <v>0</v>
      </c>
      <c r="N478" s="73"/>
      <c r="O478" s="73"/>
      <c r="P478" s="73">
        <v>0</v>
      </c>
      <c r="Q478" s="73">
        <v>0</v>
      </c>
      <c r="R478" s="73"/>
      <c r="S478" s="75">
        <v>0</v>
      </c>
      <c r="T478" s="73"/>
      <c r="U478" s="73">
        <v>0</v>
      </c>
      <c r="V478" s="73"/>
      <c r="W478" s="73"/>
      <c r="X478" s="73"/>
      <c r="Y478" s="73">
        <v>0</v>
      </c>
      <c r="Z478" s="73">
        <v>0</v>
      </c>
      <c r="AA478" s="73"/>
      <c r="AB478" s="73"/>
      <c r="AC478" s="73"/>
      <c r="AD478" s="73"/>
      <c r="AE478" s="73"/>
      <c r="AF478" s="73"/>
    </row>
    <row r="479" spans="1:32" s="21" customFormat="1" ht="60.75" hidden="1">
      <c r="A479" s="467"/>
      <c r="B479" s="442"/>
      <c r="C479" s="537"/>
      <c r="D479" s="442"/>
      <c r="E479" s="442"/>
      <c r="F479" s="66" t="s">
        <v>815</v>
      </c>
      <c r="G479" s="67">
        <v>216</v>
      </c>
      <c r="H479" s="68">
        <v>1053</v>
      </c>
      <c r="I479" s="69">
        <v>497</v>
      </c>
      <c r="J479" s="73">
        <v>0</v>
      </c>
      <c r="K479" s="78">
        <v>66548.649999999994</v>
      </c>
      <c r="L479" s="79">
        <v>0</v>
      </c>
      <c r="M479" s="73">
        <v>0</v>
      </c>
      <c r="N479" s="73"/>
      <c r="O479" s="73"/>
      <c r="P479" s="73">
        <v>0</v>
      </c>
      <c r="Q479" s="73">
        <v>0</v>
      </c>
      <c r="R479" s="73"/>
      <c r="S479" s="75">
        <v>0</v>
      </c>
      <c r="T479" s="73"/>
      <c r="U479" s="73">
        <v>0</v>
      </c>
      <c r="V479" s="73"/>
      <c r="W479" s="73"/>
      <c r="X479" s="73"/>
      <c r="Y479" s="73">
        <v>0</v>
      </c>
      <c r="Z479" s="73">
        <v>0</v>
      </c>
      <c r="AA479" s="73"/>
      <c r="AB479" s="73"/>
      <c r="AC479" s="73"/>
      <c r="AD479" s="73"/>
      <c r="AE479" s="73"/>
      <c r="AF479" s="73"/>
    </row>
    <row r="480" spans="1:32" s="21" customFormat="1" ht="101.25" hidden="1">
      <c r="A480" s="467"/>
      <c r="B480" s="442" t="s">
        <v>816</v>
      </c>
      <c r="C480" s="537" t="s">
        <v>817</v>
      </c>
      <c r="D480" s="442" t="s">
        <v>818</v>
      </c>
      <c r="E480" s="442" t="s">
        <v>819</v>
      </c>
      <c r="F480" s="66" t="s">
        <v>820</v>
      </c>
      <c r="G480" s="67">
        <v>215</v>
      </c>
      <c r="H480" s="68">
        <v>58</v>
      </c>
      <c r="I480" s="69">
        <v>395</v>
      </c>
      <c r="J480" s="73">
        <v>0</v>
      </c>
      <c r="K480" s="78">
        <v>66548.649999999994</v>
      </c>
      <c r="L480" s="79">
        <v>0</v>
      </c>
      <c r="M480" s="73">
        <v>0</v>
      </c>
      <c r="N480" s="73"/>
      <c r="O480" s="73"/>
      <c r="P480" s="73">
        <v>0</v>
      </c>
      <c r="Q480" s="73">
        <v>0</v>
      </c>
      <c r="R480" s="73"/>
      <c r="S480" s="75">
        <v>0</v>
      </c>
      <c r="T480" s="73"/>
      <c r="U480" s="73">
        <v>0</v>
      </c>
      <c r="V480" s="73"/>
      <c r="W480" s="73"/>
      <c r="X480" s="73"/>
      <c r="Y480" s="73">
        <v>0</v>
      </c>
      <c r="Z480" s="73">
        <v>0</v>
      </c>
      <c r="AA480" s="73"/>
      <c r="AB480" s="73"/>
      <c r="AC480" s="73"/>
      <c r="AD480" s="73"/>
      <c r="AE480" s="73"/>
      <c r="AF480" s="73"/>
    </row>
    <row r="481" spans="1:32" s="21" customFormat="1" ht="60.75" hidden="1">
      <c r="A481" s="467"/>
      <c r="B481" s="442"/>
      <c r="C481" s="537"/>
      <c r="D481" s="442"/>
      <c r="E481" s="442"/>
      <c r="F481" s="66" t="s">
        <v>821</v>
      </c>
      <c r="G481" s="67">
        <v>215</v>
      </c>
      <c r="H481" s="68">
        <v>57</v>
      </c>
      <c r="I481" s="69">
        <v>396</v>
      </c>
      <c r="J481" s="73">
        <v>0</v>
      </c>
      <c r="K481" s="78">
        <v>66548.649999999994</v>
      </c>
      <c r="L481" s="79">
        <v>0</v>
      </c>
      <c r="M481" s="73">
        <v>0</v>
      </c>
      <c r="N481" s="73"/>
      <c r="O481" s="73"/>
      <c r="P481" s="73">
        <v>0</v>
      </c>
      <c r="Q481" s="73">
        <v>0</v>
      </c>
      <c r="R481" s="73"/>
      <c r="S481" s="75">
        <v>0</v>
      </c>
      <c r="T481" s="73"/>
      <c r="U481" s="73">
        <v>0</v>
      </c>
      <c r="V481" s="73"/>
      <c r="W481" s="73"/>
      <c r="X481" s="73"/>
      <c r="Y481" s="73">
        <v>0</v>
      </c>
      <c r="Z481" s="73">
        <v>0</v>
      </c>
      <c r="AA481" s="73"/>
      <c r="AB481" s="73"/>
      <c r="AC481" s="73"/>
      <c r="AD481" s="73"/>
      <c r="AE481" s="73"/>
      <c r="AF481" s="73"/>
    </row>
    <row r="482" spans="1:32" s="21" customFormat="1" ht="26.25" hidden="1">
      <c r="A482" s="467"/>
      <c r="B482" s="442"/>
      <c r="C482" s="537"/>
      <c r="D482" s="442"/>
      <c r="E482" s="442"/>
      <c r="F482" s="66" t="s">
        <v>822</v>
      </c>
      <c r="G482" s="67">
        <v>215</v>
      </c>
      <c r="H482" s="68">
        <v>1105</v>
      </c>
      <c r="I482" s="69">
        <v>397</v>
      </c>
      <c r="J482" s="73">
        <v>0</v>
      </c>
      <c r="K482" s="78">
        <v>66548.649999999994</v>
      </c>
      <c r="L482" s="79">
        <v>0</v>
      </c>
      <c r="M482" s="73">
        <v>0</v>
      </c>
      <c r="N482" s="73"/>
      <c r="O482" s="73"/>
      <c r="P482" s="73">
        <v>0</v>
      </c>
      <c r="Q482" s="73">
        <v>0</v>
      </c>
      <c r="R482" s="73"/>
      <c r="S482" s="75">
        <v>0</v>
      </c>
      <c r="T482" s="73"/>
      <c r="U482" s="73">
        <v>0</v>
      </c>
      <c r="V482" s="73"/>
      <c r="W482" s="73"/>
      <c r="X482" s="73"/>
      <c r="Y482" s="73">
        <v>0</v>
      </c>
      <c r="Z482" s="73">
        <v>0</v>
      </c>
      <c r="AA482" s="73"/>
      <c r="AB482" s="73"/>
      <c r="AC482" s="73"/>
      <c r="AD482" s="73"/>
      <c r="AE482" s="73"/>
      <c r="AF482" s="73"/>
    </row>
    <row r="483" spans="1:32" s="21" customFormat="1" ht="60.75" hidden="1">
      <c r="A483" s="441" t="s">
        <v>823</v>
      </c>
      <c r="B483" s="442" t="s">
        <v>824</v>
      </c>
      <c r="C483" s="537" t="s">
        <v>825</v>
      </c>
      <c r="D483" s="442" t="s">
        <v>826</v>
      </c>
      <c r="E483" s="442" t="s">
        <v>37</v>
      </c>
      <c r="F483" s="66" t="s">
        <v>827</v>
      </c>
      <c r="G483" s="67">
        <v>196</v>
      </c>
      <c r="H483" s="68">
        <v>56</v>
      </c>
      <c r="I483" s="69">
        <v>398</v>
      </c>
      <c r="J483" s="73">
        <v>0</v>
      </c>
      <c r="K483" s="71">
        <v>96734.68</v>
      </c>
      <c r="L483" s="79">
        <v>0</v>
      </c>
      <c r="M483" s="73">
        <v>0</v>
      </c>
      <c r="N483" s="73"/>
      <c r="O483" s="73"/>
      <c r="P483" s="73">
        <v>0</v>
      </c>
      <c r="Q483" s="73">
        <v>0</v>
      </c>
      <c r="R483" s="73"/>
      <c r="S483" s="75">
        <v>0</v>
      </c>
      <c r="T483" s="73"/>
      <c r="U483" s="73">
        <v>0</v>
      </c>
      <c r="V483" s="73"/>
      <c r="W483" s="73"/>
      <c r="X483" s="73"/>
      <c r="Y483" s="73">
        <v>0</v>
      </c>
      <c r="Z483" s="73">
        <v>0</v>
      </c>
      <c r="AA483" s="73"/>
      <c r="AB483" s="73"/>
      <c r="AC483" s="73"/>
      <c r="AD483" s="73"/>
      <c r="AE483" s="73"/>
      <c r="AF483" s="73"/>
    </row>
    <row r="484" spans="1:32" s="21" customFormat="1" ht="40.5" hidden="1">
      <c r="A484" s="441"/>
      <c r="B484" s="442"/>
      <c r="C484" s="537"/>
      <c r="D484" s="442"/>
      <c r="E484" s="442"/>
      <c r="F484" s="66" t="s">
        <v>828</v>
      </c>
      <c r="G484" s="67">
        <v>196</v>
      </c>
      <c r="H484" s="68">
        <v>1073</v>
      </c>
      <c r="I484" s="69">
        <v>399</v>
      </c>
      <c r="J484" s="73">
        <v>0</v>
      </c>
      <c r="K484" s="78">
        <v>96734.68</v>
      </c>
      <c r="L484" s="79">
        <v>0</v>
      </c>
      <c r="M484" s="73">
        <v>0</v>
      </c>
      <c r="N484" s="73"/>
      <c r="O484" s="73"/>
      <c r="P484" s="73">
        <v>0</v>
      </c>
      <c r="Q484" s="73">
        <v>0</v>
      </c>
      <c r="R484" s="73"/>
      <c r="S484" s="75">
        <v>0</v>
      </c>
      <c r="T484" s="73"/>
      <c r="U484" s="73">
        <v>0</v>
      </c>
      <c r="V484" s="73"/>
      <c r="W484" s="73"/>
      <c r="X484" s="73"/>
      <c r="Y484" s="73">
        <v>0</v>
      </c>
      <c r="Z484" s="73">
        <v>0</v>
      </c>
      <c r="AA484" s="73"/>
      <c r="AB484" s="73"/>
      <c r="AC484" s="73"/>
      <c r="AD484" s="73"/>
      <c r="AE484" s="73"/>
      <c r="AF484" s="73"/>
    </row>
    <row r="485" spans="1:32" s="21" customFormat="1" ht="25.5" hidden="1">
      <c r="A485" s="42"/>
      <c r="B485" s="42" t="s">
        <v>829</v>
      </c>
      <c r="C485" s="342"/>
      <c r="D485" s="44"/>
      <c r="E485" s="44"/>
      <c r="F485" s="44"/>
      <c r="G485" s="46"/>
      <c r="H485" s="46"/>
      <c r="I485" s="104"/>
      <c r="J485" s="105"/>
      <c r="K485" s="106"/>
      <c r="L485" s="107"/>
      <c r="M485" s="105"/>
      <c r="N485" s="105"/>
      <c r="O485" s="105"/>
      <c r="P485" s="105"/>
      <c r="Q485" s="105"/>
      <c r="R485" s="105"/>
      <c r="S485" s="108"/>
      <c r="T485" s="105"/>
      <c r="U485" s="105"/>
      <c r="V485" s="105"/>
      <c r="W485" s="105"/>
      <c r="X485" s="105"/>
      <c r="Y485" s="105"/>
      <c r="Z485" s="105"/>
      <c r="AA485" s="105"/>
      <c r="AB485" s="105"/>
      <c r="AC485" s="105"/>
      <c r="AD485" s="105"/>
      <c r="AE485" s="105"/>
      <c r="AF485" s="105"/>
    </row>
    <row r="486" spans="1:32" s="21" customFormat="1" ht="25.5" hidden="1">
      <c r="A486" s="53"/>
      <c r="B486" s="53" t="s">
        <v>830</v>
      </c>
      <c r="C486" s="95"/>
      <c r="D486" s="55"/>
      <c r="E486" s="55"/>
      <c r="F486" s="55"/>
      <c r="G486" s="56"/>
      <c r="H486" s="56"/>
      <c r="I486" s="57"/>
      <c r="J486" s="58">
        <v>0</v>
      </c>
      <c r="K486" s="59"/>
      <c r="L486" s="142">
        <v>0</v>
      </c>
      <c r="M486" s="58">
        <v>0</v>
      </c>
      <c r="N486" s="58">
        <v>0</v>
      </c>
      <c r="O486" s="58">
        <v>0</v>
      </c>
      <c r="P486" s="58">
        <v>0</v>
      </c>
      <c r="Q486" s="58">
        <v>0</v>
      </c>
      <c r="R486" s="58">
        <v>0</v>
      </c>
      <c r="S486" s="65">
        <v>0</v>
      </c>
      <c r="T486" s="58">
        <v>0</v>
      </c>
      <c r="U486" s="58">
        <v>0</v>
      </c>
      <c r="V486" s="58"/>
      <c r="W486" s="58"/>
      <c r="X486" s="58">
        <v>0</v>
      </c>
      <c r="Y486" s="58">
        <v>0</v>
      </c>
      <c r="Z486" s="58">
        <v>0</v>
      </c>
      <c r="AA486" s="58">
        <v>0</v>
      </c>
      <c r="AB486" s="58">
        <v>0</v>
      </c>
      <c r="AC486" s="58">
        <v>0</v>
      </c>
      <c r="AD486" s="58">
        <v>0</v>
      </c>
      <c r="AE486" s="58">
        <v>0</v>
      </c>
      <c r="AF486" s="58">
        <v>0</v>
      </c>
    </row>
    <row r="487" spans="1:32" s="21" customFormat="1" ht="243" hidden="1">
      <c r="A487" s="441" t="s">
        <v>831</v>
      </c>
      <c r="B487" s="442" t="s">
        <v>832</v>
      </c>
      <c r="C487" s="98" t="s">
        <v>833</v>
      </c>
      <c r="D487" s="66" t="s">
        <v>834</v>
      </c>
      <c r="E487" s="66" t="s">
        <v>105</v>
      </c>
      <c r="F487" s="66" t="s">
        <v>835</v>
      </c>
      <c r="G487" s="67">
        <v>190</v>
      </c>
      <c r="H487" s="68">
        <v>55</v>
      </c>
      <c r="I487" s="69">
        <v>400</v>
      </c>
      <c r="J487" s="73">
        <v>0</v>
      </c>
      <c r="K487" s="71">
        <v>91940</v>
      </c>
      <c r="L487" s="79">
        <v>0</v>
      </c>
      <c r="M487" s="73">
        <v>0</v>
      </c>
      <c r="N487" s="73"/>
      <c r="O487" s="73"/>
      <c r="P487" s="73">
        <v>0</v>
      </c>
      <c r="Q487" s="73">
        <v>0</v>
      </c>
      <c r="R487" s="73"/>
      <c r="S487" s="75">
        <v>0</v>
      </c>
      <c r="T487" s="73"/>
      <c r="U487" s="73">
        <v>0</v>
      </c>
      <c r="V487" s="73"/>
      <c r="W487" s="73"/>
      <c r="X487" s="73"/>
      <c r="Y487" s="73">
        <v>0</v>
      </c>
      <c r="Z487" s="73">
        <v>0</v>
      </c>
      <c r="AA487" s="73"/>
      <c r="AB487" s="73"/>
      <c r="AC487" s="73"/>
      <c r="AD487" s="73"/>
      <c r="AE487" s="73"/>
      <c r="AF487" s="73"/>
    </row>
    <row r="488" spans="1:32" s="21" customFormat="1" ht="303.75" hidden="1">
      <c r="A488" s="441"/>
      <c r="B488" s="442"/>
      <c r="C488" s="97" t="s">
        <v>836</v>
      </c>
      <c r="D488" s="66" t="s">
        <v>837</v>
      </c>
      <c r="E488" s="66" t="s">
        <v>105</v>
      </c>
      <c r="F488" s="66" t="s">
        <v>838</v>
      </c>
      <c r="G488" s="67">
        <v>190</v>
      </c>
      <c r="H488" s="68">
        <v>54</v>
      </c>
      <c r="I488" s="69">
        <v>401</v>
      </c>
      <c r="J488" s="73">
        <v>0</v>
      </c>
      <c r="K488" s="78">
        <v>96734.68</v>
      </c>
      <c r="L488" s="79">
        <v>0</v>
      </c>
      <c r="M488" s="73">
        <v>0</v>
      </c>
      <c r="N488" s="73"/>
      <c r="O488" s="73"/>
      <c r="P488" s="73">
        <v>0</v>
      </c>
      <c r="Q488" s="73">
        <v>0</v>
      </c>
      <c r="R488" s="73"/>
      <c r="S488" s="75">
        <v>0</v>
      </c>
      <c r="T488" s="73"/>
      <c r="U488" s="73">
        <v>0</v>
      </c>
      <c r="V488" s="73"/>
      <c r="W488" s="73"/>
      <c r="X488" s="73"/>
      <c r="Y488" s="73">
        <v>0</v>
      </c>
      <c r="Z488" s="73">
        <v>0</v>
      </c>
      <c r="AA488" s="73"/>
      <c r="AB488" s="73"/>
      <c r="AC488" s="73"/>
      <c r="AD488" s="73"/>
      <c r="AE488" s="73"/>
      <c r="AF488" s="73"/>
    </row>
    <row r="489" spans="1:32" s="21" customFormat="1" ht="162" hidden="1">
      <c r="A489" s="441"/>
      <c r="B489" s="442"/>
      <c r="C489" s="98" t="s">
        <v>839</v>
      </c>
      <c r="D489" s="66" t="s">
        <v>840</v>
      </c>
      <c r="E489" s="66" t="s">
        <v>105</v>
      </c>
      <c r="F489" s="66" t="s">
        <v>841</v>
      </c>
      <c r="G489" s="67">
        <v>190</v>
      </c>
      <c r="H489" s="68">
        <v>53</v>
      </c>
      <c r="I489" s="69">
        <v>402</v>
      </c>
      <c r="J489" s="73">
        <v>0</v>
      </c>
      <c r="K489" s="78">
        <v>96734.68</v>
      </c>
      <c r="L489" s="79">
        <v>0</v>
      </c>
      <c r="M489" s="73">
        <v>0</v>
      </c>
      <c r="N489" s="73"/>
      <c r="O489" s="73"/>
      <c r="P489" s="73">
        <v>0</v>
      </c>
      <c r="Q489" s="73">
        <v>0</v>
      </c>
      <c r="R489" s="73"/>
      <c r="S489" s="75">
        <v>0</v>
      </c>
      <c r="T489" s="73"/>
      <c r="U489" s="73">
        <v>0</v>
      </c>
      <c r="V489" s="73"/>
      <c r="W489" s="73"/>
      <c r="X489" s="73"/>
      <c r="Y489" s="73">
        <v>0</v>
      </c>
      <c r="Z489" s="73">
        <v>0</v>
      </c>
      <c r="AA489" s="73"/>
      <c r="AB489" s="73"/>
      <c r="AC489" s="73"/>
      <c r="AD489" s="73"/>
      <c r="AE489" s="73"/>
      <c r="AF489" s="73"/>
    </row>
    <row r="490" spans="1:32" s="21" customFormat="1" ht="243" hidden="1">
      <c r="A490" s="441"/>
      <c r="B490" s="66" t="s">
        <v>842</v>
      </c>
      <c r="C490" s="98" t="s">
        <v>843</v>
      </c>
      <c r="D490" s="66" t="s">
        <v>844</v>
      </c>
      <c r="E490" s="66" t="s">
        <v>105</v>
      </c>
      <c r="F490" s="66" t="s">
        <v>845</v>
      </c>
      <c r="G490" s="67">
        <v>189</v>
      </c>
      <c r="H490" s="68">
        <v>52</v>
      </c>
      <c r="I490" s="69">
        <v>403</v>
      </c>
      <c r="J490" s="73">
        <v>0</v>
      </c>
      <c r="K490" s="78">
        <v>96734.68</v>
      </c>
      <c r="L490" s="79">
        <v>0</v>
      </c>
      <c r="M490" s="73">
        <v>0</v>
      </c>
      <c r="N490" s="73"/>
      <c r="O490" s="73"/>
      <c r="P490" s="73">
        <v>0</v>
      </c>
      <c r="Q490" s="73">
        <v>0</v>
      </c>
      <c r="R490" s="73"/>
      <c r="S490" s="75">
        <v>0</v>
      </c>
      <c r="T490" s="73"/>
      <c r="U490" s="73">
        <v>0</v>
      </c>
      <c r="V490" s="73"/>
      <c r="W490" s="73"/>
      <c r="X490" s="73"/>
      <c r="Y490" s="73">
        <v>0</v>
      </c>
      <c r="Z490" s="73">
        <v>0</v>
      </c>
      <c r="AA490" s="73"/>
      <c r="AB490" s="73"/>
      <c r="AC490" s="73"/>
      <c r="AD490" s="73"/>
      <c r="AE490" s="73"/>
      <c r="AF490" s="73"/>
    </row>
    <row r="491" spans="1:32" s="21" customFormat="1" ht="182.25" hidden="1">
      <c r="A491" s="441" t="s">
        <v>846</v>
      </c>
      <c r="B491" s="442" t="s">
        <v>847</v>
      </c>
      <c r="C491" s="454" t="s">
        <v>848</v>
      </c>
      <c r="D491" s="66" t="s">
        <v>849</v>
      </c>
      <c r="E491" s="66" t="s">
        <v>105</v>
      </c>
      <c r="F491" s="66" t="s">
        <v>850</v>
      </c>
      <c r="G491" s="67">
        <v>192</v>
      </c>
      <c r="H491" s="68">
        <v>51</v>
      </c>
      <c r="I491" s="69">
        <v>404</v>
      </c>
      <c r="J491" s="73">
        <v>0</v>
      </c>
      <c r="K491" s="71">
        <v>189453.31</v>
      </c>
      <c r="L491" s="79">
        <v>0</v>
      </c>
      <c r="M491" s="73">
        <v>0</v>
      </c>
      <c r="N491" s="73"/>
      <c r="O491" s="73"/>
      <c r="P491" s="73">
        <v>0</v>
      </c>
      <c r="Q491" s="73">
        <v>0</v>
      </c>
      <c r="R491" s="73"/>
      <c r="S491" s="75">
        <v>0</v>
      </c>
      <c r="T491" s="73"/>
      <c r="U491" s="73">
        <v>0</v>
      </c>
      <c r="V491" s="73"/>
      <c r="W491" s="73"/>
      <c r="X491" s="73"/>
      <c r="Y491" s="73">
        <v>0</v>
      </c>
      <c r="Z491" s="73">
        <v>0</v>
      </c>
      <c r="AA491" s="73"/>
      <c r="AB491" s="73"/>
      <c r="AC491" s="73"/>
      <c r="AD491" s="73"/>
      <c r="AE491" s="73"/>
      <c r="AF491" s="73"/>
    </row>
    <row r="492" spans="1:32" s="21" customFormat="1" ht="141.75" hidden="1">
      <c r="A492" s="441"/>
      <c r="B492" s="442"/>
      <c r="C492" s="454"/>
      <c r="D492" s="66" t="s">
        <v>851</v>
      </c>
      <c r="E492" s="66" t="s">
        <v>105</v>
      </c>
      <c r="F492" s="66" t="s">
        <v>852</v>
      </c>
      <c r="G492" s="67">
        <v>192</v>
      </c>
      <c r="H492" s="68">
        <v>50</v>
      </c>
      <c r="I492" s="69">
        <v>405</v>
      </c>
      <c r="J492" s="73">
        <v>0</v>
      </c>
      <c r="K492" s="78">
        <v>189453.31</v>
      </c>
      <c r="L492" s="79">
        <v>0</v>
      </c>
      <c r="M492" s="73">
        <v>0</v>
      </c>
      <c r="N492" s="73"/>
      <c r="O492" s="73"/>
      <c r="P492" s="73">
        <v>0</v>
      </c>
      <c r="Q492" s="73">
        <v>0</v>
      </c>
      <c r="R492" s="73"/>
      <c r="S492" s="75">
        <v>0</v>
      </c>
      <c r="T492" s="73"/>
      <c r="U492" s="73">
        <v>0</v>
      </c>
      <c r="V492" s="73"/>
      <c r="W492" s="73"/>
      <c r="X492" s="73"/>
      <c r="Y492" s="73">
        <v>0</v>
      </c>
      <c r="Z492" s="73">
        <v>0</v>
      </c>
      <c r="AA492" s="73"/>
      <c r="AB492" s="73"/>
      <c r="AC492" s="73"/>
      <c r="AD492" s="73"/>
      <c r="AE492" s="73"/>
      <c r="AF492" s="73"/>
    </row>
    <row r="493" spans="1:32" s="21" customFormat="1" ht="409.5" hidden="1">
      <c r="A493" s="101" t="s">
        <v>853</v>
      </c>
      <c r="B493" s="66" t="s">
        <v>854</v>
      </c>
      <c r="C493" s="97" t="s">
        <v>855</v>
      </c>
      <c r="D493" s="174" t="s">
        <v>856</v>
      </c>
      <c r="E493" s="66" t="s">
        <v>105</v>
      </c>
      <c r="F493" s="174" t="s">
        <v>857</v>
      </c>
      <c r="G493" s="67">
        <v>191</v>
      </c>
      <c r="H493" s="68">
        <v>1104</v>
      </c>
      <c r="I493" s="69">
        <v>526</v>
      </c>
      <c r="J493" s="73">
        <v>0</v>
      </c>
      <c r="K493" s="71">
        <v>108400.83</v>
      </c>
      <c r="L493" s="79">
        <v>0</v>
      </c>
      <c r="M493" s="73">
        <v>0</v>
      </c>
      <c r="N493" s="73"/>
      <c r="O493" s="73"/>
      <c r="P493" s="73">
        <v>0</v>
      </c>
      <c r="Q493" s="73">
        <v>0</v>
      </c>
      <c r="R493" s="73"/>
      <c r="S493" s="75">
        <v>0</v>
      </c>
      <c r="T493" s="73"/>
      <c r="U493" s="73">
        <v>0</v>
      </c>
      <c r="V493" s="73"/>
      <c r="W493" s="73"/>
      <c r="X493" s="73"/>
      <c r="Y493" s="73">
        <v>0</v>
      </c>
      <c r="Z493" s="73">
        <v>0</v>
      </c>
      <c r="AA493" s="73"/>
      <c r="AB493" s="73"/>
      <c r="AC493" s="73"/>
      <c r="AD493" s="73"/>
      <c r="AE493" s="73"/>
      <c r="AF493" s="73"/>
    </row>
    <row r="494" spans="1:32" s="21" customFormat="1" ht="384.75" hidden="1">
      <c r="A494" s="175" t="s">
        <v>858</v>
      </c>
      <c r="B494" s="86" t="s">
        <v>859</v>
      </c>
      <c r="C494" s="169" t="s">
        <v>860</v>
      </c>
      <c r="D494" s="86" t="s">
        <v>861</v>
      </c>
      <c r="E494" s="86" t="s">
        <v>105</v>
      </c>
      <c r="F494" s="86" t="s">
        <v>862</v>
      </c>
      <c r="G494" s="67">
        <v>134</v>
      </c>
      <c r="H494" s="68">
        <v>481</v>
      </c>
      <c r="I494" s="166">
        <v>703</v>
      </c>
      <c r="J494" s="73">
        <v>0</v>
      </c>
      <c r="K494" s="71">
        <v>187947.88</v>
      </c>
      <c r="L494" s="79">
        <v>0</v>
      </c>
      <c r="M494" s="73">
        <v>0</v>
      </c>
      <c r="N494" s="73"/>
      <c r="O494" s="73"/>
      <c r="P494" s="73">
        <v>0</v>
      </c>
      <c r="Q494" s="73">
        <v>0</v>
      </c>
      <c r="R494" s="73"/>
      <c r="S494" s="75">
        <v>0</v>
      </c>
      <c r="T494" s="73"/>
      <c r="U494" s="73">
        <v>0</v>
      </c>
      <c r="V494" s="73"/>
      <c r="W494" s="73"/>
      <c r="X494" s="73"/>
      <c r="Y494" s="73">
        <v>0</v>
      </c>
      <c r="Z494" s="73">
        <v>0</v>
      </c>
      <c r="AA494" s="73"/>
      <c r="AB494" s="73"/>
      <c r="AC494" s="73"/>
      <c r="AD494" s="73"/>
      <c r="AE494" s="73"/>
      <c r="AF494" s="73"/>
    </row>
    <row r="495" spans="1:32" s="21" customFormat="1" ht="25.5" hidden="1">
      <c r="A495" s="42"/>
      <c r="B495" s="42" t="s">
        <v>863</v>
      </c>
      <c r="C495" s="103"/>
      <c r="D495" s="44"/>
      <c r="E495" s="44"/>
      <c r="F495" s="44"/>
      <c r="G495" s="46"/>
      <c r="H495" s="46"/>
      <c r="I495" s="104"/>
      <c r="J495" s="105"/>
      <c r="K495" s="106"/>
      <c r="L495" s="107"/>
      <c r="M495" s="105"/>
      <c r="N495" s="105"/>
      <c r="O495" s="105"/>
      <c r="P495" s="105"/>
      <c r="Q495" s="105"/>
      <c r="R495" s="105"/>
      <c r="S495" s="108"/>
      <c r="T495" s="105"/>
      <c r="U495" s="105"/>
      <c r="V495" s="105"/>
      <c r="W495" s="105"/>
      <c r="X495" s="105"/>
      <c r="Y495" s="105"/>
      <c r="Z495" s="105"/>
      <c r="AA495" s="105"/>
      <c r="AB495" s="105"/>
      <c r="AC495" s="105"/>
      <c r="AD495" s="105"/>
      <c r="AE495" s="105"/>
      <c r="AF495" s="105"/>
    </row>
    <row r="496" spans="1:32" s="21" customFormat="1" ht="25.5" hidden="1">
      <c r="A496" s="53"/>
      <c r="B496" s="53" t="s">
        <v>864</v>
      </c>
      <c r="C496" s="95"/>
      <c r="D496" s="55"/>
      <c r="E496" s="55"/>
      <c r="F496" s="55"/>
      <c r="G496" s="56"/>
      <c r="H496" s="56"/>
      <c r="I496" s="57"/>
      <c r="J496" s="58">
        <v>0</v>
      </c>
      <c r="K496" s="59"/>
      <c r="L496" s="142">
        <v>0</v>
      </c>
      <c r="M496" s="58">
        <v>0</v>
      </c>
      <c r="N496" s="58">
        <v>0</v>
      </c>
      <c r="O496" s="58">
        <v>0</v>
      </c>
      <c r="P496" s="58">
        <v>0</v>
      </c>
      <c r="Q496" s="58">
        <v>0</v>
      </c>
      <c r="R496" s="58">
        <v>0</v>
      </c>
      <c r="S496" s="65">
        <v>0</v>
      </c>
      <c r="T496" s="58">
        <v>0</v>
      </c>
      <c r="U496" s="58">
        <v>0</v>
      </c>
      <c r="V496" s="58"/>
      <c r="W496" s="58"/>
      <c r="X496" s="58">
        <v>0</v>
      </c>
      <c r="Y496" s="58">
        <v>0</v>
      </c>
      <c r="Z496" s="58">
        <v>0</v>
      </c>
      <c r="AA496" s="58">
        <v>0</v>
      </c>
      <c r="AB496" s="58">
        <v>0</v>
      </c>
      <c r="AC496" s="58">
        <v>0</v>
      </c>
      <c r="AD496" s="58">
        <v>0</v>
      </c>
      <c r="AE496" s="58">
        <v>0</v>
      </c>
      <c r="AF496" s="58">
        <v>0</v>
      </c>
    </row>
    <row r="497" spans="1:32" s="21" customFormat="1" ht="303.75" hidden="1">
      <c r="A497" s="441" t="s">
        <v>865</v>
      </c>
      <c r="B497" s="442" t="s">
        <v>866</v>
      </c>
      <c r="C497" s="454" t="s">
        <v>867</v>
      </c>
      <c r="D497" s="442" t="s">
        <v>868</v>
      </c>
      <c r="E497" s="442" t="s">
        <v>105</v>
      </c>
      <c r="F497" s="66" t="s">
        <v>869</v>
      </c>
      <c r="G497" s="67">
        <v>188</v>
      </c>
      <c r="H497" s="68">
        <v>49</v>
      </c>
      <c r="I497" s="69">
        <v>406</v>
      </c>
      <c r="J497" s="70">
        <v>0</v>
      </c>
      <c r="K497" s="71">
        <v>145215.91</v>
      </c>
      <c r="L497" s="79">
        <v>0</v>
      </c>
      <c r="M497" s="73">
        <v>0</v>
      </c>
      <c r="N497" s="73"/>
      <c r="O497" s="73"/>
      <c r="P497" s="73">
        <v>0</v>
      </c>
      <c r="Q497" s="73">
        <v>0</v>
      </c>
      <c r="R497" s="73"/>
      <c r="S497" s="75">
        <v>0</v>
      </c>
      <c r="T497" s="73"/>
      <c r="U497" s="73">
        <v>0</v>
      </c>
      <c r="V497" s="73"/>
      <c r="W497" s="73"/>
      <c r="X497" s="73"/>
      <c r="Y497" s="73">
        <v>0</v>
      </c>
      <c r="Z497" s="73">
        <v>0</v>
      </c>
      <c r="AA497" s="73"/>
      <c r="AB497" s="73"/>
      <c r="AC497" s="73"/>
      <c r="AD497" s="73"/>
      <c r="AE497" s="73"/>
      <c r="AF497" s="73"/>
    </row>
    <row r="498" spans="1:32" s="21" customFormat="1" ht="324" hidden="1">
      <c r="A498" s="441"/>
      <c r="B498" s="442"/>
      <c r="C498" s="454"/>
      <c r="D498" s="442"/>
      <c r="E498" s="442"/>
      <c r="F498" s="146" t="s">
        <v>870</v>
      </c>
      <c r="G498" s="67">
        <v>188</v>
      </c>
      <c r="H498" s="68">
        <v>48</v>
      </c>
      <c r="I498" s="69">
        <v>407</v>
      </c>
      <c r="J498" s="73">
        <v>0</v>
      </c>
      <c r="K498" s="78">
        <v>145215.91</v>
      </c>
      <c r="L498" s="79">
        <v>0</v>
      </c>
      <c r="M498" s="73">
        <v>0</v>
      </c>
      <c r="N498" s="73"/>
      <c r="O498" s="73"/>
      <c r="P498" s="73">
        <v>0</v>
      </c>
      <c r="Q498" s="73">
        <v>0</v>
      </c>
      <c r="R498" s="73"/>
      <c r="S498" s="75">
        <v>0</v>
      </c>
      <c r="T498" s="73"/>
      <c r="U498" s="73">
        <v>0</v>
      </c>
      <c r="V498" s="73"/>
      <c r="W498" s="73"/>
      <c r="X498" s="73"/>
      <c r="Y498" s="73">
        <v>0</v>
      </c>
      <c r="Z498" s="73">
        <v>0</v>
      </c>
      <c r="AA498" s="73"/>
      <c r="AB498" s="73"/>
      <c r="AC498" s="73"/>
      <c r="AD498" s="73"/>
      <c r="AE498" s="73"/>
      <c r="AF498" s="73"/>
    </row>
    <row r="499" spans="1:32" s="21" customFormat="1" ht="25.5" hidden="1">
      <c r="A499" s="42"/>
      <c r="B499" s="42" t="s">
        <v>871</v>
      </c>
      <c r="C499" s="103"/>
      <c r="D499" s="44"/>
      <c r="E499" s="44"/>
      <c r="F499" s="44"/>
      <c r="G499" s="46"/>
      <c r="H499" s="46"/>
      <c r="I499" s="104"/>
      <c r="J499" s="105"/>
      <c r="K499" s="106"/>
      <c r="L499" s="107"/>
      <c r="M499" s="105"/>
      <c r="N499" s="105"/>
      <c r="O499" s="105"/>
      <c r="P499" s="105"/>
      <c r="Q499" s="105"/>
      <c r="R499" s="105"/>
      <c r="S499" s="108"/>
      <c r="T499" s="105"/>
      <c r="U499" s="105"/>
      <c r="V499" s="105"/>
      <c r="W499" s="105"/>
      <c r="X499" s="105"/>
      <c r="Y499" s="105"/>
      <c r="Z499" s="105"/>
      <c r="AA499" s="105"/>
      <c r="AB499" s="105"/>
      <c r="AC499" s="105"/>
      <c r="AD499" s="105"/>
      <c r="AE499" s="105"/>
      <c r="AF499" s="105"/>
    </row>
    <row r="500" spans="1:32" ht="36" customHeight="1">
      <c r="A500" s="177"/>
      <c r="B500" s="177" t="s">
        <v>872</v>
      </c>
      <c r="C500" s="178"/>
      <c r="D500" s="179"/>
      <c r="E500" s="178"/>
      <c r="F500" s="179"/>
      <c r="G500" s="180"/>
      <c r="H500" s="180"/>
      <c r="I500" s="181"/>
      <c r="J500" s="346">
        <v>1142</v>
      </c>
      <c r="K500" s="183"/>
      <c r="L500" s="184">
        <v>193738265.51999998</v>
      </c>
      <c r="M500" s="182">
        <v>1047</v>
      </c>
      <c r="N500" s="182">
        <v>1095</v>
      </c>
      <c r="O500" s="182">
        <v>0</v>
      </c>
      <c r="P500" s="182">
        <v>104.58452722063036</v>
      </c>
      <c r="Q500" s="182">
        <v>48</v>
      </c>
      <c r="R500" s="182">
        <v>0</v>
      </c>
      <c r="S500" s="185">
        <v>0</v>
      </c>
      <c r="T500" s="182">
        <v>0</v>
      </c>
      <c r="U500" s="347">
        <v>0</v>
      </c>
      <c r="V500" s="182"/>
      <c r="W500" s="182"/>
      <c r="X500" s="182">
        <v>0</v>
      </c>
      <c r="Y500" s="182">
        <v>0</v>
      </c>
      <c r="Z500" s="182">
        <v>-47</v>
      </c>
      <c r="AA500" s="182">
        <v>0</v>
      </c>
      <c r="AB500" s="347">
        <v>0</v>
      </c>
      <c r="AC500" s="182">
        <v>0</v>
      </c>
      <c r="AD500" s="347">
        <v>0</v>
      </c>
      <c r="AE500" s="182">
        <v>0</v>
      </c>
      <c r="AF500" s="347">
        <v>0</v>
      </c>
    </row>
    <row r="501" spans="1:32" ht="55.5" customHeight="1">
      <c r="A501" s="186" t="s">
        <v>873</v>
      </c>
      <c r="B501" s="187" t="s">
        <v>874</v>
      </c>
      <c r="C501" s="187" t="s">
        <v>875</v>
      </c>
      <c r="D501" s="348" t="s">
        <v>876</v>
      </c>
      <c r="E501" s="348" t="s">
        <v>37</v>
      </c>
      <c r="F501" s="187" t="s">
        <v>877</v>
      </c>
      <c r="G501" s="188">
        <v>183</v>
      </c>
      <c r="H501" s="189">
        <v>47</v>
      </c>
      <c r="I501" s="190">
        <v>498</v>
      </c>
      <c r="J501" s="349">
        <v>209</v>
      </c>
      <c r="K501" s="71">
        <v>173325.78</v>
      </c>
      <c r="L501" s="79">
        <v>36225088.020000003</v>
      </c>
      <c r="M501" s="73">
        <v>192</v>
      </c>
      <c r="N501" s="159">
        <v>205</v>
      </c>
      <c r="O501" s="73"/>
      <c r="P501" s="73">
        <v>106.77083333333333</v>
      </c>
      <c r="Q501" s="73">
        <v>13</v>
      </c>
      <c r="R501" s="73"/>
      <c r="S501" s="75">
        <v>0</v>
      </c>
      <c r="T501" s="73"/>
      <c r="U501" s="338">
        <v>0</v>
      </c>
      <c r="V501" s="73"/>
      <c r="W501" s="73"/>
      <c r="X501" s="73"/>
      <c r="Y501" s="73">
        <v>0</v>
      </c>
      <c r="Z501" s="73">
        <v>-4</v>
      </c>
      <c r="AA501" s="73"/>
      <c r="AB501" s="338">
        <v>0</v>
      </c>
      <c r="AC501" s="73"/>
      <c r="AD501" s="338">
        <v>0</v>
      </c>
      <c r="AE501" s="73"/>
      <c r="AF501" s="338">
        <v>0</v>
      </c>
    </row>
    <row r="502" spans="1:32" ht="55.5" customHeight="1">
      <c r="A502" s="186" t="s">
        <v>878</v>
      </c>
      <c r="B502" s="187" t="s">
        <v>874</v>
      </c>
      <c r="C502" s="187" t="s">
        <v>875</v>
      </c>
      <c r="D502" s="348" t="s">
        <v>876</v>
      </c>
      <c r="E502" s="348" t="s">
        <v>37</v>
      </c>
      <c r="F502" s="187" t="s">
        <v>879</v>
      </c>
      <c r="G502" s="188">
        <v>183</v>
      </c>
      <c r="H502" s="189">
        <v>46</v>
      </c>
      <c r="I502" s="190">
        <v>540</v>
      </c>
      <c r="J502" s="349">
        <v>243</v>
      </c>
      <c r="K502" s="71">
        <v>201279.03</v>
      </c>
      <c r="L502" s="79">
        <v>48910804.289999999</v>
      </c>
      <c r="M502" s="73">
        <v>223</v>
      </c>
      <c r="N502" s="74">
        <v>233</v>
      </c>
      <c r="O502" s="73"/>
      <c r="P502" s="73">
        <v>104.48430493273541</v>
      </c>
      <c r="Q502" s="73">
        <v>10</v>
      </c>
      <c r="R502" s="73"/>
      <c r="S502" s="75">
        <v>0</v>
      </c>
      <c r="T502" s="73"/>
      <c r="U502" s="338">
        <v>0</v>
      </c>
      <c r="V502" s="73"/>
      <c r="W502" s="73"/>
      <c r="X502" s="73"/>
      <c r="Y502" s="73">
        <v>0</v>
      </c>
      <c r="Z502" s="73">
        <v>-10</v>
      </c>
      <c r="AA502" s="73"/>
      <c r="AB502" s="338">
        <v>0</v>
      </c>
      <c r="AC502" s="73"/>
      <c r="AD502" s="338">
        <v>0</v>
      </c>
      <c r="AE502" s="73"/>
      <c r="AF502" s="338">
        <v>0</v>
      </c>
    </row>
    <row r="503" spans="1:32" ht="55.5" customHeight="1">
      <c r="A503" s="186" t="s">
        <v>880</v>
      </c>
      <c r="B503" s="187" t="s">
        <v>874</v>
      </c>
      <c r="C503" s="187" t="s">
        <v>875</v>
      </c>
      <c r="D503" s="348" t="s">
        <v>876</v>
      </c>
      <c r="E503" s="348" t="s">
        <v>37</v>
      </c>
      <c r="F503" s="187" t="s">
        <v>881</v>
      </c>
      <c r="G503" s="188">
        <v>183</v>
      </c>
      <c r="H503" s="189">
        <v>45</v>
      </c>
      <c r="I503" s="190">
        <v>542</v>
      </c>
      <c r="J503" s="349">
        <v>60</v>
      </c>
      <c r="K503" s="71">
        <v>229127.6</v>
      </c>
      <c r="L503" s="79">
        <v>13747656</v>
      </c>
      <c r="M503" s="73">
        <v>55</v>
      </c>
      <c r="N503" s="159">
        <v>52</v>
      </c>
      <c r="O503" s="73"/>
      <c r="P503" s="73">
        <v>94.545454545454547</v>
      </c>
      <c r="Q503" s="73">
        <v>-3</v>
      </c>
      <c r="R503" s="73"/>
      <c r="S503" s="75">
        <v>0</v>
      </c>
      <c r="T503" s="73"/>
      <c r="U503" s="338">
        <v>0</v>
      </c>
      <c r="V503" s="73"/>
      <c r="W503" s="73"/>
      <c r="X503" s="73"/>
      <c r="Y503" s="73">
        <v>0</v>
      </c>
      <c r="Z503" s="73">
        <v>-8</v>
      </c>
      <c r="AA503" s="73"/>
      <c r="AB503" s="338">
        <v>0</v>
      </c>
      <c r="AC503" s="73"/>
      <c r="AD503" s="338">
        <v>0</v>
      </c>
      <c r="AE503" s="73"/>
      <c r="AF503" s="338">
        <v>0</v>
      </c>
    </row>
    <row r="504" spans="1:32" ht="55.5" customHeight="1">
      <c r="A504" s="186" t="s">
        <v>882</v>
      </c>
      <c r="B504" s="187" t="s">
        <v>874</v>
      </c>
      <c r="C504" s="187" t="s">
        <v>883</v>
      </c>
      <c r="D504" s="348" t="s">
        <v>884</v>
      </c>
      <c r="E504" s="348" t="s">
        <v>37</v>
      </c>
      <c r="F504" s="187" t="s">
        <v>877</v>
      </c>
      <c r="G504" s="188">
        <v>183</v>
      </c>
      <c r="H504" s="189">
        <v>47</v>
      </c>
      <c r="I504" s="190">
        <v>499</v>
      </c>
      <c r="J504" s="349">
        <v>337</v>
      </c>
      <c r="K504" s="71">
        <v>128974.69</v>
      </c>
      <c r="L504" s="79">
        <v>43464470.530000001</v>
      </c>
      <c r="M504" s="73">
        <v>309</v>
      </c>
      <c r="N504" s="159">
        <v>323</v>
      </c>
      <c r="O504" s="73"/>
      <c r="P504" s="73">
        <v>104.53074433656957</v>
      </c>
      <c r="Q504" s="73">
        <v>14</v>
      </c>
      <c r="R504" s="73"/>
      <c r="S504" s="75">
        <v>0</v>
      </c>
      <c r="T504" s="73"/>
      <c r="U504" s="338">
        <v>0</v>
      </c>
      <c r="V504" s="73"/>
      <c r="W504" s="73"/>
      <c r="X504" s="73"/>
      <c r="Y504" s="73">
        <v>0</v>
      </c>
      <c r="Z504" s="73">
        <v>-14</v>
      </c>
      <c r="AA504" s="73"/>
      <c r="AB504" s="338">
        <v>0</v>
      </c>
      <c r="AC504" s="73"/>
      <c r="AD504" s="338">
        <v>0</v>
      </c>
      <c r="AE504" s="73"/>
      <c r="AF504" s="338">
        <v>0</v>
      </c>
    </row>
    <row r="505" spans="1:32" ht="55.5" customHeight="1">
      <c r="A505" s="186" t="s">
        <v>885</v>
      </c>
      <c r="B505" s="187" t="s">
        <v>874</v>
      </c>
      <c r="C505" s="187" t="s">
        <v>883</v>
      </c>
      <c r="D505" s="348" t="s">
        <v>884</v>
      </c>
      <c r="E505" s="348" t="s">
        <v>37</v>
      </c>
      <c r="F505" s="187" t="s">
        <v>879</v>
      </c>
      <c r="G505" s="188">
        <v>183</v>
      </c>
      <c r="H505" s="189">
        <v>46</v>
      </c>
      <c r="I505" s="190">
        <v>541</v>
      </c>
      <c r="J505" s="349">
        <v>251</v>
      </c>
      <c r="K505" s="71">
        <v>156974.92000000001</v>
      </c>
      <c r="L505" s="79">
        <v>39400704.920000002</v>
      </c>
      <c r="M505" s="73">
        <v>230</v>
      </c>
      <c r="N505" s="74">
        <v>246</v>
      </c>
      <c r="O505" s="73"/>
      <c r="P505" s="73">
        <v>106.95652173913044</v>
      </c>
      <c r="Q505" s="73">
        <v>16</v>
      </c>
      <c r="R505" s="73"/>
      <c r="S505" s="75">
        <v>0</v>
      </c>
      <c r="T505" s="73"/>
      <c r="U505" s="338">
        <v>0</v>
      </c>
      <c r="V505" s="73"/>
      <c r="W505" s="73"/>
      <c r="X505" s="73"/>
      <c r="Y505" s="73">
        <v>0</v>
      </c>
      <c r="Z505" s="73">
        <v>-5</v>
      </c>
      <c r="AA505" s="73"/>
      <c r="AB505" s="338">
        <v>0</v>
      </c>
      <c r="AC505" s="73"/>
      <c r="AD505" s="338">
        <v>0</v>
      </c>
      <c r="AE505" s="73"/>
      <c r="AF505" s="338">
        <v>0</v>
      </c>
    </row>
    <row r="506" spans="1:32" ht="55.5" customHeight="1">
      <c r="A506" s="186" t="s">
        <v>886</v>
      </c>
      <c r="B506" s="187" t="s">
        <v>874</v>
      </c>
      <c r="C506" s="187" t="s">
        <v>883</v>
      </c>
      <c r="D506" s="348" t="s">
        <v>884</v>
      </c>
      <c r="E506" s="348" t="s">
        <v>37</v>
      </c>
      <c r="F506" s="187" t="s">
        <v>881</v>
      </c>
      <c r="G506" s="188">
        <v>183</v>
      </c>
      <c r="H506" s="189">
        <v>45</v>
      </c>
      <c r="I506" s="190">
        <v>543</v>
      </c>
      <c r="J506" s="349">
        <v>35</v>
      </c>
      <c r="K506" s="71">
        <v>197113.02</v>
      </c>
      <c r="L506" s="79">
        <v>6898955.7000000002</v>
      </c>
      <c r="M506" s="73">
        <v>32</v>
      </c>
      <c r="N506" s="159">
        <v>32</v>
      </c>
      <c r="O506" s="73"/>
      <c r="P506" s="73">
        <v>100</v>
      </c>
      <c r="Q506" s="73">
        <v>0</v>
      </c>
      <c r="R506" s="73"/>
      <c r="S506" s="75">
        <v>0</v>
      </c>
      <c r="T506" s="73"/>
      <c r="U506" s="338">
        <v>0</v>
      </c>
      <c r="V506" s="73"/>
      <c r="W506" s="73"/>
      <c r="X506" s="73"/>
      <c r="Y506" s="73">
        <v>0</v>
      </c>
      <c r="Z506" s="73">
        <v>-3</v>
      </c>
      <c r="AA506" s="73"/>
      <c r="AB506" s="338">
        <v>0</v>
      </c>
      <c r="AC506" s="73"/>
      <c r="AD506" s="338">
        <v>0</v>
      </c>
      <c r="AE506" s="73"/>
      <c r="AF506" s="338">
        <v>0</v>
      </c>
    </row>
    <row r="507" spans="1:32" s="21" customFormat="1" ht="81" hidden="1">
      <c r="A507" s="192" t="s">
        <v>887</v>
      </c>
      <c r="B507" s="193" t="s">
        <v>888</v>
      </c>
      <c r="C507" s="193" t="s">
        <v>889</v>
      </c>
      <c r="D507" s="193" t="s">
        <v>890</v>
      </c>
      <c r="E507" s="193" t="s">
        <v>37</v>
      </c>
      <c r="F507" s="193" t="s">
        <v>891</v>
      </c>
      <c r="G507" s="194">
        <v>183</v>
      </c>
      <c r="H507" s="195">
        <v>44</v>
      </c>
      <c r="I507" s="196">
        <v>555</v>
      </c>
      <c r="J507" s="70">
        <v>0</v>
      </c>
      <c r="K507" s="71">
        <v>167770.15</v>
      </c>
      <c r="L507" s="79">
        <v>0</v>
      </c>
      <c r="M507" s="73">
        <v>0</v>
      </c>
      <c r="N507" s="73"/>
      <c r="O507" s="73"/>
      <c r="P507" s="73">
        <v>0</v>
      </c>
      <c r="Q507" s="73">
        <v>0</v>
      </c>
      <c r="R507" s="73"/>
      <c r="S507" s="75">
        <v>0</v>
      </c>
      <c r="T507" s="73"/>
      <c r="U507" s="73">
        <v>0</v>
      </c>
      <c r="V507" s="73"/>
      <c r="W507" s="73"/>
      <c r="X507" s="73"/>
      <c r="Y507" s="73">
        <v>0</v>
      </c>
      <c r="Z507" s="73">
        <v>0</v>
      </c>
      <c r="AA507" s="73">
        <v>0</v>
      </c>
      <c r="AB507" s="73"/>
      <c r="AC507" s="73"/>
      <c r="AD507" s="73"/>
      <c r="AE507" s="73"/>
      <c r="AF507" s="73"/>
    </row>
    <row r="508" spans="1:32" s="21" customFormat="1" ht="222.75" hidden="1">
      <c r="A508" s="197">
        <v>43</v>
      </c>
      <c r="B508" s="198" t="s">
        <v>892</v>
      </c>
      <c r="C508" s="198" t="s">
        <v>893</v>
      </c>
      <c r="D508" s="199" t="s">
        <v>894</v>
      </c>
      <c r="E508" s="198" t="s">
        <v>37</v>
      </c>
      <c r="F508" s="198" t="s">
        <v>895</v>
      </c>
      <c r="G508" s="200">
        <v>471</v>
      </c>
      <c r="H508" s="201">
        <v>2601</v>
      </c>
      <c r="I508" s="202"/>
      <c r="J508" s="203">
        <v>0</v>
      </c>
      <c r="K508" s="71">
        <v>331148.40000000002</v>
      </c>
      <c r="L508" s="79">
        <v>0</v>
      </c>
      <c r="M508" s="73">
        <v>0</v>
      </c>
      <c r="N508" s="73"/>
      <c r="O508" s="73"/>
      <c r="P508" s="73">
        <v>0</v>
      </c>
      <c r="Q508" s="73">
        <v>0</v>
      </c>
      <c r="R508" s="73"/>
      <c r="S508" s="75">
        <v>0</v>
      </c>
      <c r="T508" s="73"/>
      <c r="U508" s="73">
        <v>0</v>
      </c>
      <c r="V508" s="73"/>
      <c r="W508" s="73"/>
      <c r="X508" s="73"/>
      <c r="Y508" s="73">
        <v>0</v>
      </c>
      <c r="Z508" s="73">
        <v>0</v>
      </c>
      <c r="AA508" s="73">
        <v>0</v>
      </c>
      <c r="AB508" s="73"/>
      <c r="AC508" s="73"/>
      <c r="AD508" s="73"/>
      <c r="AE508" s="73"/>
      <c r="AF508" s="73"/>
    </row>
    <row r="509" spans="1:32" s="21" customFormat="1" ht="182.25" hidden="1">
      <c r="A509" s="101">
        <v>44</v>
      </c>
      <c r="B509" s="204" t="s">
        <v>896</v>
      </c>
      <c r="C509" s="204" t="s">
        <v>897</v>
      </c>
      <c r="D509" s="204" t="s">
        <v>898</v>
      </c>
      <c r="E509" s="204" t="s">
        <v>37</v>
      </c>
      <c r="F509" s="204" t="s">
        <v>899</v>
      </c>
      <c r="G509" s="205">
        <v>220</v>
      </c>
      <c r="H509" s="206">
        <v>1103</v>
      </c>
      <c r="I509" s="207">
        <v>500</v>
      </c>
      <c r="J509" s="70">
        <v>0</v>
      </c>
      <c r="K509" s="71">
        <v>153093.97</v>
      </c>
      <c r="L509" s="79">
        <v>0</v>
      </c>
      <c r="M509" s="73">
        <v>0</v>
      </c>
      <c r="N509" s="73"/>
      <c r="O509" s="73"/>
      <c r="P509" s="73">
        <v>0</v>
      </c>
      <c r="Q509" s="73">
        <v>0</v>
      </c>
      <c r="R509" s="73"/>
      <c r="S509" s="75">
        <v>0</v>
      </c>
      <c r="T509" s="73"/>
      <c r="U509" s="73">
        <v>0</v>
      </c>
      <c r="V509" s="73"/>
      <c r="W509" s="73"/>
      <c r="X509" s="73"/>
      <c r="Y509" s="73">
        <v>0</v>
      </c>
      <c r="Z509" s="73">
        <v>0</v>
      </c>
      <c r="AA509" s="73">
        <v>0</v>
      </c>
      <c r="AB509" s="73"/>
      <c r="AC509" s="73"/>
      <c r="AD509" s="73"/>
      <c r="AE509" s="73"/>
      <c r="AF509" s="73"/>
    </row>
    <row r="510" spans="1:32" s="21" customFormat="1" ht="182.25" hidden="1">
      <c r="A510" s="101">
        <v>45</v>
      </c>
      <c r="B510" s="204" t="s">
        <v>900</v>
      </c>
      <c r="C510" s="204" t="s">
        <v>897</v>
      </c>
      <c r="D510" s="204" t="s">
        <v>898</v>
      </c>
      <c r="E510" s="204" t="s">
        <v>37</v>
      </c>
      <c r="F510" s="204" t="s">
        <v>899</v>
      </c>
      <c r="G510" s="205">
        <v>221</v>
      </c>
      <c r="H510" s="206">
        <v>1103</v>
      </c>
      <c r="I510" s="207">
        <v>501</v>
      </c>
      <c r="J510" s="73">
        <v>0</v>
      </c>
      <c r="K510" s="71">
        <v>285842.82</v>
      </c>
      <c r="L510" s="79">
        <v>0</v>
      </c>
      <c r="M510" s="73">
        <v>0</v>
      </c>
      <c r="N510" s="73"/>
      <c r="O510" s="73"/>
      <c r="P510" s="73">
        <v>0</v>
      </c>
      <c r="Q510" s="73">
        <v>0</v>
      </c>
      <c r="R510" s="73"/>
      <c r="S510" s="75">
        <v>0</v>
      </c>
      <c r="T510" s="73"/>
      <c r="U510" s="73">
        <v>0</v>
      </c>
      <c r="V510" s="73"/>
      <c r="W510" s="73"/>
      <c r="X510" s="73"/>
      <c r="Y510" s="73">
        <v>0</v>
      </c>
      <c r="Z510" s="73">
        <v>0</v>
      </c>
      <c r="AA510" s="73">
        <v>0</v>
      </c>
      <c r="AB510" s="73"/>
      <c r="AC510" s="73"/>
      <c r="AD510" s="73"/>
      <c r="AE510" s="73"/>
      <c r="AF510" s="73"/>
    </row>
    <row r="511" spans="1:32" s="21" customFormat="1" ht="182.25" hidden="1">
      <c r="A511" s="101">
        <v>46</v>
      </c>
      <c r="B511" s="204" t="s">
        <v>901</v>
      </c>
      <c r="C511" s="204" t="s">
        <v>897</v>
      </c>
      <c r="D511" s="204" t="s">
        <v>902</v>
      </c>
      <c r="E511" s="204" t="s">
        <v>37</v>
      </c>
      <c r="F511" s="204" t="s">
        <v>903</v>
      </c>
      <c r="G511" s="205">
        <v>219</v>
      </c>
      <c r="H511" s="206">
        <v>1102</v>
      </c>
      <c r="I511" s="207">
        <v>527</v>
      </c>
      <c r="J511" s="73">
        <v>0</v>
      </c>
      <c r="K511" s="71">
        <v>225968.75</v>
      </c>
      <c r="L511" s="79">
        <v>0</v>
      </c>
      <c r="M511" s="73">
        <v>0</v>
      </c>
      <c r="N511" s="73"/>
      <c r="O511" s="73"/>
      <c r="P511" s="73">
        <v>0</v>
      </c>
      <c r="Q511" s="73">
        <v>0</v>
      </c>
      <c r="R511" s="73"/>
      <c r="S511" s="75">
        <v>0</v>
      </c>
      <c r="T511" s="73"/>
      <c r="U511" s="73">
        <v>0</v>
      </c>
      <c r="V511" s="73"/>
      <c r="W511" s="73"/>
      <c r="X511" s="73"/>
      <c r="Y511" s="73">
        <v>0</v>
      </c>
      <c r="Z511" s="73">
        <v>0</v>
      </c>
      <c r="AA511" s="73">
        <v>0</v>
      </c>
      <c r="AB511" s="73"/>
      <c r="AC511" s="73"/>
      <c r="AD511" s="73"/>
      <c r="AE511" s="73"/>
      <c r="AF511" s="73"/>
    </row>
    <row r="512" spans="1:32" ht="67.5" customHeight="1">
      <c r="A512" s="208">
        <v>47</v>
      </c>
      <c r="B512" s="209" t="s">
        <v>904</v>
      </c>
      <c r="C512" s="209" t="s">
        <v>905</v>
      </c>
      <c r="D512" s="439" t="s">
        <v>906</v>
      </c>
      <c r="E512" s="350" t="s">
        <v>37</v>
      </c>
      <c r="F512" s="209" t="s">
        <v>907</v>
      </c>
      <c r="G512" s="211">
        <v>472</v>
      </c>
      <c r="H512" s="212">
        <v>2602</v>
      </c>
      <c r="I512" s="213"/>
      <c r="J512" s="351">
        <v>7</v>
      </c>
      <c r="K512" s="71">
        <v>727226.58</v>
      </c>
      <c r="L512" s="79">
        <v>5090586.0599999996</v>
      </c>
      <c r="M512" s="73">
        <v>6</v>
      </c>
      <c r="N512" s="74">
        <v>4</v>
      </c>
      <c r="O512" s="73"/>
      <c r="P512" s="73">
        <v>66.666666666666657</v>
      </c>
      <c r="Q512" s="73">
        <v>-2</v>
      </c>
      <c r="R512" s="73"/>
      <c r="S512" s="75">
        <v>0</v>
      </c>
      <c r="T512" s="73"/>
      <c r="U512" s="338">
        <v>0</v>
      </c>
      <c r="V512" s="73"/>
      <c r="W512" s="73"/>
      <c r="X512" s="73"/>
      <c r="Y512" s="73">
        <v>0</v>
      </c>
      <c r="Z512" s="73">
        <v>-3</v>
      </c>
      <c r="AA512" s="73"/>
      <c r="AB512" s="338">
        <v>0</v>
      </c>
      <c r="AC512" s="73"/>
      <c r="AD512" s="338">
        <v>0</v>
      </c>
      <c r="AE512" s="73"/>
      <c r="AF512" s="338">
        <v>0</v>
      </c>
    </row>
    <row r="513" spans="1:32" s="21" customFormat="1" ht="263.25" hidden="1">
      <c r="A513" s="214">
        <v>48</v>
      </c>
      <c r="B513" s="215" t="s">
        <v>908</v>
      </c>
      <c r="C513" s="215" t="s">
        <v>909</v>
      </c>
      <c r="D513" s="215" t="s">
        <v>910</v>
      </c>
      <c r="E513" s="215" t="s">
        <v>37</v>
      </c>
      <c r="F513" s="215" t="s">
        <v>911</v>
      </c>
      <c r="G513" s="216">
        <v>184</v>
      </c>
      <c r="H513" s="217">
        <v>1072</v>
      </c>
      <c r="I513" s="218">
        <v>534</v>
      </c>
      <c r="J513" s="73">
        <v>0</v>
      </c>
      <c r="K513" s="71">
        <v>388817.16</v>
      </c>
      <c r="L513" s="79">
        <v>0</v>
      </c>
      <c r="M513" s="73">
        <v>0</v>
      </c>
      <c r="N513" s="73"/>
      <c r="O513" s="73"/>
      <c r="P513" s="73">
        <v>0</v>
      </c>
      <c r="Q513" s="73">
        <v>0</v>
      </c>
      <c r="R513" s="73"/>
      <c r="S513" s="75">
        <v>0</v>
      </c>
      <c r="T513" s="73"/>
      <c r="U513" s="73">
        <v>0</v>
      </c>
      <c r="V513" s="73"/>
      <c r="W513" s="73"/>
      <c r="X513" s="73"/>
      <c r="Y513" s="73">
        <v>0</v>
      </c>
      <c r="Z513" s="73">
        <v>0</v>
      </c>
      <c r="AA513" s="73"/>
      <c r="AB513" s="73"/>
      <c r="AC513" s="73"/>
      <c r="AD513" s="73"/>
      <c r="AE513" s="73"/>
      <c r="AF513" s="73"/>
    </row>
    <row r="514" spans="1:32" s="21" customFormat="1" ht="26.25" hidden="1">
      <c r="A514" s="42"/>
      <c r="B514" s="42" t="s">
        <v>912</v>
      </c>
      <c r="C514" s="91"/>
      <c r="D514" s="44"/>
      <c r="E514" s="43"/>
      <c r="F514" s="43"/>
      <c r="G514" s="45"/>
      <c r="H514" s="46"/>
      <c r="I514" s="47"/>
      <c r="J514" s="48"/>
      <c r="K514" s="106"/>
      <c r="L514" s="107"/>
      <c r="M514" s="48"/>
      <c r="N514" s="48"/>
      <c r="O514" s="48"/>
      <c r="P514" s="48"/>
      <c r="Q514" s="48"/>
      <c r="R514" s="48"/>
      <c r="S514" s="51"/>
      <c r="T514" s="48"/>
      <c r="U514" s="48"/>
      <c r="V514" s="48"/>
      <c r="W514" s="48"/>
      <c r="X514" s="48"/>
      <c r="Y514" s="48"/>
      <c r="Z514" s="48"/>
      <c r="AA514" s="48"/>
      <c r="AB514" s="48"/>
      <c r="AC514" s="48"/>
      <c r="AD514" s="48"/>
      <c r="AE514" s="48"/>
      <c r="AF514" s="48"/>
    </row>
    <row r="515" spans="1:32" s="21" customFormat="1" ht="26.25" hidden="1">
      <c r="A515" s="53"/>
      <c r="B515" s="53" t="s">
        <v>913</v>
      </c>
      <c r="C515" s="95"/>
      <c r="D515" s="55"/>
      <c r="E515" s="55"/>
      <c r="F515" s="55"/>
      <c r="G515" s="56"/>
      <c r="H515" s="56"/>
      <c r="I515" s="57"/>
      <c r="J515" s="58">
        <v>0</v>
      </c>
      <c r="K515" s="219"/>
      <c r="L515" s="142">
        <v>0</v>
      </c>
      <c r="M515" s="58">
        <v>0</v>
      </c>
      <c r="N515" s="58">
        <v>0</v>
      </c>
      <c r="O515" s="58">
        <v>0</v>
      </c>
      <c r="P515" s="58">
        <v>0</v>
      </c>
      <c r="Q515" s="58">
        <v>0</v>
      </c>
      <c r="R515" s="58">
        <v>0</v>
      </c>
      <c r="S515" s="65">
        <v>0</v>
      </c>
      <c r="T515" s="58">
        <v>0</v>
      </c>
      <c r="U515" s="58">
        <v>0</v>
      </c>
      <c r="V515" s="58"/>
      <c r="W515" s="58"/>
      <c r="X515" s="58">
        <v>0</v>
      </c>
      <c r="Y515" s="58">
        <v>0</v>
      </c>
      <c r="Z515" s="58">
        <v>0</v>
      </c>
      <c r="AA515" s="58">
        <v>0</v>
      </c>
      <c r="AB515" s="58">
        <v>0</v>
      </c>
      <c r="AC515" s="58">
        <v>0</v>
      </c>
      <c r="AD515" s="58">
        <v>0</v>
      </c>
      <c r="AE515" s="58">
        <v>0</v>
      </c>
      <c r="AF515" s="58">
        <v>0</v>
      </c>
    </row>
    <row r="516" spans="1:32" s="21" customFormat="1" ht="60.75" hidden="1">
      <c r="A516" s="441">
        <v>49</v>
      </c>
      <c r="B516" s="442" t="s">
        <v>914</v>
      </c>
      <c r="C516" s="98" t="s">
        <v>915</v>
      </c>
      <c r="D516" s="66" t="s">
        <v>916</v>
      </c>
      <c r="E516" s="66" t="s">
        <v>37</v>
      </c>
      <c r="F516" s="66" t="s">
        <v>917</v>
      </c>
      <c r="G516" s="67">
        <v>224</v>
      </c>
      <c r="H516" s="68">
        <v>43</v>
      </c>
      <c r="I516" s="69">
        <v>411</v>
      </c>
      <c r="J516" s="73">
        <v>0</v>
      </c>
      <c r="K516" s="71">
        <v>157887.69</v>
      </c>
      <c r="L516" s="79">
        <v>0</v>
      </c>
      <c r="M516" s="73">
        <v>0</v>
      </c>
      <c r="N516" s="73"/>
      <c r="O516" s="73"/>
      <c r="P516" s="73">
        <v>0</v>
      </c>
      <c r="Q516" s="73">
        <v>0</v>
      </c>
      <c r="R516" s="73"/>
      <c r="S516" s="75">
        <v>0</v>
      </c>
      <c r="T516" s="73"/>
      <c r="U516" s="73">
        <v>0</v>
      </c>
      <c r="V516" s="73"/>
      <c r="W516" s="73"/>
      <c r="X516" s="73"/>
      <c r="Y516" s="73">
        <v>0</v>
      </c>
      <c r="Z516" s="73">
        <v>0</v>
      </c>
      <c r="AA516" s="73"/>
      <c r="AB516" s="73"/>
      <c r="AC516" s="73"/>
      <c r="AD516" s="73"/>
      <c r="AE516" s="73"/>
      <c r="AF516" s="73"/>
    </row>
    <row r="517" spans="1:32" s="21" customFormat="1" ht="60.75" hidden="1">
      <c r="A517" s="441"/>
      <c r="B517" s="442"/>
      <c r="C517" s="98" t="s">
        <v>918</v>
      </c>
      <c r="D517" s="66" t="s">
        <v>919</v>
      </c>
      <c r="E517" s="66" t="s">
        <v>37</v>
      </c>
      <c r="F517" s="66" t="s">
        <v>920</v>
      </c>
      <c r="G517" s="67">
        <v>224</v>
      </c>
      <c r="H517" s="68">
        <v>42</v>
      </c>
      <c r="I517" s="69">
        <v>412</v>
      </c>
      <c r="J517" s="73">
        <v>0</v>
      </c>
      <c r="K517" s="78">
        <v>157887.69</v>
      </c>
      <c r="L517" s="79">
        <v>0</v>
      </c>
      <c r="M517" s="73">
        <v>0</v>
      </c>
      <c r="N517" s="73"/>
      <c r="O517" s="73"/>
      <c r="P517" s="73">
        <v>0</v>
      </c>
      <c r="Q517" s="73">
        <v>0</v>
      </c>
      <c r="R517" s="73"/>
      <c r="S517" s="75">
        <v>0</v>
      </c>
      <c r="T517" s="73"/>
      <c r="U517" s="73">
        <v>0</v>
      </c>
      <c r="V517" s="73"/>
      <c r="W517" s="73"/>
      <c r="X517" s="73"/>
      <c r="Y517" s="73">
        <v>0</v>
      </c>
      <c r="Z517" s="73">
        <v>0</v>
      </c>
      <c r="AA517" s="73"/>
      <c r="AB517" s="73"/>
      <c r="AC517" s="73"/>
      <c r="AD517" s="73"/>
      <c r="AE517" s="73"/>
      <c r="AF517" s="73"/>
    </row>
    <row r="518" spans="1:32" s="21" customFormat="1" ht="60.75" hidden="1">
      <c r="A518" s="441"/>
      <c r="B518" s="66" t="s">
        <v>921</v>
      </c>
      <c r="C518" s="98" t="s">
        <v>922</v>
      </c>
      <c r="D518" s="66" t="s">
        <v>923</v>
      </c>
      <c r="E518" s="66" t="s">
        <v>37</v>
      </c>
      <c r="F518" s="66" t="s">
        <v>924</v>
      </c>
      <c r="G518" s="67">
        <v>175</v>
      </c>
      <c r="H518" s="68">
        <v>41</v>
      </c>
      <c r="I518" s="69">
        <v>413</v>
      </c>
      <c r="J518" s="70">
        <v>0</v>
      </c>
      <c r="K518" s="78">
        <v>157887.69</v>
      </c>
      <c r="L518" s="79">
        <v>0</v>
      </c>
      <c r="M518" s="73">
        <v>0</v>
      </c>
      <c r="N518" s="73"/>
      <c r="O518" s="73"/>
      <c r="P518" s="73">
        <v>0</v>
      </c>
      <c r="Q518" s="73">
        <v>0</v>
      </c>
      <c r="R518" s="73"/>
      <c r="S518" s="75">
        <v>0</v>
      </c>
      <c r="T518" s="73"/>
      <c r="U518" s="73">
        <v>0</v>
      </c>
      <c r="V518" s="73"/>
      <c r="W518" s="73"/>
      <c r="X518" s="73"/>
      <c r="Y518" s="73">
        <v>0</v>
      </c>
      <c r="Z518" s="73">
        <v>0</v>
      </c>
      <c r="AA518" s="73"/>
      <c r="AB518" s="73"/>
      <c r="AC518" s="73"/>
      <c r="AD518" s="73"/>
      <c r="AE518" s="73"/>
      <c r="AF518" s="73"/>
    </row>
    <row r="519" spans="1:32" s="21" customFormat="1" ht="60.75" hidden="1">
      <c r="A519" s="101">
        <v>50</v>
      </c>
      <c r="B519" s="66" t="s">
        <v>925</v>
      </c>
      <c r="C519" s="98" t="s">
        <v>922</v>
      </c>
      <c r="D519" s="66" t="s">
        <v>923</v>
      </c>
      <c r="E519" s="66" t="s">
        <v>37</v>
      </c>
      <c r="F519" s="66" t="s">
        <v>926</v>
      </c>
      <c r="G519" s="67">
        <v>195</v>
      </c>
      <c r="H519" s="68">
        <v>40</v>
      </c>
      <c r="I519" s="69">
        <v>414</v>
      </c>
      <c r="J519" s="70">
        <v>0</v>
      </c>
      <c r="K519" s="71">
        <v>275406.87</v>
      </c>
      <c r="L519" s="79">
        <v>0</v>
      </c>
      <c r="M519" s="73">
        <v>0</v>
      </c>
      <c r="N519" s="73"/>
      <c r="O519" s="73"/>
      <c r="P519" s="73">
        <v>0</v>
      </c>
      <c r="Q519" s="73">
        <v>0</v>
      </c>
      <c r="R519" s="73"/>
      <c r="S519" s="75">
        <v>0</v>
      </c>
      <c r="T519" s="73"/>
      <c r="U519" s="73">
        <v>0</v>
      </c>
      <c r="V519" s="73"/>
      <c r="W519" s="73"/>
      <c r="X519" s="73"/>
      <c r="Y519" s="73">
        <v>0</v>
      </c>
      <c r="Z519" s="73">
        <v>0</v>
      </c>
      <c r="AA519" s="73"/>
      <c r="AB519" s="73"/>
      <c r="AC519" s="73"/>
      <c r="AD519" s="73"/>
      <c r="AE519" s="73"/>
      <c r="AF519" s="73"/>
    </row>
    <row r="520" spans="1:32" s="21" customFormat="1" ht="26.25" hidden="1">
      <c r="A520" s="42"/>
      <c r="B520" s="42" t="s">
        <v>927</v>
      </c>
      <c r="C520" s="91"/>
      <c r="D520" s="44"/>
      <c r="E520" s="43"/>
      <c r="F520" s="43"/>
      <c r="G520" s="45"/>
      <c r="H520" s="46"/>
      <c r="I520" s="47"/>
      <c r="J520" s="48"/>
      <c r="K520" s="106"/>
      <c r="L520" s="107"/>
      <c r="M520" s="48">
        <v>0</v>
      </c>
      <c r="N520" s="48"/>
      <c r="O520" s="48"/>
      <c r="P520" s="48"/>
      <c r="Q520" s="48"/>
      <c r="R520" s="48"/>
      <c r="S520" s="51"/>
      <c r="T520" s="48"/>
      <c r="U520" s="48"/>
      <c r="V520" s="48"/>
      <c r="W520" s="48"/>
      <c r="X520" s="48"/>
      <c r="Y520" s="48"/>
      <c r="Z520" s="48"/>
      <c r="AA520" s="48"/>
      <c r="AB520" s="48"/>
      <c r="AC520" s="48"/>
      <c r="AD520" s="48"/>
      <c r="AE520" s="48"/>
      <c r="AF520" s="48"/>
    </row>
    <row r="521" spans="1:32" ht="25.5">
      <c r="A521" s="53"/>
      <c r="B521" s="53" t="s">
        <v>928</v>
      </c>
      <c r="C521" s="95"/>
      <c r="D521" s="55"/>
      <c r="E521" s="95"/>
      <c r="F521" s="55"/>
      <c r="G521" s="56"/>
      <c r="H521" s="56"/>
      <c r="I521" s="57"/>
      <c r="J521" s="335">
        <v>282</v>
      </c>
      <c r="K521" s="59"/>
      <c r="L521" s="109">
        <v>43224123.469999999</v>
      </c>
      <c r="M521" s="58">
        <v>258</v>
      </c>
      <c r="N521" s="58">
        <v>246</v>
      </c>
      <c r="O521" s="58">
        <v>0</v>
      </c>
      <c r="P521" s="58">
        <v>95.348837209302332</v>
      </c>
      <c r="Q521" s="58">
        <v>-12</v>
      </c>
      <c r="R521" s="58">
        <v>0</v>
      </c>
      <c r="S521" s="65">
        <v>0</v>
      </c>
      <c r="T521" s="58">
        <v>0</v>
      </c>
      <c r="U521" s="340">
        <v>0</v>
      </c>
      <c r="V521" s="58"/>
      <c r="W521" s="58"/>
      <c r="X521" s="58">
        <v>0</v>
      </c>
      <c r="Y521" s="58">
        <v>0</v>
      </c>
      <c r="Z521" s="58">
        <v>-36</v>
      </c>
      <c r="AA521" s="58">
        <v>0</v>
      </c>
      <c r="AB521" s="340">
        <v>305078.48</v>
      </c>
      <c r="AC521" s="58">
        <v>0</v>
      </c>
      <c r="AD521" s="340">
        <v>0</v>
      </c>
      <c r="AE521" s="58">
        <v>0</v>
      </c>
      <c r="AF521" s="340">
        <v>0</v>
      </c>
    </row>
    <row r="522" spans="1:32" s="21" customFormat="1" ht="202.5" hidden="1">
      <c r="A522" s="441">
        <v>51</v>
      </c>
      <c r="B522" s="442" t="s">
        <v>929</v>
      </c>
      <c r="C522" s="97" t="s">
        <v>930</v>
      </c>
      <c r="D522" s="66" t="s">
        <v>931</v>
      </c>
      <c r="E522" s="66" t="s">
        <v>37</v>
      </c>
      <c r="F522" s="66" t="s">
        <v>932</v>
      </c>
      <c r="G522" s="67">
        <v>206</v>
      </c>
      <c r="H522" s="68">
        <v>39</v>
      </c>
      <c r="I522" s="69">
        <v>415</v>
      </c>
      <c r="J522" s="70">
        <v>0</v>
      </c>
      <c r="K522" s="71">
        <v>147572.51</v>
      </c>
      <c r="L522" s="79">
        <v>0</v>
      </c>
      <c r="M522" s="73">
        <v>0</v>
      </c>
      <c r="N522" s="73"/>
      <c r="O522" s="73"/>
      <c r="P522" s="73">
        <v>0</v>
      </c>
      <c r="Q522" s="73">
        <v>0</v>
      </c>
      <c r="R522" s="73"/>
      <c r="S522" s="75">
        <v>0</v>
      </c>
      <c r="T522" s="73"/>
      <c r="U522" s="73">
        <v>0</v>
      </c>
      <c r="V522" s="73"/>
      <c r="W522" s="73"/>
      <c r="X522" s="73"/>
      <c r="Y522" s="73">
        <v>0</v>
      </c>
      <c r="Z522" s="73">
        <v>0</v>
      </c>
      <c r="AA522" s="73"/>
      <c r="AB522" s="73"/>
      <c r="AC522" s="73"/>
      <c r="AD522" s="73"/>
      <c r="AE522" s="73"/>
      <c r="AF522" s="73"/>
    </row>
    <row r="523" spans="1:32" s="21" customFormat="1" ht="243" hidden="1">
      <c r="A523" s="441"/>
      <c r="B523" s="442"/>
      <c r="C523" s="97" t="s">
        <v>933</v>
      </c>
      <c r="D523" s="66" t="s">
        <v>301</v>
      </c>
      <c r="E523" s="66" t="s">
        <v>37</v>
      </c>
      <c r="F523" s="66" t="s">
        <v>934</v>
      </c>
      <c r="G523" s="67">
        <v>206</v>
      </c>
      <c r="H523" s="68">
        <v>38</v>
      </c>
      <c r="I523" s="69">
        <v>416</v>
      </c>
      <c r="J523" s="321">
        <v>0</v>
      </c>
      <c r="K523" s="78">
        <v>147572.51</v>
      </c>
      <c r="L523" s="79">
        <v>0</v>
      </c>
      <c r="M523" s="73">
        <v>0</v>
      </c>
      <c r="N523" s="73"/>
      <c r="O523" s="73"/>
      <c r="P523" s="73">
        <v>0</v>
      </c>
      <c r="Q523" s="73">
        <v>0</v>
      </c>
      <c r="R523" s="73"/>
      <c r="S523" s="75">
        <v>0</v>
      </c>
      <c r="T523" s="73"/>
      <c r="U523" s="73">
        <v>0</v>
      </c>
      <c r="V523" s="73"/>
      <c r="W523" s="73"/>
      <c r="X523" s="73"/>
      <c r="Y523" s="73">
        <v>0</v>
      </c>
      <c r="Z523" s="73">
        <v>0</v>
      </c>
      <c r="AA523" s="73"/>
      <c r="AB523" s="73"/>
      <c r="AC523" s="73"/>
      <c r="AD523" s="73"/>
      <c r="AE523" s="73"/>
      <c r="AF523" s="73"/>
    </row>
    <row r="524" spans="1:32" ht="61.5" customHeight="1">
      <c r="A524" s="441"/>
      <c r="B524" s="174" t="s">
        <v>935</v>
      </c>
      <c r="C524" s="352" t="s">
        <v>936</v>
      </c>
      <c r="D524" s="174" t="s">
        <v>937</v>
      </c>
      <c r="E524" s="352" t="s">
        <v>37</v>
      </c>
      <c r="F524" s="174" t="s">
        <v>938</v>
      </c>
      <c r="G524" s="67">
        <v>187</v>
      </c>
      <c r="H524" s="68">
        <v>37</v>
      </c>
      <c r="I524" s="69">
        <v>418</v>
      </c>
      <c r="J524" s="337">
        <v>34</v>
      </c>
      <c r="K524" s="78">
        <v>147572.51</v>
      </c>
      <c r="L524" s="79">
        <v>5017465.34</v>
      </c>
      <c r="M524" s="73">
        <v>30</v>
      </c>
      <c r="N524" s="74">
        <v>34</v>
      </c>
      <c r="O524" s="73"/>
      <c r="P524" s="73">
        <v>113.33333333333333</v>
      </c>
      <c r="Q524" s="73">
        <v>4</v>
      </c>
      <c r="R524" s="73"/>
      <c r="S524" s="75">
        <v>0</v>
      </c>
      <c r="T524" s="73"/>
      <c r="U524" s="338">
        <v>0</v>
      </c>
      <c r="V524" s="73"/>
      <c r="W524" s="73"/>
      <c r="X524" s="73"/>
      <c r="Y524" s="73">
        <v>0</v>
      </c>
      <c r="Z524" s="73">
        <v>0</v>
      </c>
      <c r="AA524" s="73"/>
      <c r="AB524" s="338">
        <v>0</v>
      </c>
      <c r="AC524" s="73"/>
      <c r="AD524" s="338">
        <v>0</v>
      </c>
      <c r="AE524" s="73"/>
      <c r="AF524" s="338">
        <v>0</v>
      </c>
    </row>
    <row r="525" spans="1:32" ht="65.25" customHeight="1">
      <c r="A525" s="441"/>
      <c r="B525" s="538" t="s">
        <v>939</v>
      </c>
      <c r="C525" s="542" t="s">
        <v>940</v>
      </c>
      <c r="D525" s="538" t="s">
        <v>941</v>
      </c>
      <c r="E525" s="539" t="s">
        <v>37</v>
      </c>
      <c r="F525" s="174" t="s">
        <v>942</v>
      </c>
      <c r="G525" s="67">
        <v>202</v>
      </c>
      <c r="H525" s="68">
        <v>1101</v>
      </c>
      <c r="I525" s="69">
        <v>419</v>
      </c>
      <c r="J525" s="344">
        <v>3</v>
      </c>
      <c r="K525" s="78">
        <v>147572.51</v>
      </c>
      <c r="L525" s="79">
        <v>442717.53</v>
      </c>
      <c r="M525" s="73">
        <v>3</v>
      </c>
      <c r="N525" s="74">
        <v>3</v>
      </c>
      <c r="O525" s="73"/>
      <c r="P525" s="73">
        <v>100</v>
      </c>
      <c r="Q525" s="73">
        <v>0</v>
      </c>
      <c r="R525" s="73"/>
      <c r="S525" s="75">
        <v>0</v>
      </c>
      <c r="T525" s="73"/>
      <c r="U525" s="338">
        <v>0</v>
      </c>
      <c r="V525" s="73"/>
      <c r="W525" s="73"/>
      <c r="X525" s="73"/>
      <c r="Y525" s="73">
        <v>0</v>
      </c>
      <c r="Z525" s="73">
        <v>0</v>
      </c>
      <c r="AA525" s="73"/>
      <c r="AB525" s="338">
        <v>0</v>
      </c>
      <c r="AC525" s="73"/>
      <c r="AD525" s="338">
        <v>0</v>
      </c>
      <c r="AE525" s="73"/>
      <c r="AF525" s="338">
        <v>0</v>
      </c>
    </row>
    <row r="526" spans="1:32" ht="63.75" customHeight="1">
      <c r="A526" s="441"/>
      <c r="B526" s="538"/>
      <c r="C526" s="542"/>
      <c r="D526" s="538"/>
      <c r="E526" s="539"/>
      <c r="F526" s="174" t="s">
        <v>943</v>
      </c>
      <c r="G526" s="67">
        <v>202</v>
      </c>
      <c r="H526" s="68">
        <v>36</v>
      </c>
      <c r="I526" s="69">
        <v>420</v>
      </c>
      <c r="J526" s="345">
        <v>12</v>
      </c>
      <c r="K526" s="78">
        <v>147572.51</v>
      </c>
      <c r="L526" s="79">
        <v>1770870.12</v>
      </c>
      <c r="M526" s="73">
        <v>11</v>
      </c>
      <c r="N526" s="74">
        <v>12</v>
      </c>
      <c r="O526" s="73"/>
      <c r="P526" s="73">
        <v>109.09090909090908</v>
      </c>
      <c r="Q526" s="73">
        <v>1</v>
      </c>
      <c r="R526" s="73"/>
      <c r="S526" s="75">
        <v>0</v>
      </c>
      <c r="T526" s="73"/>
      <c r="U526" s="338">
        <v>0</v>
      </c>
      <c r="V526" s="73"/>
      <c r="W526" s="73"/>
      <c r="X526" s="73"/>
      <c r="Y526" s="73">
        <v>0</v>
      </c>
      <c r="Z526" s="73">
        <v>0</v>
      </c>
      <c r="AA526" s="73"/>
      <c r="AB526" s="338">
        <v>0</v>
      </c>
      <c r="AC526" s="73"/>
      <c r="AD526" s="338">
        <v>0</v>
      </c>
      <c r="AE526" s="73"/>
      <c r="AF526" s="338">
        <v>0</v>
      </c>
    </row>
    <row r="527" spans="1:32" ht="45" customHeight="1">
      <c r="A527" s="441"/>
      <c r="B527" s="538" t="s">
        <v>944</v>
      </c>
      <c r="C527" s="539" t="s">
        <v>945</v>
      </c>
      <c r="D527" s="538" t="s">
        <v>946</v>
      </c>
      <c r="E527" s="539" t="s">
        <v>37</v>
      </c>
      <c r="F527" s="174" t="s">
        <v>947</v>
      </c>
      <c r="G527" s="67">
        <v>198</v>
      </c>
      <c r="H527" s="68">
        <v>35</v>
      </c>
      <c r="I527" s="69">
        <v>421</v>
      </c>
      <c r="J527" s="341">
        <v>0</v>
      </c>
      <c r="K527" s="78">
        <v>147572.51</v>
      </c>
      <c r="L527" s="79">
        <v>0</v>
      </c>
      <c r="M527" s="73">
        <v>0</v>
      </c>
      <c r="N527" s="74">
        <v>0</v>
      </c>
      <c r="O527" s="73"/>
      <c r="P527" s="73">
        <v>0</v>
      </c>
      <c r="Q527" s="73">
        <v>0</v>
      </c>
      <c r="R527" s="73"/>
      <c r="S527" s="75">
        <v>0</v>
      </c>
      <c r="T527" s="73"/>
      <c r="U527" s="338">
        <v>0</v>
      </c>
      <c r="V527" s="73"/>
      <c r="W527" s="73"/>
      <c r="X527" s="73"/>
      <c r="Y527" s="73">
        <v>0</v>
      </c>
      <c r="Z527" s="73">
        <v>0</v>
      </c>
      <c r="AA527" s="73"/>
      <c r="AB527" s="338">
        <v>0</v>
      </c>
      <c r="AC527" s="73"/>
      <c r="AD527" s="338">
        <v>0</v>
      </c>
      <c r="AE527" s="73"/>
      <c r="AF527" s="338">
        <v>0</v>
      </c>
    </row>
    <row r="528" spans="1:32" s="21" customFormat="1" ht="81" hidden="1">
      <c r="A528" s="441"/>
      <c r="B528" s="442"/>
      <c r="C528" s="454"/>
      <c r="D528" s="442"/>
      <c r="E528" s="442"/>
      <c r="F528" s="66" t="s">
        <v>948</v>
      </c>
      <c r="G528" s="67">
        <v>198</v>
      </c>
      <c r="H528" s="68">
        <v>34</v>
      </c>
      <c r="I528" s="69">
        <v>422</v>
      </c>
      <c r="J528" s="73">
        <v>0</v>
      </c>
      <c r="K528" s="78">
        <v>147572.51</v>
      </c>
      <c r="L528" s="79">
        <v>0</v>
      </c>
      <c r="M528" s="73">
        <v>0</v>
      </c>
      <c r="N528" s="73"/>
      <c r="O528" s="73"/>
      <c r="P528" s="73">
        <v>0</v>
      </c>
      <c r="Q528" s="73">
        <v>0</v>
      </c>
      <c r="R528" s="73"/>
      <c r="S528" s="75">
        <v>0</v>
      </c>
      <c r="T528" s="73"/>
      <c r="U528" s="73">
        <v>0</v>
      </c>
      <c r="V528" s="73"/>
      <c r="W528" s="73"/>
      <c r="X528" s="73"/>
      <c r="Y528" s="73">
        <v>0</v>
      </c>
      <c r="Z528" s="73">
        <v>0</v>
      </c>
      <c r="AA528" s="73">
        <v>0</v>
      </c>
      <c r="AB528" s="73"/>
      <c r="AC528" s="73"/>
      <c r="AD528" s="73"/>
      <c r="AE528" s="73"/>
      <c r="AF528" s="73"/>
    </row>
    <row r="529" spans="1:32" ht="63.75" customHeight="1">
      <c r="A529" s="441"/>
      <c r="B529" s="538"/>
      <c r="C529" s="539"/>
      <c r="D529" s="538"/>
      <c r="E529" s="539"/>
      <c r="F529" s="174" t="s">
        <v>949</v>
      </c>
      <c r="G529" s="67">
        <v>198</v>
      </c>
      <c r="H529" s="68">
        <v>33</v>
      </c>
      <c r="I529" s="69">
        <v>423</v>
      </c>
      <c r="J529" s="345">
        <v>11</v>
      </c>
      <c r="K529" s="78">
        <v>147572.51</v>
      </c>
      <c r="L529" s="79">
        <v>1623297.61</v>
      </c>
      <c r="M529" s="73">
        <v>10</v>
      </c>
      <c r="N529" s="74">
        <v>11</v>
      </c>
      <c r="O529" s="73"/>
      <c r="P529" s="73">
        <v>110.00000000000001</v>
      </c>
      <c r="Q529" s="73">
        <v>1</v>
      </c>
      <c r="R529" s="73"/>
      <c r="S529" s="338">
        <v>0</v>
      </c>
      <c r="T529" s="73"/>
      <c r="U529" s="338">
        <v>0</v>
      </c>
      <c r="V529" s="73"/>
      <c r="W529" s="73"/>
      <c r="X529" s="73"/>
      <c r="Y529" s="73">
        <v>0</v>
      </c>
      <c r="Z529" s="73">
        <v>0</v>
      </c>
      <c r="AA529" s="73"/>
      <c r="AB529" s="338">
        <v>0</v>
      </c>
      <c r="AC529" s="73"/>
      <c r="AD529" s="338">
        <v>0</v>
      </c>
      <c r="AE529" s="73"/>
      <c r="AF529" s="338">
        <v>0</v>
      </c>
    </row>
    <row r="530" spans="1:32" ht="63" customHeight="1">
      <c r="A530" s="441"/>
      <c r="B530" s="538"/>
      <c r="C530" s="539"/>
      <c r="D530" s="538"/>
      <c r="E530" s="539"/>
      <c r="F530" s="174" t="s">
        <v>950</v>
      </c>
      <c r="G530" s="67">
        <v>198</v>
      </c>
      <c r="H530" s="353">
        <v>32</v>
      </c>
      <c r="I530" s="300">
        <v>424</v>
      </c>
      <c r="J530" s="345">
        <v>144</v>
      </c>
      <c r="K530" s="78">
        <v>147572.51</v>
      </c>
      <c r="L530" s="79">
        <v>21250441.440000001</v>
      </c>
      <c r="M530" s="73">
        <v>132</v>
      </c>
      <c r="N530" s="74">
        <v>110</v>
      </c>
      <c r="O530" s="73"/>
      <c r="P530" s="73">
        <v>83.333333333333343</v>
      </c>
      <c r="Q530" s="73">
        <v>-22</v>
      </c>
      <c r="R530" s="73"/>
      <c r="S530" s="75">
        <v>0</v>
      </c>
      <c r="T530" s="73"/>
      <c r="U530" s="338">
        <v>0</v>
      </c>
      <c r="V530" s="73"/>
      <c r="W530" s="73"/>
      <c r="X530" s="73"/>
      <c r="Y530" s="73">
        <v>0</v>
      </c>
      <c r="Z530" s="73">
        <v>-34</v>
      </c>
      <c r="AA530" s="73">
        <v>-2</v>
      </c>
      <c r="AB530" s="338">
        <v>-295145.02</v>
      </c>
      <c r="AC530" s="73"/>
      <c r="AD530" s="338">
        <v>0</v>
      </c>
      <c r="AE530" s="73"/>
      <c r="AF530" s="338">
        <v>0</v>
      </c>
    </row>
    <row r="531" spans="1:32" s="21" customFormat="1" ht="162" hidden="1">
      <c r="A531" s="441"/>
      <c r="B531" s="442"/>
      <c r="C531" s="454" t="s">
        <v>951</v>
      </c>
      <c r="D531" s="442" t="s">
        <v>952</v>
      </c>
      <c r="E531" s="442" t="s">
        <v>37</v>
      </c>
      <c r="F531" s="66" t="s">
        <v>953</v>
      </c>
      <c r="G531" s="67">
        <v>198</v>
      </c>
      <c r="H531" s="68">
        <v>31</v>
      </c>
      <c r="I531" s="69">
        <v>425</v>
      </c>
      <c r="J531" s="73">
        <v>0</v>
      </c>
      <c r="K531" s="78">
        <v>147572.51</v>
      </c>
      <c r="L531" s="79">
        <v>0</v>
      </c>
      <c r="M531" s="73">
        <v>0</v>
      </c>
      <c r="N531" s="73"/>
      <c r="O531" s="73"/>
      <c r="P531" s="73">
        <v>0</v>
      </c>
      <c r="Q531" s="73">
        <v>0</v>
      </c>
      <c r="R531" s="73"/>
      <c r="S531" s="75">
        <v>0</v>
      </c>
      <c r="T531" s="73"/>
      <c r="U531" s="73">
        <v>0</v>
      </c>
      <c r="V531" s="73"/>
      <c r="W531" s="73"/>
      <c r="X531" s="73"/>
      <c r="Y531" s="73">
        <v>0</v>
      </c>
      <c r="Z531" s="73">
        <v>0</v>
      </c>
      <c r="AA531" s="73">
        <v>0</v>
      </c>
      <c r="AB531" s="73"/>
      <c r="AC531" s="73"/>
      <c r="AD531" s="73"/>
      <c r="AE531" s="73"/>
      <c r="AF531" s="73"/>
    </row>
    <row r="532" spans="1:32" s="21" customFormat="1" ht="182.25" hidden="1">
      <c r="A532" s="441"/>
      <c r="B532" s="442"/>
      <c r="C532" s="454"/>
      <c r="D532" s="442"/>
      <c r="E532" s="442"/>
      <c r="F532" s="66" t="s">
        <v>954</v>
      </c>
      <c r="G532" s="67">
        <v>198</v>
      </c>
      <c r="H532" s="68">
        <v>1067</v>
      </c>
      <c r="I532" s="69">
        <v>426</v>
      </c>
      <c r="J532" s="70">
        <v>0</v>
      </c>
      <c r="K532" s="78">
        <v>147572.51</v>
      </c>
      <c r="L532" s="79">
        <v>0</v>
      </c>
      <c r="M532" s="73">
        <v>0</v>
      </c>
      <c r="N532" s="73"/>
      <c r="O532" s="73"/>
      <c r="P532" s="73">
        <v>0</v>
      </c>
      <c r="Q532" s="73">
        <v>0</v>
      </c>
      <c r="R532" s="73"/>
      <c r="S532" s="75">
        <v>0</v>
      </c>
      <c r="T532" s="73"/>
      <c r="U532" s="73">
        <v>0</v>
      </c>
      <c r="V532" s="73"/>
      <c r="W532" s="73"/>
      <c r="X532" s="73"/>
      <c r="Y532" s="73">
        <v>0</v>
      </c>
      <c r="Z532" s="73">
        <v>0</v>
      </c>
      <c r="AA532" s="73">
        <v>0</v>
      </c>
      <c r="AB532" s="73"/>
      <c r="AC532" s="73"/>
      <c r="AD532" s="73"/>
      <c r="AE532" s="73"/>
      <c r="AF532" s="73"/>
    </row>
    <row r="533" spans="1:32" s="21" customFormat="1" ht="60.75" hidden="1">
      <c r="A533" s="441"/>
      <c r="B533" s="442"/>
      <c r="C533" s="98" t="s">
        <v>955</v>
      </c>
      <c r="D533" s="66" t="s">
        <v>956</v>
      </c>
      <c r="E533" s="66" t="s">
        <v>37</v>
      </c>
      <c r="F533" s="66" t="s">
        <v>957</v>
      </c>
      <c r="G533" s="67">
        <v>198</v>
      </c>
      <c r="H533" s="68">
        <v>30</v>
      </c>
      <c r="I533" s="69">
        <v>427</v>
      </c>
      <c r="J533" s="73">
        <v>0</v>
      </c>
      <c r="K533" s="78">
        <v>147572.51</v>
      </c>
      <c r="L533" s="79">
        <v>0</v>
      </c>
      <c r="M533" s="73">
        <v>0</v>
      </c>
      <c r="N533" s="73"/>
      <c r="O533" s="73"/>
      <c r="P533" s="73">
        <v>0</v>
      </c>
      <c r="Q533" s="73">
        <v>0</v>
      </c>
      <c r="R533" s="73"/>
      <c r="S533" s="75">
        <v>0</v>
      </c>
      <c r="T533" s="73"/>
      <c r="U533" s="73">
        <v>0</v>
      </c>
      <c r="V533" s="73"/>
      <c r="W533" s="73"/>
      <c r="X533" s="73"/>
      <c r="Y533" s="73">
        <v>0</v>
      </c>
      <c r="Z533" s="73">
        <v>0</v>
      </c>
      <c r="AA533" s="73">
        <v>0</v>
      </c>
      <c r="AB533" s="73"/>
      <c r="AC533" s="73"/>
      <c r="AD533" s="73"/>
      <c r="AE533" s="73"/>
      <c r="AF533" s="73"/>
    </row>
    <row r="534" spans="1:32" s="21" customFormat="1" ht="26.25" hidden="1">
      <c r="A534" s="175"/>
      <c r="B534" s="220"/>
      <c r="C534" s="169"/>
      <c r="D534" s="86"/>
      <c r="E534" s="86"/>
      <c r="F534" s="86"/>
      <c r="G534" s="67"/>
      <c r="H534" s="68"/>
      <c r="I534" s="69"/>
      <c r="J534" s="73">
        <v>0</v>
      </c>
      <c r="K534" s="71"/>
      <c r="L534" s="79">
        <v>0</v>
      </c>
      <c r="M534" s="73">
        <v>0</v>
      </c>
      <c r="N534" s="73"/>
      <c r="O534" s="73"/>
      <c r="P534" s="73">
        <v>0</v>
      </c>
      <c r="Q534" s="73">
        <v>0</v>
      </c>
      <c r="R534" s="73"/>
      <c r="S534" s="75">
        <v>0</v>
      </c>
      <c r="T534" s="73"/>
      <c r="U534" s="73">
        <v>0</v>
      </c>
      <c r="V534" s="73"/>
      <c r="W534" s="73"/>
      <c r="X534" s="73"/>
      <c r="Y534" s="73">
        <v>0</v>
      </c>
      <c r="Z534" s="73">
        <v>0</v>
      </c>
      <c r="AA534" s="73">
        <v>0</v>
      </c>
      <c r="AB534" s="73"/>
      <c r="AC534" s="73"/>
      <c r="AD534" s="73"/>
      <c r="AE534" s="73"/>
      <c r="AF534" s="73"/>
    </row>
    <row r="535" spans="1:32" ht="84" customHeight="1">
      <c r="A535" s="101">
        <v>52</v>
      </c>
      <c r="B535" s="148" t="s">
        <v>929</v>
      </c>
      <c r="C535" s="354" t="s">
        <v>958</v>
      </c>
      <c r="D535" s="148" t="s">
        <v>959</v>
      </c>
      <c r="E535" s="354" t="s">
        <v>37</v>
      </c>
      <c r="F535" s="148" t="s">
        <v>960</v>
      </c>
      <c r="G535" s="149">
        <v>206</v>
      </c>
      <c r="H535" s="150">
        <v>1100</v>
      </c>
      <c r="I535" s="151">
        <v>536</v>
      </c>
      <c r="J535" s="337">
        <v>5</v>
      </c>
      <c r="K535" s="71">
        <v>300111.75</v>
      </c>
      <c r="L535" s="79">
        <v>1500558.75</v>
      </c>
      <c r="M535" s="73">
        <v>5</v>
      </c>
      <c r="N535" s="74">
        <v>7</v>
      </c>
      <c r="O535" s="73"/>
      <c r="P535" s="73">
        <v>140</v>
      </c>
      <c r="Q535" s="73">
        <v>2</v>
      </c>
      <c r="R535" s="73"/>
      <c r="S535" s="75">
        <v>0</v>
      </c>
      <c r="T535" s="73"/>
      <c r="U535" s="338">
        <v>0</v>
      </c>
      <c r="V535" s="73"/>
      <c r="W535" s="73"/>
      <c r="X535" s="73"/>
      <c r="Y535" s="73">
        <v>0</v>
      </c>
      <c r="Z535" s="73">
        <v>2</v>
      </c>
      <c r="AA535" s="73">
        <v>2</v>
      </c>
      <c r="AB535" s="338">
        <v>600223.5</v>
      </c>
      <c r="AC535" s="73"/>
      <c r="AD535" s="338">
        <v>0</v>
      </c>
      <c r="AE535" s="73"/>
      <c r="AF535" s="338">
        <v>0</v>
      </c>
    </row>
    <row r="536" spans="1:32" ht="63" customHeight="1">
      <c r="A536" s="441">
        <v>53</v>
      </c>
      <c r="B536" s="538" t="s">
        <v>961</v>
      </c>
      <c r="C536" s="352" t="s">
        <v>962</v>
      </c>
      <c r="D536" s="174" t="s">
        <v>963</v>
      </c>
      <c r="E536" s="539" t="s">
        <v>37</v>
      </c>
      <c r="F536" s="538" t="s">
        <v>964</v>
      </c>
      <c r="G536" s="67">
        <v>222</v>
      </c>
      <c r="H536" s="353">
        <v>1099</v>
      </c>
      <c r="I536" s="300">
        <v>428</v>
      </c>
      <c r="J536" s="337">
        <v>69</v>
      </c>
      <c r="K536" s="71">
        <v>155030.88</v>
      </c>
      <c r="L536" s="79">
        <v>10697130.720000001</v>
      </c>
      <c r="M536" s="73">
        <v>63</v>
      </c>
      <c r="N536" s="159">
        <v>65</v>
      </c>
      <c r="O536" s="73"/>
      <c r="P536" s="73">
        <v>103.17460317460319</v>
      </c>
      <c r="Q536" s="73">
        <v>2</v>
      </c>
      <c r="R536" s="73"/>
      <c r="S536" s="75">
        <v>0</v>
      </c>
      <c r="T536" s="73"/>
      <c r="U536" s="338">
        <v>0</v>
      </c>
      <c r="V536" s="73"/>
      <c r="W536" s="73"/>
      <c r="X536" s="73"/>
      <c r="Y536" s="73">
        <v>0</v>
      </c>
      <c r="Z536" s="73">
        <v>-4</v>
      </c>
      <c r="AA536" s="73"/>
      <c r="AB536" s="338">
        <v>0</v>
      </c>
      <c r="AC536" s="73"/>
      <c r="AD536" s="338">
        <v>0</v>
      </c>
      <c r="AE536" s="73"/>
      <c r="AF536" s="338">
        <v>0</v>
      </c>
    </row>
    <row r="537" spans="1:32" s="21" customFormat="1" ht="81" hidden="1">
      <c r="A537" s="441"/>
      <c r="B537" s="442"/>
      <c r="C537" s="97" t="s">
        <v>965</v>
      </c>
      <c r="D537" s="66" t="s">
        <v>966</v>
      </c>
      <c r="E537" s="442"/>
      <c r="F537" s="442"/>
      <c r="G537" s="67">
        <v>222</v>
      </c>
      <c r="H537" s="68">
        <v>1099</v>
      </c>
      <c r="I537" s="69">
        <v>521</v>
      </c>
      <c r="J537" s="70">
        <v>0</v>
      </c>
      <c r="K537" s="78">
        <v>155030.88</v>
      </c>
      <c r="L537" s="79">
        <v>0</v>
      </c>
      <c r="M537" s="73">
        <v>0</v>
      </c>
      <c r="N537" s="73"/>
      <c r="O537" s="73"/>
      <c r="P537" s="73">
        <v>0</v>
      </c>
      <c r="Q537" s="73">
        <v>0</v>
      </c>
      <c r="R537" s="73"/>
      <c r="S537" s="75">
        <v>0</v>
      </c>
      <c r="T537" s="73"/>
      <c r="U537" s="73">
        <v>0</v>
      </c>
      <c r="V537" s="73"/>
      <c r="W537" s="73"/>
      <c r="X537" s="73"/>
      <c r="Y537" s="73">
        <v>0</v>
      </c>
      <c r="Z537" s="73">
        <v>0</v>
      </c>
      <c r="AA537" s="73">
        <v>0</v>
      </c>
      <c r="AB537" s="73"/>
      <c r="AC537" s="73"/>
      <c r="AD537" s="73"/>
      <c r="AE537" s="73"/>
      <c r="AF537" s="73"/>
    </row>
    <row r="538" spans="1:32" ht="57.75" customHeight="1">
      <c r="A538" s="455">
        <v>54</v>
      </c>
      <c r="B538" s="540" t="s">
        <v>967</v>
      </c>
      <c r="C538" s="541" t="s">
        <v>968</v>
      </c>
      <c r="D538" s="540" t="s">
        <v>969</v>
      </c>
      <c r="E538" s="541" t="s">
        <v>37</v>
      </c>
      <c r="F538" s="355" t="s">
        <v>970</v>
      </c>
      <c r="G538" s="67">
        <v>223</v>
      </c>
      <c r="H538" s="68">
        <v>1066</v>
      </c>
      <c r="I538" s="69">
        <v>549</v>
      </c>
      <c r="J538" s="337">
        <v>4</v>
      </c>
      <c r="K538" s="71">
        <v>230410.49</v>
      </c>
      <c r="L538" s="79">
        <v>921641.96</v>
      </c>
      <c r="M538" s="73">
        <v>4</v>
      </c>
      <c r="N538" s="74">
        <v>4</v>
      </c>
      <c r="O538" s="73"/>
      <c r="P538" s="73">
        <v>100</v>
      </c>
      <c r="Q538" s="73">
        <v>0</v>
      </c>
      <c r="R538" s="73"/>
      <c r="S538" s="75">
        <v>0</v>
      </c>
      <c r="T538" s="73"/>
      <c r="U538" s="338">
        <v>0</v>
      </c>
      <c r="V538" s="73"/>
      <c r="W538" s="73"/>
      <c r="X538" s="73"/>
      <c r="Y538" s="73">
        <v>0</v>
      </c>
      <c r="Z538" s="73">
        <v>0</v>
      </c>
      <c r="AA538" s="73"/>
      <c r="AB538" s="338">
        <v>0</v>
      </c>
      <c r="AC538" s="73"/>
      <c r="AD538" s="338">
        <v>0</v>
      </c>
      <c r="AE538" s="73"/>
      <c r="AF538" s="338">
        <v>0</v>
      </c>
    </row>
    <row r="539" spans="1:32" s="21" customFormat="1" ht="121.5" hidden="1">
      <c r="A539" s="455"/>
      <c r="B539" s="448"/>
      <c r="C539" s="449"/>
      <c r="D539" s="448"/>
      <c r="E539" s="448"/>
      <c r="F539" s="221" t="s">
        <v>971</v>
      </c>
      <c r="G539" s="67">
        <v>223</v>
      </c>
      <c r="H539" s="68">
        <v>1065</v>
      </c>
      <c r="I539" s="69">
        <v>551</v>
      </c>
      <c r="J539" s="73">
        <v>0</v>
      </c>
      <c r="K539" s="78">
        <v>230410.49</v>
      </c>
      <c r="L539" s="79">
        <v>0</v>
      </c>
      <c r="M539" s="73">
        <v>0</v>
      </c>
      <c r="N539" s="73"/>
      <c r="O539" s="73"/>
      <c r="P539" s="73">
        <v>0</v>
      </c>
      <c r="Q539" s="73">
        <v>0</v>
      </c>
      <c r="R539" s="73"/>
      <c r="S539" s="75">
        <v>0</v>
      </c>
      <c r="T539" s="73"/>
      <c r="U539" s="73">
        <v>0</v>
      </c>
      <c r="V539" s="73"/>
      <c r="W539" s="73"/>
      <c r="X539" s="73"/>
      <c r="Y539" s="73">
        <v>0</v>
      </c>
      <c r="Z539" s="73">
        <v>0</v>
      </c>
      <c r="AA539" s="73"/>
      <c r="AB539" s="73"/>
      <c r="AC539" s="73"/>
      <c r="AD539" s="73"/>
      <c r="AE539" s="73"/>
      <c r="AF539" s="73"/>
    </row>
    <row r="540" spans="1:32" s="21" customFormat="1" ht="101.25" hidden="1">
      <c r="A540" s="455"/>
      <c r="B540" s="448"/>
      <c r="C540" s="449"/>
      <c r="D540" s="448"/>
      <c r="E540" s="448"/>
      <c r="F540" s="221" t="s">
        <v>972</v>
      </c>
      <c r="G540" s="67">
        <v>223</v>
      </c>
      <c r="H540" s="68">
        <v>1064</v>
      </c>
      <c r="I540" s="69">
        <v>550</v>
      </c>
      <c r="J540" s="73">
        <v>0</v>
      </c>
      <c r="K540" s="78">
        <v>230410.49</v>
      </c>
      <c r="L540" s="79">
        <v>0</v>
      </c>
      <c r="M540" s="73">
        <v>0</v>
      </c>
      <c r="N540" s="73"/>
      <c r="O540" s="73"/>
      <c r="P540" s="73">
        <v>0</v>
      </c>
      <c r="Q540" s="73">
        <v>0</v>
      </c>
      <c r="R540" s="73"/>
      <c r="S540" s="75">
        <v>0</v>
      </c>
      <c r="T540" s="73"/>
      <c r="U540" s="73">
        <v>0</v>
      </c>
      <c r="V540" s="73"/>
      <c r="W540" s="73"/>
      <c r="X540" s="73"/>
      <c r="Y540" s="73">
        <v>0</v>
      </c>
      <c r="Z540" s="73">
        <v>0</v>
      </c>
      <c r="AA540" s="73"/>
      <c r="AB540" s="73"/>
      <c r="AC540" s="73"/>
      <c r="AD540" s="73"/>
      <c r="AE540" s="73"/>
      <c r="AF540" s="73"/>
    </row>
    <row r="541" spans="1:32" s="21" customFormat="1" ht="141.75" hidden="1">
      <c r="A541" s="455"/>
      <c r="B541" s="448"/>
      <c r="C541" s="449" t="s">
        <v>973</v>
      </c>
      <c r="D541" s="448" t="s">
        <v>974</v>
      </c>
      <c r="E541" s="448" t="s">
        <v>37</v>
      </c>
      <c r="F541" s="221" t="s">
        <v>975</v>
      </c>
      <c r="G541" s="67">
        <v>223</v>
      </c>
      <c r="H541" s="68">
        <v>1063</v>
      </c>
      <c r="I541" s="69">
        <v>547</v>
      </c>
      <c r="J541" s="73">
        <v>0</v>
      </c>
      <c r="K541" s="78">
        <v>230410.49</v>
      </c>
      <c r="L541" s="79">
        <v>0</v>
      </c>
      <c r="M541" s="73">
        <v>0</v>
      </c>
      <c r="N541" s="73"/>
      <c r="O541" s="73"/>
      <c r="P541" s="73">
        <v>0</v>
      </c>
      <c r="Q541" s="73">
        <v>0</v>
      </c>
      <c r="R541" s="73"/>
      <c r="S541" s="75">
        <v>0</v>
      </c>
      <c r="T541" s="73"/>
      <c r="U541" s="73">
        <v>0</v>
      </c>
      <c r="V541" s="73"/>
      <c r="W541" s="73"/>
      <c r="X541" s="73"/>
      <c r="Y541" s="73">
        <v>0</v>
      </c>
      <c r="Z541" s="73">
        <v>0</v>
      </c>
      <c r="AA541" s="73"/>
      <c r="AB541" s="73"/>
      <c r="AC541" s="73"/>
      <c r="AD541" s="73"/>
      <c r="AE541" s="73"/>
      <c r="AF541" s="73"/>
    </row>
    <row r="542" spans="1:32" s="21" customFormat="1" ht="141.75" hidden="1">
      <c r="A542" s="455"/>
      <c r="B542" s="448"/>
      <c r="C542" s="449"/>
      <c r="D542" s="448"/>
      <c r="E542" s="448"/>
      <c r="F542" s="221" t="s">
        <v>976</v>
      </c>
      <c r="G542" s="67">
        <v>223</v>
      </c>
      <c r="H542" s="68">
        <v>1062</v>
      </c>
      <c r="I542" s="69">
        <v>548</v>
      </c>
      <c r="J542" s="73">
        <v>0</v>
      </c>
      <c r="K542" s="78">
        <v>230410.49</v>
      </c>
      <c r="L542" s="79">
        <v>0</v>
      </c>
      <c r="M542" s="73">
        <v>0</v>
      </c>
      <c r="N542" s="73"/>
      <c r="O542" s="73"/>
      <c r="P542" s="73">
        <v>0</v>
      </c>
      <c r="Q542" s="73">
        <v>0</v>
      </c>
      <c r="R542" s="73"/>
      <c r="S542" s="75">
        <v>0</v>
      </c>
      <c r="T542" s="73"/>
      <c r="U542" s="73">
        <v>0</v>
      </c>
      <c r="V542" s="73"/>
      <c r="W542" s="73"/>
      <c r="X542" s="73"/>
      <c r="Y542" s="73">
        <v>0</v>
      </c>
      <c r="Z542" s="73">
        <v>0</v>
      </c>
      <c r="AA542" s="73"/>
      <c r="AB542" s="73"/>
      <c r="AC542" s="73"/>
      <c r="AD542" s="73"/>
      <c r="AE542" s="73"/>
      <c r="AF542" s="73"/>
    </row>
    <row r="543" spans="1:32" s="21" customFormat="1" ht="141.75" hidden="1">
      <c r="A543" s="455"/>
      <c r="B543" s="448"/>
      <c r="C543" s="449" t="s">
        <v>977</v>
      </c>
      <c r="D543" s="450" t="s">
        <v>978</v>
      </c>
      <c r="E543" s="450" t="s">
        <v>37</v>
      </c>
      <c r="F543" s="221" t="s">
        <v>979</v>
      </c>
      <c r="G543" s="67">
        <v>223</v>
      </c>
      <c r="H543" s="68">
        <v>1061</v>
      </c>
      <c r="I543" s="69">
        <v>554</v>
      </c>
      <c r="J543" s="73">
        <v>0</v>
      </c>
      <c r="K543" s="78">
        <v>230410.49</v>
      </c>
      <c r="L543" s="79">
        <v>0</v>
      </c>
      <c r="M543" s="73">
        <v>0</v>
      </c>
      <c r="N543" s="73"/>
      <c r="O543" s="73"/>
      <c r="P543" s="73">
        <v>0</v>
      </c>
      <c r="Q543" s="73">
        <v>0</v>
      </c>
      <c r="R543" s="73"/>
      <c r="S543" s="75">
        <v>0</v>
      </c>
      <c r="T543" s="73"/>
      <c r="U543" s="73">
        <v>0</v>
      </c>
      <c r="V543" s="73"/>
      <c r="W543" s="73"/>
      <c r="X543" s="73"/>
      <c r="Y543" s="73">
        <v>0</v>
      </c>
      <c r="Z543" s="73">
        <v>0</v>
      </c>
      <c r="AA543" s="73"/>
      <c r="AB543" s="73"/>
      <c r="AC543" s="73"/>
      <c r="AD543" s="73"/>
      <c r="AE543" s="73"/>
      <c r="AF543" s="73"/>
    </row>
    <row r="544" spans="1:32" s="21" customFormat="1" ht="81" hidden="1">
      <c r="A544" s="455"/>
      <c r="B544" s="448"/>
      <c r="C544" s="449"/>
      <c r="D544" s="451"/>
      <c r="E544" s="451"/>
      <c r="F544" s="221" t="s">
        <v>980</v>
      </c>
      <c r="G544" s="67">
        <v>223</v>
      </c>
      <c r="H544" s="68">
        <v>1060</v>
      </c>
      <c r="I544" s="69">
        <v>552</v>
      </c>
      <c r="J544" s="73">
        <v>0</v>
      </c>
      <c r="K544" s="78">
        <v>230410.49</v>
      </c>
      <c r="L544" s="79">
        <v>0</v>
      </c>
      <c r="M544" s="73">
        <v>0</v>
      </c>
      <c r="N544" s="73"/>
      <c r="O544" s="73"/>
      <c r="P544" s="73">
        <v>0</v>
      </c>
      <c r="Q544" s="73">
        <v>0</v>
      </c>
      <c r="R544" s="73"/>
      <c r="S544" s="75">
        <v>0</v>
      </c>
      <c r="T544" s="73"/>
      <c r="U544" s="73">
        <v>0</v>
      </c>
      <c r="V544" s="73"/>
      <c r="W544" s="73"/>
      <c r="X544" s="73"/>
      <c r="Y544" s="73">
        <v>0</v>
      </c>
      <c r="Z544" s="73">
        <v>0</v>
      </c>
      <c r="AA544" s="73"/>
      <c r="AB544" s="73"/>
      <c r="AC544" s="73"/>
      <c r="AD544" s="73"/>
      <c r="AE544" s="73"/>
      <c r="AF544" s="73"/>
    </row>
    <row r="545" spans="1:32" s="21" customFormat="1" ht="141.75" hidden="1">
      <c r="A545" s="455"/>
      <c r="B545" s="448"/>
      <c r="C545" s="449"/>
      <c r="D545" s="452"/>
      <c r="E545" s="452"/>
      <c r="F545" s="221" t="s">
        <v>981</v>
      </c>
      <c r="G545" s="67">
        <v>223</v>
      </c>
      <c r="H545" s="68">
        <v>1059</v>
      </c>
      <c r="I545" s="69">
        <v>553</v>
      </c>
      <c r="J545" s="73">
        <v>0</v>
      </c>
      <c r="K545" s="78">
        <v>230410.49</v>
      </c>
      <c r="L545" s="79">
        <v>0</v>
      </c>
      <c r="M545" s="73">
        <v>0</v>
      </c>
      <c r="N545" s="73"/>
      <c r="O545" s="73"/>
      <c r="P545" s="73">
        <v>0</v>
      </c>
      <c r="Q545" s="73">
        <v>0</v>
      </c>
      <c r="R545" s="73"/>
      <c r="S545" s="75">
        <v>0</v>
      </c>
      <c r="T545" s="73"/>
      <c r="U545" s="73">
        <v>0</v>
      </c>
      <c r="V545" s="73"/>
      <c r="W545" s="73"/>
      <c r="X545" s="73"/>
      <c r="Y545" s="73">
        <v>0</v>
      </c>
      <c r="Z545" s="73">
        <v>0</v>
      </c>
      <c r="AA545" s="73"/>
      <c r="AB545" s="73"/>
      <c r="AC545" s="73"/>
      <c r="AD545" s="73"/>
      <c r="AE545" s="73"/>
      <c r="AF545" s="73"/>
    </row>
    <row r="546" spans="1:32" s="21" customFormat="1" ht="182.25" hidden="1">
      <c r="A546" s="101">
        <v>55</v>
      </c>
      <c r="B546" s="66" t="s">
        <v>982</v>
      </c>
      <c r="C546" s="97" t="s">
        <v>983</v>
      </c>
      <c r="D546" s="66" t="s">
        <v>984</v>
      </c>
      <c r="E546" s="66" t="s">
        <v>37</v>
      </c>
      <c r="F546" s="66" t="s">
        <v>985</v>
      </c>
      <c r="G546" s="67">
        <v>207</v>
      </c>
      <c r="H546" s="68">
        <v>27</v>
      </c>
      <c r="I546" s="69">
        <v>429</v>
      </c>
      <c r="J546" s="73">
        <v>0</v>
      </c>
      <c r="K546" s="71">
        <v>375289.28</v>
      </c>
      <c r="L546" s="79">
        <v>0</v>
      </c>
      <c r="M546" s="73">
        <v>0</v>
      </c>
      <c r="N546" s="73"/>
      <c r="O546" s="73"/>
      <c r="P546" s="73">
        <v>0</v>
      </c>
      <c r="Q546" s="73">
        <v>0</v>
      </c>
      <c r="R546" s="73"/>
      <c r="S546" s="75">
        <v>0</v>
      </c>
      <c r="T546" s="73"/>
      <c r="U546" s="73">
        <v>0</v>
      </c>
      <c r="V546" s="73"/>
      <c r="W546" s="73"/>
      <c r="X546" s="73"/>
      <c r="Y546" s="73">
        <v>0</v>
      </c>
      <c r="Z546" s="73">
        <v>0</v>
      </c>
      <c r="AA546" s="73"/>
      <c r="AB546" s="73"/>
      <c r="AC546" s="73"/>
      <c r="AD546" s="73"/>
      <c r="AE546" s="73"/>
      <c r="AF546" s="73"/>
    </row>
    <row r="547" spans="1:32" s="21" customFormat="1" ht="26.25" hidden="1">
      <c r="A547" s="42"/>
      <c r="B547" s="42" t="s">
        <v>986</v>
      </c>
      <c r="C547" s="91"/>
      <c r="D547" s="44"/>
      <c r="E547" s="43"/>
      <c r="F547" s="43"/>
      <c r="G547" s="45"/>
      <c r="H547" s="46"/>
      <c r="I547" s="47"/>
      <c r="J547" s="48"/>
      <c r="K547" s="49"/>
      <c r="L547" s="50"/>
      <c r="M547" s="48"/>
      <c r="N547" s="48"/>
      <c r="O547" s="48"/>
      <c r="P547" s="48"/>
      <c r="Q547" s="48"/>
      <c r="R547" s="48"/>
      <c r="S547" s="51"/>
      <c r="T547" s="48"/>
      <c r="U547" s="48"/>
      <c r="V547" s="48"/>
      <c r="W547" s="48"/>
      <c r="X547" s="48"/>
      <c r="Y547" s="48"/>
      <c r="Z547" s="48"/>
      <c r="AA547" s="48"/>
      <c r="AB547" s="48"/>
      <c r="AC547" s="48"/>
      <c r="AD547" s="48"/>
      <c r="AE547" s="48"/>
      <c r="AF547" s="48"/>
    </row>
    <row r="548" spans="1:32" ht="25.5">
      <c r="A548" s="53"/>
      <c r="B548" s="53" t="s">
        <v>987</v>
      </c>
      <c r="C548" s="95"/>
      <c r="D548" s="55"/>
      <c r="E548" s="95"/>
      <c r="F548" s="55"/>
      <c r="G548" s="56"/>
      <c r="H548" s="56"/>
      <c r="I548" s="57"/>
      <c r="J548" s="335">
        <v>1</v>
      </c>
      <c r="K548" s="59"/>
      <c r="L548" s="60">
        <v>104062.56</v>
      </c>
      <c r="M548" s="58">
        <v>1</v>
      </c>
      <c r="N548" s="58">
        <v>1</v>
      </c>
      <c r="O548" s="58">
        <v>0</v>
      </c>
      <c r="P548" s="58">
        <v>100</v>
      </c>
      <c r="Q548" s="58">
        <v>0</v>
      </c>
      <c r="R548" s="58">
        <v>0</v>
      </c>
      <c r="S548" s="65">
        <v>0</v>
      </c>
      <c r="T548" s="58">
        <v>0</v>
      </c>
      <c r="U548" s="340">
        <v>0</v>
      </c>
      <c r="V548" s="58"/>
      <c r="W548" s="58"/>
      <c r="X548" s="58">
        <v>0</v>
      </c>
      <c r="Y548" s="58">
        <v>0</v>
      </c>
      <c r="Z548" s="58">
        <v>0</v>
      </c>
      <c r="AA548" s="58">
        <v>0</v>
      </c>
      <c r="AB548" s="340">
        <v>0</v>
      </c>
      <c r="AC548" s="58">
        <v>0</v>
      </c>
      <c r="AD548" s="340">
        <v>0</v>
      </c>
      <c r="AE548" s="58">
        <v>0</v>
      </c>
      <c r="AF548" s="340">
        <v>0</v>
      </c>
    </row>
    <row r="549" spans="1:32" s="21" customFormat="1" ht="26.25" hidden="1">
      <c r="A549" s="453">
        <v>56</v>
      </c>
      <c r="B549" s="442" t="s">
        <v>988</v>
      </c>
      <c r="C549" s="537" t="s">
        <v>989</v>
      </c>
      <c r="D549" s="442" t="s">
        <v>990</v>
      </c>
      <c r="E549" s="442" t="s">
        <v>37</v>
      </c>
      <c r="F549" s="66" t="s">
        <v>991</v>
      </c>
      <c r="G549" s="67">
        <v>199</v>
      </c>
      <c r="H549" s="68">
        <v>26</v>
      </c>
      <c r="I549" s="69">
        <v>430</v>
      </c>
      <c r="J549" s="73">
        <v>0</v>
      </c>
      <c r="K549" s="71">
        <v>104062.56</v>
      </c>
      <c r="L549" s="79">
        <v>0</v>
      </c>
      <c r="M549" s="73">
        <v>0</v>
      </c>
      <c r="N549" s="73"/>
      <c r="O549" s="73"/>
      <c r="P549" s="73">
        <v>0</v>
      </c>
      <c r="Q549" s="73">
        <v>0</v>
      </c>
      <c r="R549" s="73"/>
      <c r="S549" s="75">
        <v>0</v>
      </c>
      <c r="T549" s="73"/>
      <c r="U549" s="73">
        <v>0</v>
      </c>
      <c r="V549" s="73"/>
      <c r="W549" s="73"/>
      <c r="X549" s="73"/>
      <c r="Y549" s="73">
        <v>0</v>
      </c>
      <c r="Z549" s="73">
        <v>0</v>
      </c>
      <c r="AA549" s="73"/>
      <c r="AB549" s="73"/>
      <c r="AC549" s="73"/>
      <c r="AD549" s="73"/>
      <c r="AE549" s="73"/>
      <c r="AF549" s="73"/>
    </row>
    <row r="550" spans="1:32" s="21" customFormat="1" ht="26.25" hidden="1">
      <c r="A550" s="453"/>
      <c r="B550" s="442"/>
      <c r="C550" s="537"/>
      <c r="D550" s="442"/>
      <c r="E550" s="442"/>
      <c r="F550" s="66" t="s">
        <v>992</v>
      </c>
      <c r="G550" s="67">
        <v>199</v>
      </c>
      <c r="H550" s="68">
        <v>1052</v>
      </c>
      <c r="I550" s="69">
        <v>502</v>
      </c>
      <c r="J550" s="73">
        <v>0</v>
      </c>
      <c r="K550" s="78">
        <v>104062.56</v>
      </c>
      <c r="L550" s="79">
        <v>0</v>
      </c>
      <c r="M550" s="73">
        <v>0</v>
      </c>
      <c r="N550" s="73"/>
      <c r="O550" s="73"/>
      <c r="P550" s="73">
        <v>0</v>
      </c>
      <c r="Q550" s="73">
        <v>0</v>
      </c>
      <c r="R550" s="73"/>
      <c r="S550" s="75">
        <v>0</v>
      </c>
      <c r="T550" s="73"/>
      <c r="U550" s="73">
        <v>0</v>
      </c>
      <c r="V550" s="73"/>
      <c r="W550" s="73"/>
      <c r="X550" s="73"/>
      <c r="Y550" s="73">
        <v>0</v>
      </c>
      <c r="Z550" s="73">
        <v>0</v>
      </c>
      <c r="AA550" s="73"/>
      <c r="AB550" s="73"/>
      <c r="AC550" s="73"/>
      <c r="AD550" s="73"/>
      <c r="AE550" s="73"/>
      <c r="AF550" s="73"/>
    </row>
    <row r="551" spans="1:32" s="21" customFormat="1" ht="52.5" hidden="1">
      <c r="A551" s="453"/>
      <c r="B551" s="442"/>
      <c r="C551" s="537"/>
      <c r="D551" s="442"/>
      <c r="E551" s="442"/>
      <c r="F551" s="82" t="s">
        <v>993</v>
      </c>
      <c r="G551" s="222">
        <v>199</v>
      </c>
      <c r="H551" s="83">
        <v>1040</v>
      </c>
      <c r="I551" s="69" t="s">
        <v>994</v>
      </c>
      <c r="J551" s="73">
        <v>0</v>
      </c>
      <c r="K551" s="78"/>
      <c r="L551" s="79">
        <v>0</v>
      </c>
      <c r="M551" s="73">
        <v>0</v>
      </c>
      <c r="N551" s="73"/>
      <c r="O551" s="73"/>
      <c r="P551" s="73">
        <v>0</v>
      </c>
      <c r="Q551" s="73">
        <v>0</v>
      </c>
      <c r="R551" s="73"/>
      <c r="S551" s="75">
        <v>0</v>
      </c>
      <c r="T551" s="73"/>
      <c r="U551" s="73">
        <v>0</v>
      </c>
      <c r="V551" s="73"/>
      <c r="W551" s="73"/>
      <c r="X551" s="73"/>
      <c r="Y551" s="73">
        <v>0</v>
      </c>
      <c r="Z551" s="73">
        <v>0</v>
      </c>
      <c r="AA551" s="73"/>
      <c r="AB551" s="73"/>
      <c r="AC551" s="73"/>
      <c r="AD551" s="73"/>
      <c r="AE551" s="73"/>
      <c r="AF551" s="73"/>
    </row>
    <row r="552" spans="1:32" s="21" customFormat="1" ht="60.75" hidden="1">
      <c r="A552" s="453"/>
      <c r="B552" s="442"/>
      <c r="C552" s="537"/>
      <c r="D552" s="442"/>
      <c r="E552" s="442"/>
      <c r="F552" s="82" t="s">
        <v>995</v>
      </c>
      <c r="G552" s="222">
        <v>199</v>
      </c>
      <c r="H552" s="83">
        <v>1051</v>
      </c>
      <c r="I552" s="69" t="s">
        <v>996</v>
      </c>
      <c r="J552" s="73">
        <v>0</v>
      </c>
      <c r="K552" s="78">
        <v>104062.56</v>
      </c>
      <c r="L552" s="79">
        <v>0</v>
      </c>
      <c r="M552" s="73">
        <v>0</v>
      </c>
      <c r="N552" s="73"/>
      <c r="O552" s="73"/>
      <c r="P552" s="73">
        <v>0</v>
      </c>
      <c r="Q552" s="73">
        <v>0</v>
      </c>
      <c r="R552" s="73"/>
      <c r="S552" s="75">
        <v>0</v>
      </c>
      <c r="T552" s="73"/>
      <c r="U552" s="73">
        <v>0</v>
      </c>
      <c r="V552" s="73"/>
      <c r="W552" s="73"/>
      <c r="X552" s="73"/>
      <c r="Y552" s="73">
        <v>0</v>
      </c>
      <c r="Z552" s="73">
        <v>0</v>
      </c>
      <c r="AA552" s="73"/>
      <c r="AB552" s="73"/>
      <c r="AC552" s="73"/>
      <c r="AD552" s="73"/>
      <c r="AE552" s="73"/>
      <c r="AF552" s="73"/>
    </row>
    <row r="553" spans="1:32" s="21" customFormat="1" ht="26.25" hidden="1">
      <c r="A553" s="453"/>
      <c r="B553" s="442"/>
      <c r="C553" s="537"/>
      <c r="D553" s="442"/>
      <c r="E553" s="442"/>
      <c r="F553" s="66" t="s">
        <v>997</v>
      </c>
      <c r="G553" s="67">
        <v>199</v>
      </c>
      <c r="H553" s="68">
        <v>1039</v>
      </c>
      <c r="I553" s="69">
        <v>505</v>
      </c>
      <c r="J553" s="73">
        <v>0</v>
      </c>
      <c r="K553" s="78">
        <v>104062.56</v>
      </c>
      <c r="L553" s="79">
        <v>0</v>
      </c>
      <c r="M553" s="73">
        <v>0</v>
      </c>
      <c r="N553" s="73"/>
      <c r="O553" s="73"/>
      <c r="P553" s="73">
        <v>0</v>
      </c>
      <c r="Q553" s="73">
        <v>0</v>
      </c>
      <c r="R553" s="73"/>
      <c r="S553" s="75">
        <v>0</v>
      </c>
      <c r="T553" s="73"/>
      <c r="U553" s="73">
        <v>0</v>
      </c>
      <c r="V553" s="73"/>
      <c r="W553" s="73"/>
      <c r="X553" s="73"/>
      <c r="Y553" s="73">
        <v>0</v>
      </c>
      <c r="Z553" s="73">
        <v>0</v>
      </c>
      <c r="AA553" s="73"/>
      <c r="AB553" s="73"/>
      <c r="AC553" s="73"/>
      <c r="AD553" s="73"/>
      <c r="AE553" s="73"/>
      <c r="AF553" s="73"/>
    </row>
    <row r="554" spans="1:32" s="21" customFormat="1" ht="60.75" hidden="1">
      <c r="A554" s="453"/>
      <c r="B554" s="442"/>
      <c r="C554" s="537"/>
      <c r="D554" s="442"/>
      <c r="E554" s="442"/>
      <c r="F554" s="66" t="s">
        <v>998</v>
      </c>
      <c r="G554" s="67">
        <v>199</v>
      </c>
      <c r="H554" s="68">
        <v>1050</v>
      </c>
      <c r="I554" s="69">
        <v>506</v>
      </c>
      <c r="J554" s="73">
        <v>0</v>
      </c>
      <c r="K554" s="78">
        <v>104062.56</v>
      </c>
      <c r="L554" s="79">
        <v>0</v>
      </c>
      <c r="M554" s="73">
        <v>0</v>
      </c>
      <c r="N554" s="73"/>
      <c r="O554" s="73"/>
      <c r="P554" s="73">
        <v>0</v>
      </c>
      <c r="Q554" s="73">
        <v>0</v>
      </c>
      <c r="R554" s="73"/>
      <c r="S554" s="75">
        <v>0</v>
      </c>
      <c r="T554" s="73"/>
      <c r="U554" s="73">
        <v>0</v>
      </c>
      <c r="V554" s="73"/>
      <c r="W554" s="73"/>
      <c r="X554" s="73"/>
      <c r="Y554" s="73">
        <v>0</v>
      </c>
      <c r="Z554" s="73">
        <v>0</v>
      </c>
      <c r="AA554" s="73"/>
      <c r="AB554" s="73"/>
      <c r="AC554" s="73"/>
      <c r="AD554" s="73"/>
      <c r="AE554" s="73"/>
      <c r="AF554" s="73"/>
    </row>
    <row r="555" spans="1:32" s="21" customFormat="1" ht="60.75" hidden="1">
      <c r="A555" s="453"/>
      <c r="B555" s="442"/>
      <c r="C555" s="537"/>
      <c r="D555" s="442"/>
      <c r="E555" s="442"/>
      <c r="F555" s="66" t="s">
        <v>999</v>
      </c>
      <c r="G555" s="67">
        <v>199</v>
      </c>
      <c r="H555" s="68">
        <v>1049</v>
      </c>
      <c r="I555" s="69">
        <v>507</v>
      </c>
      <c r="J555" s="73">
        <v>0</v>
      </c>
      <c r="K555" s="78">
        <v>104062.56</v>
      </c>
      <c r="L555" s="79">
        <v>0</v>
      </c>
      <c r="M555" s="73">
        <v>0</v>
      </c>
      <c r="N555" s="73"/>
      <c r="O555" s="73"/>
      <c r="P555" s="73">
        <v>0</v>
      </c>
      <c r="Q555" s="73">
        <v>0</v>
      </c>
      <c r="R555" s="73"/>
      <c r="S555" s="75">
        <v>0</v>
      </c>
      <c r="T555" s="73"/>
      <c r="U555" s="73">
        <v>0</v>
      </c>
      <c r="V555" s="73"/>
      <c r="W555" s="73"/>
      <c r="X555" s="73"/>
      <c r="Y555" s="73">
        <v>0</v>
      </c>
      <c r="Z555" s="73">
        <v>0</v>
      </c>
      <c r="AA555" s="73"/>
      <c r="AB555" s="73"/>
      <c r="AC555" s="73"/>
      <c r="AD555" s="73"/>
      <c r="AE555" s="73"/>
      <c r="AF555" s="73"/>
    </row>
    <row r="556" spans="1:32" s="21" customFormat="1" ht="60.75" hidden="1">
      <c r="A556" s="453"/>
      <c r="B556" s="442"/>
      <c r="C556" s="537"/>
      <c r="D556" s="442"/>
      <c r="E556" s="442"/>
      <c r="F556" s="82" t="s">
        <v>1000</v>
      </c>
      <c r="G556" s="222">
        <v>199</v>
      </c>
      <c r="H556" s="83">
        <v>1038</v>
      </c>
      <c r="I556" s="69" t="s">
        <v>1001</v>
      </c>
      <c r="J556" s="73">
        <v>0</v>
      </c>
      <c r="K556" s="78">
        <v>104062.56</v>
      </c>
      <c r="L556" s="79">
        <v>0</v>
      </c>
      <c r="M556" s="73">
        <v>0</v>
      </c>
      <c r="N556" s="73"/>
      <c r="O556" s="73"/>
      <c r="P556" s="73">
        <v>0</v>
      </c>
      <c r="Q556" s="73">
        <v>0</v>
      </c>
      <c r="R556" s="73"/>
      <c r="S556" s="75">
        <v>0</v>
      </c>
      <c r="T556" s="73"/>
      <c r="U556" s="73">
        <v>0</v>
      </c>
      <c r="V556" s="73"/>
      <c r="W556" s="73"/>
      <c r="X556" s="73"/>
      <c r="Y556" s="73">
        <v>0</v>
      </c>
      <c r="Z556" s="73">
        <v>0</v>
      </c>
      <c r="AA556" s="73"/>
      <c r="AB556" s="73"/>
      <c r="AC556" s="73"/>
      <c r="AD556" s="73"/>
      <c r="AE556" s="73"/>
      <c r="AF556" s="73"/>
    </row>
    <row r="557" spans="1:32" s="21" customFormat="1" ht="52.5" hidden="1">
      <c r="A557" s="453"/>
      <c r="B557" s="442"/>
      <c r="C557" s="537"/>
      <c r="D557" s="442"/>
      <c r="E557" s="442"/>
      <c r="F557" s="82" t="s">
        <v>1002</v>
      </c>
      <c r="G557" s="222">
        <v>199</v>
      </c>
      <c r="H557" s="83">
        <v>1048</v>
      </c>
      <c r="I557" s="69" t="s">
        <v>1003</v>
      </c>
      <c r="J557" s="73">
        <v>0</v>
      </c>
      <c r="K557" s="78">
        <v>104062.56</v>
      </c>
      <c r="L557" s="79">
        <v>0</v>
      </c>
      <c r="M557" s="73">
        <v>0</v>
      </c>
      <c r="N557" s="73"/>
      <c r="O557" s="73"/>
      <c r="P557" s="73">
        <v>0</v>
      </c>
      <c r="Q557" s="73">
        <v>0</v>
      </c>
      <c r="R557" s="73"/>
      <c r="S557" s="75">
        <v>0</v>
      </c>
      <c r="T557" s="73"/>
      <c r="U557" s="73">
        <v>0</v>
      </c>
      <c r="V557" s="73"/>
      <c r="W557" s="73"/>
      <c r="X557" s="73"/>
      <c r="Y557" s="73">
        <v>0</v>
      </c>
      <c r="Z557" s="73">
        <v>0</v>
      </c>
      <c r="AA557" s="73"/>
      <c r="AB557" s="73"/>
      <c r="AC557" s="73"/>
      <c r="AD557" s="73"/>
      <c r="AE557" s="73"/>
      <c r="AF557" s="73"/>
    </row>
    <row r="558" spans="1:32" s="21" customFormat="1" ht="60.75" hidden="1">
      <c r="A558" s="453"/>
      <c r="B558" s="442"/>
      <c r="C558" s="537"/>
      <c r="D558" s="442"/>
      <c r="E558" s="442"/>
      <c r="F558" s="66" t="s">
        <v>1004</v>
      </c>
      <c r="G558" s="67">
        <v>199</v>
      </c>
      <c r="H558" s="68">
        <v>1037</v>
      </c>
      <c r="I558" s="69">
        <v>510</v>
      </c>
      <c r="J558" s="73">
        <v>0</v>
      </c>
      <c r="K558" s="78">
        <v>104062.56</v>
      </c>
      <c r="L558" s="79">
        <v>0</v>
      </c>
      <c r="M558" s="73">
        <v>0</v>
      </c>
      <c r="N558" s="73"/>
      <c r="O558" s="73"/>
      <c r="P558" s="73">
        <v>0</v>
      </c>
      <c r="Q558" s="73">
        <v>0</v>
      </c>
      <c r="R558" s="73"/>
      <c r="S558" s="75">
        <v>0</v>
      </c>
      <c r="T558" s="73"/>
      <c r="U558" s="73">
        <v>0</v>
      </c>
      <c r="V558" s="73"/>
      <c r="W558" s="73"/>
      <c r="X558" s="73"/>
      <c r="Y558" s="73">
        <v>0</v>
      </c>
      <c r="Z558" s="73">
        <v>0</v>
      </c>
      <c r="AA558" s="73"/>
      <c r="AB558" s="73"/>
      <c r="AC558" s="73"/>
      <c r="AD558" s="73"/>
      <c r="AE558" s="73"/>
      <c r="AF558" s="73"/>
    </row>
    <row r="559" spans="1:32" s="21" customFormat="1" ht="26.25" hidden="1">
      <c r="A559" s="453"/>
      <c r="B559" s="442"/>
      <c r="C559" s="537"/>
      <c r="D559" s="442"/>
      <c r="E559" s="442"/>
      <c r="F559" s="86" t="s">
        <v>1005</v>
      </c>
      <c r="G559" s="67">
        <v>199</v>
      </c>
      <c r="H559" s="68">
        <v>1047</v>
      </c>
      <c r="I559" s="69">
        <v>511</v>
      </c>
      <c r="J559" s="73">
        <v>0</v>
      </c>
      <c r="K559" s="78">
        <v>104062.56</v>
      </c>
      <c r="L559" s="79">
        <v>0</v>
      </c>
      <c r="M559" s="73">
        <v>0</v>
      </c>
      <c r="N559" s="73"/>
      <c r="O559" s="73"/>
      <c r="P559" s="73">
        <v>0</v>
      </c>
      <c r="Q559" s="73">
        <v>0</v>
      </c>
      <c r="R559" s="73"/>
      <c r="S559" s="75">
        <v>0</v>
      </c>
      <c r="T559" s="73"/>
      <c r="U559" s="73">
        <v>0</v>
      </c>
      <c r="V559" s="73"/>
      <c r="W559" s="73"/>
      <c r="X559" s="73"/>
      <c r="Y559" s="73">
        <v>0</v>
      </c>
      <c r="Z559" s="73">
        <v>0</v>
      </c>
      <c r="AA559" s="73"/>
      <c r="AB559" s="73"/>
      <c r="AC559" s="73"/>
      <c r="AD559" s="73"/>
      <c r="AE559" s="73"/>
      <c r="AF559" s="73"/>
    </row>
    <row r="560" spans="1:32" s="21" customFormat="1" ht="81" hidden="1">
      <c r="A560" s="453"/>
      <c r="B560" s="442"/>
      <c r="C560" s="537"/>
      <c r="D560" s="442"/>
      <c r="E560" s="442"/>
      <c r="F560" s="223" t="s">
        <v>1006</v>
      </c>
      <c r="G560" s="67">
        <v>199</v>
      </c>
      <c r="H560" s="68">
        <v>1036</v>
      </c>
      <c r="I560" s="69">
        <v>512</v>
      </c>
      <c r="J560" s="73">
        <v>0</v>
      </c>
      <c r="K560" s="78">
        <v>104062.56</v>
      </c>
      <c r="L560" s="79">
        <v>0</v>
      </c>
      <c r="M560" s="73">
        <v>0</v>
      </c>
      <c r="N560" s="73"/>
      <c r="O560" s="73"/>
      <c r="P560" s="73">
        <v>0</v>
      </c>
      <c r="Q560" s="73">
        <v>0</v>
      </c>
      <c r="R560" s="73"/>
      <c r="S560" s="75">
        <v>0</v>
      </c>
      <c r="T560" s="73"/>
      <c r="U560" s="73">
        <v>0</v>
      </c>
      <c r="V560" s="73"/>
      <c r="W560" s="73"/>
      <c r="X560" s="73"/>
      <c r="Y560" s="73">
        <v>0</v>
      </c>
      <c r="Z560" s="73">
        <v>0</v>
      </c>
      <c r="AA560" s="73"/>
      <c r="AB560" s="73"/>
      <c r="AC560" s="73"/>
      <c r="AD560" s="73"/>
      <c r="AE560" s="73"/>
      <c r="AF560" s="73"/>
    </row>
    <row r="561" spans="1:32" s="21" customFormat="1" ht="40.5" hidden="1">
      <c r="A561" s="453"/>
      <c r="B561" s="442"/>
      <c r="C561" s="537"/>
      <c r="D561" s="442"/>
      <c r="E561" s="442"/>
      <c r="F561" s="86" t="s">
        <v>1007</v>
      </c>
      <c r="G561" s="67">
        <v>199</v>
      </c>
      <c r="H561" s="68">
        <v>1045</v>
      </c>
      <c r="I561" s="69">
        <v>513</v>
      </c>
      <c r="J561" s="73">
        <v>0</v>
      </c>
      <c r="K561" s="78">
        <v>104062.56</v>
      </c>
      <c r="L561" s="79">
        <v>0</v>
      </c>
      <c r="M561" s="73">
        <v>0</v>
      </c>
      <c r="N561" s="73"/>
      <c r="O561" s="73"/>
      <c r="P561" s="73">
        <v>0</v>
      </c>
      <c r="Q561" s="73">
        <v>0</v>
      </c>
      <c r="R561" s="73"/>
      <c r="S561" s="75">
        <v>0</v>
      </c>
      <c r="T561" s="73"/>
      <c r="U561" s="73">
        <v>0</v>
      </c>
      <c r="V561" s="73"/>
      <c r="W561" s="73"/>
      <c r="X561" s="73"/>
      <c r="Y561" s="73">
        <v>0</v>
      </c>
      <c r="Z561" s="73">
        <v>0</v>
      </c>
      <c r="AA561" s="73"/>
      <c r="AB561" s="73"/>
      <c r="AC561" s="73"/>
      <c r="AD561" s="73"/>
      <c r="AE561" s="73"/>
      <c r="AF561" s="73"/>
    </row>
    <row r="562" spans="1:32" s="21" customFormat="1" ht="60.75" hidden="1">
      <c r="A562" s="453"/>
      <c r="B562" s="442"/>
      <c r="C562" s="537"/>
      <c r="D562" s="442"/>
      <c r="E562" s="442"/>
      <c r="F562" s="86" t="s">
        <v>1008</v>
      </c>
      <c r="G562" s="67">
        <v>199</v>
      </c>
      <c r="H562" s="68">
        <v>1035</v>
      </c>
      <c r="I562" s="69">
        <v>514</v>
      </c>
      <c r="J562" s="73">
        <v>0</v>
      </c>
      <c r="K562" s="78">
        <v>104062.56</v>
      </c>
      <c r="L562" s="79">
        <v>0</v>
      </c>
      <c r="M562" s="73">
        <v>0</v>
      </c>
      <c r="N562" s="73"/>
      <c r="O562" s="73"/>
      <c r="P562" s="73">
        <v>0</v>
      </c>
      <c r="Q562" s="73">
        <v>0</v>
      </c>
      <c r="R562" s="73"/>
      <c r="S562" s="75">
        <v>0</v>
      </c>
      <c r="T562" s="73"/>
      <c r="U562" s="73">
        <v>0</v>
      </c>
      <c r="V562" s="73"/>
      <c r="W562" s="73"/>
      <c r="X562" s="73"/>
      <c r="Y562" s="73">
        <v>0</v>
      </c>
      <c r="Z562" s="73">
        <v>0</v>
      </c>
      <c r="AA562" s="73"/>
      <c r="AB562" s="73"/>
      <c r="AC562" s="73"/>
      <c r="AD562" s="73"/>
      <c r="AE562" s="73"/>
      <c r="AF562" s="73"/>
    </row>
    <row r="563" spans="1:32" s="21" customFormat="1" ht="60.75" hidden="1">
      <c r="A563" s="453"/>
      <c r="B563" s="442" t="s">
        <v>1009</v>
      </c>
      <c r="C563" s="454" t="s">
        <v>1010</v>
      </c>
      <c r="D563" s="442" t="s">
        <v>1011</v>
      </c>
      <c r="E563" s="454" t="s">
        <v>37</v>
      </c>
      <c r="F563" s="66" t="s">
        <v>1012</v>
      </c>
      <c r="G563" s="67">
        <v>186</v>
      </c>
      <c r="H563" s="68">
        <v>25</v>
      </c>
      <c r="I563" s="69">
        <v>431</v>
      </c>
      <c r="J563" s="73">
        <v>0</v>
      </c>
      <c r="K563" s="78">
        <v>104062.56</v>
      </c>
      <c r="L563" s="79">
        <v>0</v>
      </c>
      <c r="M563" s="73">
        <v>0</v>
      </c>
      <c r="N563" s="73"/>
      <c r="O563" s="73"/>
      <c r="P563" s="73">
        <v>0</v>
      </c>
      <c r="Q563" s="73">
        <v>0</v>
      </c>
      <c r="R563" s="73"/>
      <c r="S563" s="75">
        <v>0</v>
      </c>
      <c r="T563" s="73"/>
      <c r="U563" s="73">
        <v>0</v>
      </c>
      <c r="V563" s="73"/>
      <c r="W563" s="73"/>
      <c r="X563" s="73"/>
      <c r="Y563" s="73">
        <v>0</v>
      </c>
      <c r="Z563" s="73">
        <v>0</v>
      </c>
      <c r="AA563" s="73"/>
      <c r="AB563" s="73"/>
      <c r="AC563" s="73"/>
      <c r="AD563" s="73"/>
      <c r="AE563" s="73"/>
      <c r="AF563" s="73"/>
    </row>
    <row r="564" spans="1:32" s="21" customFormat="1" ht="60.75" hidden="1">
      <c r="A564" s="453"/>
      <c r="B564" s="442"/>
      <c r="C564" s="454"/>
      <c r="D564" s="442"/>
      <c r="E564" s="442"/>
      <c r="F564" s="66" t="s">
        <v>1013</v>
      </c>
      <c r="G564" s="67">
        <v>186</v>
      </c>
      <c r="H564" s="68">
        <v>24</v>
      </c>
      <c r="I564" s="69">
        <v>432</v>
      </c>
      <c r="J564" s="73">
        <v>0</v>
      </c>
      <c r="K564" s="78">
        <v>104062.56</v>
      </c>
      <c r="L564" s="79">
        <v>0</v>
      </c>
      <c r="M564" s="73">
        <v>0</v>
      </c>
      <c r="N564" s="73"/>
      <c r="O564" s="73"/>
      <c r="P564" s="73">
        <v>0</v>
      </c>
      <c r="Q564" s="73">
        <v>0</v>
      </c>
      <c r="R564" s="73"/>
      <c r="S564" s="75">
        <v>0</v>
      </c>
      <c r="T564" s="73"/>
      <c r="U564" s="73">
        <v>0</v>
      </c>
      <c r="V564" s="73"/>
      <c r="W564" s="73"/>
      <c r="X564" s="73"/>
      <c r="Y564" s="73">
        <v>0</v>
      </c>
      <c r="Z564" s="73">
        <v>0</v>
      </c>
      <c r="AA564" s="73"/>
      <c r="AB564" s="73"/>
      <c r="AC564" s="73"/>
      <c r="AD564" s="73"/>
      <c r="AE564" s="73"/>
      <c r="AF564" s="73"/>
    </row>
    <row r="565" spans="1:32" s="21" customFormat="1" ht="60.75" hidden="1">
      <c r="A565" s="453"/>
      <c r="B565" s="442"/>
      <c r="C565" s="454"/>
      <c r="D565" s="442"/>
      <c r="E565" s="442"/>
      <c r="F565" s="66" t="s">
        <v>1014</v>
      </c>
      <c r="G565" s="67">
        <v>186</v>
      </c>
      <c r="H565" s="68">
        <v>23</v>
      </c>
      <c r="I565" s="69">
        <v>433</v>
      </c>
      <c r="J565" s="73">
        <v>0</v>
      </c>
      <c r="K565" s="78">
        <v>104062.56</v>
      </c>
      <c r="L565" s="79">
        <v>0</v>
      </c>
      <c r="M565" s="73">
        <v>0</v>
      </c>
      <c r="N565" s="73"/>
      <c r="O565" s="73"/>
      <c r="P565" s="73">
        <v>0</v>
      </c>
      <c r="Q565" s="73">
        <v>0</v>
      </c>
      <c r="R565" s="73"/>
      <c r="S565" s="75">
        <v>0</v>
      </c>
      <c r="T565" s="73"/>
      <c r="U565" s="73">
        <v>0</v>
      </c>
      <c r="V565" s="73"/>
      <c r="W565" s="73"/>
      <c r="X565" s="73"/>
      <c r="Y565" s="73">
        <v>0</v>
      </c>
      <c r="Z565" s="73">
        <v>0</v>
      </c>
      <c r="AA565" s="73"/>
      <c r="AB565" s="73"/>
      <c r="AC565" s="73"/>
      <c r="AD565" s="73"/>
      <c r="AE565" s="73"/>
      <c r="AF565" s="73"/>
    </row>
    <row r="566" spans="1:32" s="21" customFormat="1" ht="60.75" hidden="1">
      <c r="A566" s="453"/>
      <c r="B566" s="442"/>
      <c r="C566" s="454"/>
      <c r="D566" s="442"/>
      <c r="E566" s="442"/>
      <c r="F566" s="66" t="s">
        <v>1015</v>
      </c>
      <c r="G566" s="67">
        <v>186</v>
      </c>
      <c r="H566" s="68">
        <v>22</v>
      </c>
      <c r="I566" s="69">
        <v>515</v>
      </c>
      <c r="J566" s="73">
        <v>0</v>
      </c>
      <c r="K566" s="78">
        <v>104062.56</v>
      </c>
      <c r="L566" s="79">
        <v>0</v>
      </c>
      <c r="M566" s="73">
        <v>0</v>
      </c>
      <c r="N566" s="73"/>
      <c r="O566" s="73"/>
      <c r="P566" s="73">
        <v>0</v>
      </c>
      <c r="Q566" s="73">
        <v>0</v>
      </c>
      <c r="R566" s="73"/>
      <c r="S566" s="75">
        <v>0</v>
      </c>
      <c r="T566" s="73"/>
      <c r="U566" s="73">
        <v>0</v>
      </c>
      <c r="V566" s="73"/>
      <c r="W566" s="73"/>
      <c r="X566" s="73"/>
      <c r="Y566" s="73">
        <v>0</v>
      </c>
      <c r="Z566" s="73">
        <v>0</v>
      </c>
      <c r="AA566" s="73"/>
      <c r="AB566" s="73"/>
      <c r="AC566" s="73"/>
      <c r="AD566" s="73"/>
      <c r="AE566" s="73"/>
      <c r="AF566" s="73"/>
    </row>
    <row r="567" spans="1:32" ht="72.75" customHeight="1">
      <c r="A567" s="453"/>
      <c r="B567" s="442"/>
      <c r="C567" s="454"/>
      <c r="D567" s="442"/>
      <c r="E567" s="454"/>
      <c r="F567" s="66" t="s">
        <v>1016</v>
      </c>
      <c r="G567" s="67">
        <v>186</v>
      </c>
      <c r="H567" s="68">
        <v>21</v>
      </c>
      <c r="I567" s="69">
        <v>435</v>
      </c>
      <c r="J567" s="337">
        <v>1</v>
      </c>
      <c r="K567" s="78">
        <v>104062.56</v>
      </c>
      <c r="L567" s="79">
        <v>104062.56</v>
      </c>
      <c r="M567" s="73">
        <v>1</v>
      </c>
      <c r="N567" s="74">
        <v>1</v>
      </c>
      <c r="O567" s="73"/>
      <c r="P567" s="73">
        <v>100</v>
      </c>
      <c r="Q567" s="73">
        <v>0</v>
      </c>
      <c r="R567" s="73"/>
      <c r="S567" s="75">
        <v>0</v>
      </c>
      <c r="T567" s="73"/>
      <c r="U567" s="338">
        <v>0</v>
      </c>
      <c r="V567" s="73"/>
      <c r="W567" s="73"/>
      <c r="X567" s="73"/>
      <c r="Y567" s="73">
        <v>0</v>
      </c>
      <c r="Z567" s="73">
        <v>0</v>
      </c>
      <c r="AA567" s="73"/>
      <c r="AB567" s="338">
        <v>0</v>
      </c>
      <c r="AC567" s="73"/>
      <c r="AD567" s="338">
        <v>0</v>
      </c>
      <c r="AE567" s="73"/>
      <c r="AF567" s="338">
        <v>0</v>
      </c>
    </row>
    <row r="568" spans="1:32" s="21" customFormat="1" ht="101.25" hidden="1">
      <c r="A568" s="453"/>
      <c r="B568" s="442"/>
      <c r="C568" s="454"/>
      <c r="D568" s="442"/>
      <c r="E568" s="442"/>
      <c r="F568" s="66" t="s">
        <v>1017</v>
      </c>
      <c r="G568" s="67">
        <v>186</v>
      </c>
      <c r="H568" s="68">
        <v>20</v>
      </c>
      <c r="I568" s="69">
        <v>436</v>
      </c>
      <c r="J568" s="73">
        <v>0</v>
      </c>
      <c r="K568" s="78">
        <v>104062.56</v>
      </c>
      <c r="L568" s="79">
        <v>0</v>
      </c>
      <c r="M568" s="73">
        <v>0</v>
      </c>
      <c r="N568" s="73"/>
      <c r="O568" s="73"/>
      <c r="P568" s="73">
        <v>0</v>
      </c>
      <c r="Q568" s="73">
        <v>0</v>
      </c>
      <c r="R568" s="73"/>
      <c r="S568" s="75">
        <v>0</v>
      </c>
      <c r="T568" s="73"/>
      <c r="U568" s="73">
        <v>0</v>
      </c>
      <c r="V568" s="73"/>
      <c r="W568" s="73"/>
      <c r="X568" s="73"/>
      <c r="Y568" s="73">
        <v>0</v>
      </c>
      <c r="Z568" s="73">
        <v>0</v>
      </c>
      <c r="AA568" s="73"/>
      <c r="AB568" s="73"/>
      <c r="AC568" s="73"/>
      <c r="AD568" s="73"/>
      <c r="AE568" s="73"/>
      <c r="AF568" s="73"/>
    </row>
    <row r="569" spans="1:32" s="21" customFormat="1" ht="60.75" hidden="1">
      <c r="A569" s="453"/>
      <c r="B569" s="442"/>
      <c r="C569" s="454"/>
      <c r="D569" s="442" t="s">
        <v>1018</v>
      </c>
      <c r="E569" s="442" t="s">
        <v>37</v>
      </c>
      <c r="F569" s="66" t="s">
        <v>1019</v>
      </c>
      <c r="G569" s="67">
        <v>186</v>
      </c>
      <c r="H569" s="68">
        <v>1058</v>
      </c>
      <c r="I569" s="69">
        <v>437</v>
      </c>
      <c r="J569" s="73">
        <v>0</v>
      </c>
      <c r="K569" s="78">
        <v>104062.56</v>
      </c>
      <c r="L569" s="79">
        <v>0</v>
      </c>
      <c r="M569" s="73">
        <v>0</v>
      </c>
      <c r="N569" s="73"/>
      <c r="O569" s="73"/>
      <c r="P569" s="73">
        <v>0</v>
      </c>
      <c r="Q569" s="73">
        <v>0</v>
      </c>
      <c r="R569" s="73"/>
      <c r="S569" s="75">
        <v>0</v>
      </c>
      <c r="T569" s="73"/>
      <c r="U569" s="73">
        <v>0</v>
      </c>
      <c r="V569" s="73"/>
      <c r="W569" s="73"/>
      <c r="X569" s="73"/>
      <c r="Y569" s="73">
        <v>0</v>
      </c>
      <c r="Z569" s="73">
        <v>0</v>
      </c>
      <c r="AA569" s="73"/>
      <c r="AB569" s="73"/>
      <c r="AC569" s="73"/>
      <c r="AD569" s="73"/>
      <c r="AE569" s="73"/>
      <c r="AF569" s="73"/>
    </row>
    <row r="570" spans="1:32" s="21" customFormat="1" ht="60.75" hidden="1">
      <c r="A570" s="453"/>
      <c r="B570" s="442"/>
      <c r="C570" s="454"/>
      <c r="D570" s="442"/>
      <c r="E570" s="442"/>
      <c r="F570" s="66" t="s">
        <v>1020</v>
      </c>
      <c r="G570" s="67">
        <v>186</v>
      </c>
      <c r="H570" s="68">
        <v>1057</v>
      </c>
      <c r="I570" s="69">
        <v>438</v>
      </c>
      <c r="J570" s="73">
        <v>0</v>
      </c>
      <c r="K570" s="78">
        <v>104062.56</v>
      </c>
      <c r="L570" s="79">
        <v>0</v>
      </c>
      <c r="M570" s="73">
        <v>0</v>
      </c>
      <c r="N570" s="73"/>
      <c r="O570" s="73"/>
      <c r="P570" s="73">
        <v>0</v>
      </c>
      <c r="Q570" s="73">
        <v>0</v>
      </c>
      <c r="R570" s="73"/>
      <c r="S570" s="75">
        <v>0</v>
      </c>
      <c r="T570" s="73"/>
      <c r="U570" s="73">
        <v>0</v>
      </c>
      <c r="V570" s="73"/>
      <c r="W570" s="73"/>
      <c r="X570" s="73"/>
      <c r="Y570" s="73">
        <v>0</v>
      </c>
      <c r="Z570" s="73">
        <v>0</v>
      </c>
      <c r="AA570" s="73"/>
      <c r="AB570" s="73"/>
      <c r="AC570" s="73"/>
      <c r="AD570" s="73"/>
      <c r="AE570" s="73"/>
      <c r="AF570" s="73"/>
    </row>
    <row r="571" spans="1:32" s="21" customFormat="1" ht="156" hidden="1">
      <c r="A571" s="453"/>
      <c r="B571" s="66" t="s">
        <v>1021</v>
      </c>
      <c r="C571" s="97" t="s">
        <v>1022</v>
      </c>
      <c r="D571" s="66" t="s">
        <v>1023</v>
      </c>
      <c r="E571" s="66" t="s">
        <v>37</v>
      </c>
      <c r="F571" s="66" t="s">
        <v>1024</v>
      </c>
      <c r="G571" s="67">
        <v>209</v>
      </c>
      <c r="H571" s="68">
        <v>19</v>
      </c>
      <c r="I571" s="69">
        <v>439</v>
      </c>
      <c r="J571" s="70">
        <v>0</v>
      </c>
      <c r="K571" s="78">
        <v>104062.56</v>
      </c>
      <c r="L571" s="79">
        <v>0</v>
      </c>
      <c r="M571" s="73">
        <v>0</v>
      </c>
      <c r="N571" s="73"/>
      <c r="O571" s="73"/>
      <c r="P571" s="73">
        <v>0</v>
      </c>
      <c r="Q571" s="73">
        <v>0</v>
      </c>
      <c r="R571" s="73"/>
      <c r="S571" s="75">
        <v>0</v>
      </c>
      <c r="T571" s="73"/>
      <c r="U571" s="73">
        <v>0</v>
      </c>
      <c r="V571" s="73"/>
      <c r="W571" s="73"/>
      <c r="X571" s="73"/>
      <c r="Y571" s="73">
        <v>0</v>
      </c>
      <c r="Z571" s="73">
        <v>0</v>
      </c>
      <c r="AA571" s="73"/>
      <c r="AB571" s="73"/>
      <c r="AC571" s="73"/>
      <c r="AD571" s="73"/>
      <c r="AE571" s="73"/>
      <c r="AF571" s="73"/>
    </row>
    <row r="572" spans="1:32" s="21" customFormat="1" ht="101.25" hidden="1">
      <c r="A572" s="101">
        <v>57</v>
      </c>
      <c r="B572" s="66" t="s">
        <v>1025</v>
      </c>
      <c r="C572" s="97" t="s">
        <v>1026</v>
      </c>
      <c r="D572" s="66" t="s">
        <v>1027</v>
      </c>
      <c r="E572" s="66" t="s">
        <v>37</v>
      </c>
      <c r="F572" s="66" t="s">
        <v>1028</v>
      </c>
      <c r="G572" s="67">
        <v>185</v>
      </c>
      <c r="H572" s="68">
        <v>1098</v>
      </c>
      <c r="I572" s="69">
        <v>528</v>
      </c>
      <c r="J572" s="70">
        <v>0</v>
      </c>
      <c r="K572" s="71">
        <v>153181.35999999999</v>
      </c>
      <c r="L572" s="79">
        <v>0</v>
      </c>
      <c r="M572" s="73">
        <v>0</v>
      </c>
      <c r="N572" s="73"/>
      <c r="O572" s="73"/>
      <c r="P572" s="73">
        <v>0</v>
      </c>
      <c r="Q572" s="73">
        <v>0</v>
      </c>
      <c r="R572" s="73"/>
      <c r="S572" s="75">
        <v>0</v>
      </c>
      <c r="T572" s="73"/>
      <c r="U572" s="73">
        <v>0</v>
      </c>
      <c r="V572" s="73"/>
      <c r="W572" s="73"/>
      <c r="X572" s="73"/>
      <c r="Y572" s="73">
        <v>0</v>
      </c>
      <c r="Z572" s="73">
        <v>0</v>
      </c>
      <c r="AA572" s="73"/>
      <c r="AB572" s="73"/>
      <c r="AC572" s="73"/>
      <c r="AD572" s="73"/>
      <c r="AE572" s="73"/>
      <c r="AF572" s="73"/>
    </row>
    <row r="573" spans="1:32" s="21" customFormat="1" ht="26.25" hidden="1">
      <c r="A573" s="42"/>
      <c r="B573" s="42" t="s">
        <v>1029</v>
      </c>
      <c r="C573" s="91"/>
      <c r="D573" s="44"/>
      <c r="E573" s="43"/>
      <c r="F573" s="43"/>
      <c r="G573" s="45"/>
      <c r="H573" s="46"/>
      <c r="I573" s="47"/>
      <c r="J573" s="48"/>
      <c r="K573" s="49"/>
      <c r="L573" s="50"/>
      <c r="M573" s="48"/>
      <c r="N573" s="48"/>
      <c r="O573" s="48"/>
      <c r="P573" s="48"/>
      <c r="Q573" s="48"/>
      <c r="R573" s="48"/>
      <c r="S573" s="51"/>
      <c r="T573" s="48"/>
      <c r="U573" s="48"/>
      <c r="V573" s="48"/>
      <c r="W573" s="48"/>
      <c r="X573" s="48"/>
      <c r="Y573" s="48"/>
      <c r="Z573" s="48"/>
      <c r="AA573" s="48"/>
      <c r="AB573" s="48"/>
      <c r="AC573" s="48"/>
      <c r="AD573" s="48"/>
      <c r="AE573" s="48"/>
      <c r="AF573" s="48"/>
    </row>
    <row r="574" spans="1:32" s="21" customFormat="1" ht="25.5" hidden="1">
      <c r="A574" s="53"/>
      <c r="B574" s="53" t="s">
        <v>1030</v>
      </c>
      <c r="C574" s="95"/>
      <c r="D574" s="55"/>
      <c r="E574" s="55"/>
      <c r="F574" s="55"/>
      <c r="G574" s="56"/>
      <c r="H574" s="56"/>
      <c r="I574" s="57"/>
      <c r="J574" s="58">
        <v>0</v>
      </c>
      <c r="K574" s="59"/>
      <c r="L574" s="60">
        <v>0</v>
      </c>
      <c r="M574" s="58">
        <v>0</v>
      </c>
      <c r="N574" s="58">
        <v>0</v>
      </c>
      <c r="O574" s="58">
        <v>0</v>
      </c>
      <c r="P574" s="58">
        <v>0</v>
      </c>
      <c r="Q574" s="58">
        <v>0</v>
      </c>
      <c r="R574" s="58">
        <v>0</v>
      </c>
      <c r="S574" s="65">
        <v>0</v>
      </c>
      <c r="T574" s="58">
        <v>0</v>
      </c>
      <c r="U574" s="58">
        <v>0</v>
      </c>
      <c r="V574" s="58"/>
      <c r="W574" s="58"/>
      <c r="X574" s="58">
        <v>0</v>
      </c>
      <c r="Y574" s="58">
        <v>0</v>
      </c>
      <c r="Z574" s="58">
        <v>0</v>
      </c>
      <c r="AA574" s="58">
        <v>0</v>
      </c>
      <c r="AB574" s="58">
        <v>0</v>
      </c>
      <c r="AC574" s="58">
        <v>0</v>
      </c>
      <c r="AD574" s="58">
        <v>0</v>
      </c>
      <c r="AE574" s="58">
        <v>0</v>
      </c>
      <c r="AF574" s="58">
        <v>0</v>
      </c>
    </row>
    <row r="575" spans="1:32" s="21" customFormat="1" ht="60.75" hidden="1">
      <c r="A575" s="441" t="s">
        <v>1031</v>
      </c>
      <c r="B575" s="442" t="s">
        <v>1032</v>
      </c>
      <c r="C575" s="98" t="s">
        <v>1033</v>
      </c>
      <c r="D575" s="66" t="s">
        <v>1034</v>
      </c>
      <c r="E575" s="66" t="s">
        <v>37</v>
      </c>
      <c r="F575" s="66" t="s">
        <v>1035</v>
      </c>
      <c r="G575" s="67">
        <v>201</v>
      </c>
      <c r="H575" s="68">
        <v>1056</v>
      </c>
      <c r="I575" s="69">
        <v>440</v>
      </c>
      <c r="J575" s="70">
        <v>0</v>
      </c>
      <c r="K575" s="71">
        <v>135551.51</v>
      </c>
      <c r="L575" s="79">
        <v>0</v>
      </c>
      <c r="M575" s="73">
        <v>0</v>
      </c>
      <c r="N575" s="73"/>
      <c r="O575" s="73"/>
      <c r="P575" s="73">
        <v>0</v>
      </c>
      <c r="Q575" s="73">
        <v>0</v>
      </c>
      <c r="R575" s="73"/>
      <c r="S575" s="75">
        <v>0</v>
      </c>
      <c r="T575" s="73"/>
      <c r="U575" s="73">
        <v>0</v>
      </c>
      <c r="V575" s="73"/>
      <c r="W575" s="73"/>
      <c r="X575" s="73"/>
      <c r="Y575" s="73">
        <v>0</v>
      </c>
      <c r="Z575" s="73">
        <v>0</v>
      </c>
      <c r="AA575" s="73"/>
      <c r="AB575" s="73"/>
      <c r="AC575" s="73"/>
      <c r="AD575" s="73"/>
      <c r="AE575" s="73"/>
      <c r="AF575" s="73"/>
    </row>
    <row r="576" spans="1:32" s="21" customFormat="1" ht="81" hidden="1">
      <c r="A576" s="441"/>
      <c r="B576" s="442"/>
      <c r="C576" s="97" t="s">
        <v>1036</v>
      </c>
      <c r="D576" s="66" t="s">
        <v>1037</v>
      </c>
      <c r="E576" s="66" t="s">
        <v>37</v>
      </c>
      <c r="F576" s="66" t="s">
        <v>1038</v>
      </c>
      <c r="G576" s="67">
        <v>201</v>
      </c>
      <c r="H576" s="68">
        <v>18</v>
      </c>
      <c r="I576" s="69">
        <v>441</v>
      </c>
      <c r="J576" s="70">
        <v>0</v>
      </c>
      <c r="K576" s="78">
        <v>135551.51</v>
      </c>
      <c r="L576" s="79">
        <v>0</v>
      </c>
      <c r="M576" s="73">
        <v>0</v>
      </c>
      <c r="N576" s="73"/>
      <c r="O576" s="73"/>
      <c r="P576" s="73">
        <v>0</v>
      </c>
      <c r="Q576" s="73">
        <v>0</v>
      </c>
      <c r="R576" s="73"/>
      <c r="S576" s="75">
        <v>0</v>
      </c>
      <c r="T576" s="73"/>
      <c r="U576" s="73">
        <v>0</v>
      </c>
      <c r="V576" s="73"/>
      <c r="W576" s="73"/>
      <c r="X576" s="73"/>
      <c r="Y576" s="73">
        <v>0</v>
      </c>
      <c r="Z576" s="73">
        <v>0</v>
      </c>
      <c r="AA576" s="73"/>
      <c r="AB576" s="73"/>
      <c r="AC576" s="73"/>
      <c r="AD576" s="73"/>
      <c r="AE576" s="73"/>
      <c r="AF576" s="73"/>
    </row>
    <row r="577" spans="1:32" s="21" customFormat="1" ht="81" hidden="1">
      <c r="A577" s="441"/>
      <c r="B577" s="442"/>
      <c r="C577" s="443" t="s">
        <v>1039</v>
      </c>
      <c r="D577" s="442" t="s">
        <v>1040</v>
      </c>
      <c r="E577" s="442" t="s">
        <v>37</v>
      </c>
      <c r="F577" s="66" t="s">
        <v>1041</v>
      </c>
      <c r="G577" s="67">
        <v>201</v>
      </c>
      <c r="H577" s="68">
        <v>17</v>
      </c>
      <c r="I577" s="69">
        <v>442</v>
      </c>
      <c r="J577" s="73">
        <v>0</v>
      </c>
      <c r="K577" s="78">
        <v>135551.51</v>
      </c>
      <c r="L577" s="79">
        <v>0</v>
      </c>
      <c r="M577" s="73">
        <v>0</v>
      </c>
      <c r="N577" s="73"/>
      <c r="O577" s="73"/>
      <c r="P577" s="73">
        <v>0</v>
      </c>
      <c r="Q577" s="73">
        <v>0</v>
      </c>
      <c r="R577" s="73"/>
      <c r="S577" s="75">
        <v>0</v>
      </c>
      <c r="T577" s="73"/>
      <c r="U577" s="73">
        <v>0</v>
      </c>
      <c r="V577" s="73"/>
      <c r="W577" s="73"/>
      <c r="X577" s="73"/>
      <c r="Y577" s="73">
        <v>0</v>
      </c>
      <c r="Z577" s="73">
        <v>0</v>
      </c>
      <c r="AA577" s="73"/>
      <c r="AB577" s="73"/>
      <c r="AC577" s="73"/>
      <c r="AD577" s="73"/>
      <c r="AE577" s="73"/>
      <c r="AF577" s="73"/>
    </row>
    <row r="578" spans="1:32" s="21" customFormat="1" ht="60.75" hidden="1">
      <c r="A578" s="441"/>
      <c r="B578" s="442"/>
      <c r="C578" s="443"/>
      <c r="D578" s="442"/>
      <c r="E578" s="442"/>
      <c r="F578" s="66" t="s">
        <v>1042</v>
      </c>
      <c r="G578" s="67">
        <v>201</v>
      </c>
      <c r="H578" s="68">
        <v>16</v>
      </c>
      <c r="I578" s="69">
        <v>443</v>
      </c>
      <c r="J578" s="73">
        <v>0</v>
      </c>
      <c r="K578" s="78">
        <v>135551.51</v>
      </c>
      <c r="L578" s="79">
        <v>0</v>
      </c>
      <c r="M578" s="73">
        <v>0</v>
      </c>
      <c r="N578" s="73"/>
      <c r="O578" s="73"/>
      <c r="P578" s="73">
        <v>0</v>
      </c>
      <c r="Q578" s="73">
        <v>0</v>
      </c>
      <c r="R578" s="73"/>
      <c r="S578" s="75">
        <v>0</v>
      </c>
      <c r="T578" s="73"/>
      <c r="U578" s="73">
        <v>0</v>
      </c>
      <c r="V578" s="73"/>
      <c r="W578" s="73"/>
      <c r="X578" s="73"/>
      <c r="Y578" s="73">
        <v>0</v>
      </c>
      <c r="Z578" s="73">
        <v>0</v>
      </c>
      <c r="AA578" s="73"/>
      <c r="AB578" s="73"/>
      <c r="AC578" s="73"/>
      <c r="AD578" s="73"/>
      <c r="AE578" s="73"/>
      <c r="AF578" s="73"/>
    </row>
    <row r="579" spans="1:32" s="21" customFormat="1" ht="121.5" hidden="1">
      <c r="A579" s="441"/>
      <c r="B579" s="442"/>
      <c r="C579" s="224" t="s">
        <v>1043</v>
      </c>
      <c r="D579" s="66" t="s">
        <v>1044</v>
      </c>
      <c r="E579" s="66" t="s">
        <v>37</v>
      </c>
      <c r="F579" s="66" t="s">
        <v>1045</v>
      </c>
      <c r="G579" s="67">
        <v>201</v>
      </c>
      <c r="H579" s="68">
        <v>15</v>
      </c>
      <c r="I579" s="69">
        <v>444</v>
      </c>
      <c r="J579" s="70">
        <v>0</v>
      </c>
      <c r="K579" s="78">
        <v>135551.51</v>
      </c>
      <c r="L579" s="79">
        <v>0</v>
      </c>
      <c r="M579" s="73">
        <v>0</v>
      </c>
      <c r="N579" s="73"/>
      <c r="O579" s="73"/>
      <c r="P579" s="73">
        <v>0</v>
      </c>
      <c r="Q579" s="73">
        <v>0</v>
      </c>
      <c r="R579" s="73"/>
      <c r="S579" s="75">
        <v>0</v>
      </c>
      <c r="T579" s="73"/>
      <c r="U579" s="73">
        <v>0</v>
      </c>
      <c r="V579" s="73"/>
      <c r="W579" s="73"/>
      <c r="X579" s="73"/>
      <c r="Y579" s="73">
        <v>0</v>
      </c>
      <c r="Z579" s="73">
        <v>0</v>
      </c>
      <c r="AA579" s="73"/>
      <c r="AB579" s="73"/>
      <c r="AC579" s="73"/>
      <c r="AD579" s="73"/>
      <c r="AE579" s="73"/>
      <c r="AF579" s="73"/>
    </row>
    <row r="580" spans="1:32" s="21" customFormat="1" ht="121.5" hidden="1">
      <c r="A580" s="441"/>
      <c r="B580" s="442"/>
      <c r="C580" s="97" t="s">
        <v>1046</v>
      </c>
      <c r="D580" s="66" t="s">
        <v>1047</v>
      </c>
      <c r="E580" s="66" t="s">
        <v>37</v>
      </c>
      <c r="F580" s="66" t="s">
        <v>1048</v>
      </c>
      <c r="G580" s="67">
        <v>201</v>
      </c>
      <c r="H580" s="68">
        <v>14</v>
      </c>
      <c r="I580" s="69">
        <v>445</v>
      </c>
      <c r="J580" s="73">
        <v>0</v>
      </c>
      <c r="K580" s="78">
        <v>135551.51</v>
      </c>
      <c r="L580" s="79">
        <v>0</v>
      </c>
      <c r="M580" s="73">
        <v>0</v>
      </c>
      <c r="N580" s="73"/>
      <c r="O580" s="73"/>
      <c r="P580" s="73">
        <v>0</v>
      </c>
      <c r="Q580" s="73">
        <v>0</v>
      </c>
      <c r="R580" s="73"/>
      <c r="S580" s="75">
        <v>0</v>
      </c>
      <c r="T580" s="73"/>
      <c r="U580" s="73">
        <v>0</v>
      </c>
      <c r="V580" s="73"/>
      <c r="W580" s="73"/>
      <c r="X580" s="73"/>
      <c r="Y580" s="73">
        <v>0</v>
      </c>
      <c r="Z580" s="73">
        <v>0</v>
      </c>
      <c r="AA580" s="73"/>
      <c r="AB580" s="73"/>
      <c r="AC580" s="73"/>
      <c r="AD580" s="73"/>
      <c r="AE580" s="73"/>
      <c r="AF580" s="73"/>
    </row>
    <row r="581" spans="1:32" s="21" customFormat="1" ht="101.25" hidden="1">
      <c r="A581" s="441"/>
      <c r="B581" s="442"/>
      <c r="C581" s="169" t="s">
        <v>1049</v>
      </c>
      <c r="D581" s="86" t="s">
        <v>1050</v>
      </c>
      <c r="E581" s="86" t="s">
        <v>37</v>
      </c>
      <c r="F581" s="86" t="s">
        <v>1051</v>
      </c>
      <c r="G581" s="67">
        <v>201</v>
      </c>
      <c r="H581" s="68">
        <v>6</v>
      </c>
      <c r="I581" s="69">
        <v>546</v>
      </c>
      <c r="J581" s="73">
        <v>0</v>
      </c>
      <c r="K581" s="78">
        <v>135551.51</v>
      </c>
      <c r="L581" s="79">
        <v>0</v>
      </c>
      <c r="M581" s="73">
        <v>0</v>
      </c>
      <c r="N581" s="73"/>
      <c r="O581" s="73"/>
      <c r="P581" s="73">
        <v>0</v>
      </c>
      <c r="Q581" s="73">
        <v>0</v>
      </c>
      <c r="R581" s="73"/>
      <c r="S581" s="75">
        <v>0</v>
      </c>
      <c r="T581" s="73"/>
      <c r="U581" s="73">
        <v>0</v>
      </c>
      <c r="V581" s="73"/>
      <c r="W581" s="73"/>
      <c r="X581" s="73"/>
      <c r="Y581" s="73">
        <v>0</v>
      </c>
      <c r="Z581" s="73">
        <v>0</v>
      </c>
      <c r="AA581" s="73"/>
      <c r="AB581" s="73"/>
      <c r="AC581" s="73"/>
      <c r="AD581" s="73"/>
      <c r="AE581" s="73"/>
      <c r="AF581" s="73"/>
    </row>
    <row r="582" spans="1:32" s="21" customFormat="1" ht="60.75" hidden="1">
      <c r="A582" s="441"/>
      <c r="B582" s="442" t="s">
        <v>1052</v>
      </c>
      <c r="C582" s="169" t="s">
        <v>1053</v>
      </c>
      <c r="D582" s="86" t="s">
        <v>1054</v>
      </c>
      <c r="E582" s="86" t="s">
        <v>37</v>
      </c>
      <c r="F582" s="86" t="s">
        <v>1055</v>
      </c>
      <c r="G582" s="67">
        <v>200</v>
      </c>
      <c r="H582" s="68">
        <v>13</v>
      </c>
      <c r="I582" s="69">
        <v>446</v>
      </c>
      <c r="J582" s="73">
        <v>0</v>
      </c>
      <c r="K582" s="78">
        <v>135551.51</v>
      </c>
      <c r="L582" s="79">
        <v>0</v>
      </c>
      <c r="M582" s="73">
        <v>0</v>
      </c>
      <c r="N582" s="73"/>
      <c r="O582" s="73"/>
      <c r="P582" s="73">
        <v>0</v>
      </c>
      <c r="Q582" s="73">
        <v>0</v>
      </c>
      <c r="R582" s="73"/>
      <c r="S582" s="75">
        <v>0</v>
      </c>
      <c r="T582" s="73"/>
      <c r="U582" s="73">
        <v>0</v>
      </c>
      <c r="V582" s="73"/>
      <c r="W582" s="73"/>
      <c r="X582" s="73"/>
      <c r="Y582" s="73">
        <v>0</v>
      </c>
      <c r="Z582" s="73">
        <v>0</v>
      </c>
      <c r="AA582" s="73"/>
      <c r="AB582" s="73"/>
      <c r="AC582" s="73"/>
      <c r="AD582" s="73"/>
      <c r="AE582" s="73"/>
      <c r="AF582" s="73"/>
    </row>
    <row r="583" spans="1:32" s="21" customFormat="1" ht="60.75" hidden="1">
      <c r="A583" s="441"/>
      <c r="B583" s="442"/>
      <c r="C583" s="225" t="s">
        <v>1056</v>
      </c>
      <c r="D583" s="66" t="s">
        <v>1057</v>
      </c>
      <c r="E583" s="66" t="s">
        <v>37</v>
      </c>
      <c r="F583" s="66" t="s">
        <v>1058</v>
      </c>
      <c r="G583" s="67">
        <v>200</v>
      </c>
      <c r="H583" s="68">
        <v>12</v>
      </c>
      <c r="I583" s="69">
        <v>447</v>
      </c>
      <c r="J583" s="73">
        <v>0</v>
      </c>
      <c r="K583" s="78">
        <v>135551.51</v>
      </c>
      <c r="L583" s="79">
        <v>0</v>
      </c>
      <c r="M583" s="73">
        <v>0</v>
      </c>
      <c r="N583" s="73"/>
      <c r="O583" s="73"/>
      <c r="P583" s="73">
        <v>0</v>
      </c>
      <c r="Q583" s="73">
        <v>0</v>
      </c>
      <c r="R583" s="73"/>
      <c r="S583" s="75">
        <v>0</v>
      </c>
      <c r="T583" s="73"/>
      <c r="U583" s="73">
        <v>0</v>
      </c>
      <c r="V583" s="73"/>
      <c r="W583" s="73"/>
      <c r="X583" s="73"/>
      <c r="Y583" s="73">
        <v>0</v>
      </c>
      <c r="Z583" s="73">
        <v>0</v>
      </c>
      <c r="AA583" s="73"/>
      <c r="AB583" s="73"/>
      <c r="AC583" s="73"/>
      <c r="AD583" s="73"/>
      <c r="AE583" s="73"/>
      <c r="AF583" s="73"/>
    </row>
    <row r="584" spans="1:32" s="21" customFormat="1" ht="60.75" hidden="1">
      <c r="A584" s="441"/>
      <c r="B584" s="442"/>
      <c r="C584" s="225" t="s">
        <v>1059</v>
      </c>
      <c r="D584" s="66" t="s">
        <v>1060</v>
      </c>
      <c r="E584" s="66" t="s">
        <v>37</v>
      </c>
      <c r="F584" s="66" t="s">
        <v>1061</v>
      </c>
      <c r="G584" s="67">
        <v>200</v>
      </c>
      <c r="H584" s="68">
        <v>11</v>
      </c>
      <c r="I584" s="69">
        <v>448</v>
      </c>
      <c r="J584" s="73">
        <v>0</v>
      </c>
      <c r="K584" s="78">
        <v>135551.51</v>
      </c>
      <c r="L584" s="79">
        <v>0</v>
      </c>
      <c r="M584" s="73">
        <v>0</v>
      </c>
      <c r="N584" s="73"/>
      <c r="O584" s="73"/>
      <c r="P584" s="73">
        <v>0</v>
      </c>
      <c r="Q584" s="73">
        <v>0</v>
      </c>
      <c r="R584" s="73"/>
      <c r="S584" s="75">
        <v>0</v>
      </c>
      <c r="T584" s="73"/>
      <c r="U584" s="73">
        <v>0</v>
      </c>
      <c r="V584" s="73"/>
      <c r="W584" s="73"/>
      <c r="X584" s="73"/>
      <c r="Y584" s="73">
        <v>0</v>
      </c>
      <c r="Z584" s="73">
        <v>0</v>
      </c>
      <c r="AA584" s="73"/>
      <c r="AB584" s="73"/>
      <c r="AC584" s="73"/>
      <c r="AD584" s="73"/>
      <c r="AE584" s="73"/>
      <c r="AF584" s="73"/>
    </row>
    <row r="585" spans="1:32" s="21" customFormat="1" ht="162" hidden="1">
      <c r="A585" s="441"/>
      <c r="B585" s="86" t="s">
        <v>1062</v>
      </c>
      <c r="C585" s="169" t="s">
        <v>1063</v>
      </c>
      <c r="D585" s="86" t="s">
        <v>1064</v>
      </c>
      <c r="E585" s="86" t="s">
        <v>37</v>
      </c>
      <c r="F585" s="86" t="s">
        <v>1065</v>
      </c>
      <c r="G585" s="67">
        <v>203</v>
      </c>
      <c r="H585" s="68">
        <v>10</v>
      </c>
      <c r="I585" s="69">
        <v>449</v>
      </c>
      <c r="J585" s="70">
        <v>0</v>
      </c>
      <c r="K585" s="78">
        <v>135551.51</v>
      </c>
      <c r="L585" s="79">
        <v>0</v>
      </c>
      <c r="M585" s="73">
        <v>0</v>
      </c>
      <c r="N585" s="73"/>
      <c r="O585" s="73"/>
      <c r="P585" s="73">
        <v>0</v>
      </c>
      <c r="Q585" s="73">
        <v>0</v>
      </c>
      <c r="R585" s="73"/>
      <c r="S585" s="75">
        <v>0</v>
      </c>
      <c r="T585" s="73"/>
      <c r="U585" s="73">
        <v>0</v>
      </c>
      <c r="V585" s="73"/>
      <c r="W585" s="73"/>
      <c r="X585" s="73"/>
      <c r="Y585" s="73">
        <v>0</v>
      </c>
      <c r="Z585" s="73">
        <v>0</v>
      </c>
      <c r="AA585" s="73"/>
      <c r="AB585" s="73"/>
      <c r="AC585" s="73"/>
      <c r="AD585" s="73"/>
      <c r="AE585" s="73"/>
      <c r="AF585" s="73"/>
    </row>
    <row r="586" spans="1:32" s="21" customFormat="1" ht="81" hidden="1">
      <c r="A586" s="441"/>
      <c r="B586" s="444" t="s">
        <v>1062</v>
      </c>
      <c r="C586" s="169" t="s">
        <v>1066</v>
      </c>
      <c r="D586" s="86" t="s">
        <v>1067</v>
      </c>
      <c r="E586" s="86" t="s">
        <v>37</v>
      </c>
      <c r="F586" s="86" t="s">
        <v>1065</v>
      </c>
      <c r="G586" s="67">
        <v>203</v>
      </c>
      <c r="H586" s="68">
        <v>10</v>
      </c>
      <c r="I586" s="69">
        <v>450</v>
      </c>
      <c r="J586" s="73">
        <v>0</v>
      </c>
      <c r="K586" s="78">
        <v>135551.51</v>
      </c>
      <c r="L586" s="79">
        <v>0</v>
      </c>
      <c r="M586" s="73">
        <v>0</v>
      </c>
      <c r="N586" s="73"/>
      <c r="O586" s="73"/>
      <c r="P586" s="73">
        <v>0</v>
      </c>
      <c r="Q586" s="73">
        <v>0</v>
      </c>
      <c r="R586" s="73"/>
      <c r="S586" s="75">
        <v>0</v>
      </c>
      <c r="T586" s="73"/>
      <c r="U586" s="73">
        <v>0</v>
      </c>
      <c r="V586" s="73"/>
      <c r="W586" s="73"/>
      <c r="X586" s="73"/>
      <c r="Y586" s="73">
        <v>0</v>
      </c>
      <c r="Z586" s="73">
        <v>0</v>
      </c>
      <c r="AA586" s="73"/>
      <c r="AB586" s="73"/>
      <c r="AC586" s="73"/>
      <c r="AD586" s="73"/>
      <c r="AE586" s="73"/>
      <c r="AF586" s="73"/>
    </row>
    <row r="587" spans="1:32" s="21" customFormat="1" ht="162" hidden="1">
      <c r="A587" s="441"/>
      <c r="B587" s="444"/>
      <c r="C587" s="169" t="s">
        <v>1068</v>
      </c>
      <c r="D587" s="86" t="s">
        <v>1069</v>
      </c>
      <c r="E587" s="86" t="s">
        <v>1070</v>
      </c>
      <c r="F587" s="86" t="s">
        <v>1071</v>
      </c>
      <c r="G587" s="67">
        <v>203</v>
      </c>
      <c r="H587" s="68">
        <v>8</v>
      </c>
      <c r="I587" s="69">
        <v>544</v>
      </c>
      <c r="J587" s="73">
        <v>0</v>
      </c>
      <c r="K587" s="78">
        <v>135551.51</v>
      </c>
      <c r="L587" s="79">
        <v>0</v>
      </c>
      <c r="M587" s="73">
        <v>0</v>
      </c>
      <c r="N587" s="73"/>
      <c r="O587" s="73"/>
      <c r="P587" s="73">
        <v>0</v>
      </c>
      <c r="Q587" s="73">
        <v>0</v>
      </c>
      <c r="R587" s="73"/>
      <c r="S587" s="75">
        <v>0</v>
      </c>
      <c r="T587" s="73"/>
      <c r="U587" s="73">
        <v>0</v>
      </c>
      <c r="V587" s="73"/>
      <c r="W587" s="73"/>
      <c r="X587" s="73"/>
      <c r="Y587" s="73">
        <v>0</v>
      </c>
      <c r="Z587" s="73">
        <v>0</v>
      </c>
      <c r="AA587" s="73"/>
      <c r="AB587" s="73"/>
      <c r="AC587" s="73"/>
      <c r="AD587" s="73"/>
      <c r="AE587" s="73"/>
      <c r="AF587" s="73"/>
    </row>
    <row r="588" spans="1:32" s="21" customFormat="1" ht="81" hidden="1">
      <c r="A588" s="441"/>
      <c r="B588" s="444"/>
      <c r="C588" s="169" t="s">
        <v>1072</v>
      </c>
      <c r="D588" s="86" t="s">
        <v>1073</v>
      </c>
      <c r="E588" s="86" t="s">
        <v>37</v>
      </c>
      <c r="F588" s="86" t="s">
        <v>1074</v>
      </c>
      <c r="G588" s="67">
        <v>203</v>
      </c>
      <c r="H588" s="68">
        <v>7</v>
      </c>
      <c r="I588" s="69">
        <v>545</v>
      </c>
      <c r="J588" s="73">
        <v>0</v>
      </c>
      <c r="K588" s="78">
        <v>135551.51</v>
      </c>
      <c r="L588" s="79">
        <v>0</v>
      </c>
      <c r="M588" s="73">
        <v>0</v>
      </c>
      <c r="N588" s="73"/>
      <c r="O588" s="73"/>
      <c r="P588" s="73">
        <v>0</v>
      </c>
      <c r="Q588" s="73">
        <v>0</v>
      </c>
      <c r="R588" s="73"/>
      <c r="S588" s="75">
        <v>0</v>
      </c>
      <c r="T588" s="73"/>
      <c r="U588" s="73">
        <v>0</v>
      </c>
      <c r="V588" s="73"/>
      <c r="W588" s="73"/>
      <c r="X588" s="73"/>
      <c r="Y588" s="73">
        <v>0</v>
      </c>
      <c r="Z588" s="73">
        <v>0</v>
      </c>
      <c r="AA588" s="73"/>
      <c r="AB588" s="73"/>
      <c r="AC588" s="73"/>
      <c r="AD588" s="73"/>
      <c r="AE588" s="73"/>
      <c r="AF588" s="73"/>
    </row>
    <row r="589" spans="1:32" s="21" customFormat="1" ht="26.25" hidden="1">
      <c r="A589" s="42"/>
      <c r="B589" s="42" t="s">
        <v>1075</v>
      </c>
      <c r="C589" s="91"/>
      <c r="D589" s="44"/>
      <c r="E589" s="43"/>
      <c r="F589" s="43"/>
      <c r="G589" s="45"/>
      <c r="H589" s="46"/>
      <c r="I589" s="47"/>
      <c r="J589" s="48"/>
      <c r="K589" s="49"/>
      <c r="L589" s="50"/>
      <c r="M589" s="48"/>
      <c r="N589" s="48"/>
      <c r="O589" s="48"/>
      <c r="P589" s="48"/>
      <c r="Q589" s="48"/>
      <c r="R589" s="48"/>
      <c r="S589" s="51"/>
      <c r="T589" s="48"/>
      <c r="U589" s="48"/>
      <c r="V589" s="48"/>
      <c r="W589" s="48"/>
      <c r="X589" s="48"/>
      <c r="Y589" s="48"/>
      <c r="Z589" s="48"/>
      <c r="AA589" s="48"/>
      <c r="AB589" s="48"/>
      <c r="AC589" s="48"/>
      <c r="AD589" s="48"/>
      <c r="AE589" s="48"/>
      <c r="AF589" s="48"/>
    </row>
    <row r="590" spans="1:32" s="21" customFormat="1" ht="25.5" hidden="1">
      <c r="A590" s="53"/>
      <c r="B590" s="53" t="s">
        <v>1076</v>
      </c>
      <c r="C590" s="95"/>
      <c r="D590" s="55"/>
      <c r="E590" s="55"/>
      <c r="F590" s="55"/>
      <c r="G590" s="56"/>
      <c r="H590" s="56"/>
      <c r="I590" s="57"/>
      <c r="J590" s="58">
        <v>0</v>
      </c>
      <c r="K590" s="59"/>
      <c r="L590" s="60">
        <v>0</v>
      </c>
      <c r="M590" s="58">
        <v>0</v>
      </c>
      <c r="N590" s="58">
        <v>0</v>
      </c>
      <c r="O590" s="58">
        <v>0</v>
      </c>
      <c r="P590" s="58">
        <v>0</v>
      </c>
      <c r="Q590" s="58">
        <v>0</v>
      </c>
      <c r="R590" s="58">
        <v>0</v>
      </c>
      <c r="S590" s="65">
        <v>0</v>
      </c>
      <c r="T590" s="58">
        <v>0</v>
      </c>
      <c r="U590" s="58">
        <v>0</v>
      </c>
      <c r="V590" s="58"/>
      <c r="W590" s="58"/>
      <c r="X590" s="58">
        <v>0</v>
      </c>
      <c r="Y590" s="58">
        <v>0</v>
      </c>
      <c r="Z590" s="58">
        <v>0</v>
      </c>
      <c r="AA590" s="58">
        <v>0</v>
      </c>
      <c r="AB590" s="58">
        <v>0</v>
      </c>
      <c r="AC590" s="58">
        <v>0</v>
      </c>
      <c r="AD590" s="58">
        <v>0</v>
      </c>
      <c r="AE590" s="58">
        <v>0</v>
      </c>
      <c r="AF590" s="58">
        <v>0</v>
      </c>
    </row>
    <row r="591" spans="1:32" s="21" customFormat="1" ht="141.75" hidden="1">
      <c r="A591" s="441">
        <v>59</v>
      </c>
      <c r="B591" s="442" t="s">
        <v>1077</v>
      </c>
      <c r="C591" s="97" t="s">
        <v>1078</v>
      </c>
      <c r="D591" s="66" t="s">
        <v>1079</v>
      </c>
      <c r="E591" s="66" t="s">
        <v>105</v>
      </c>
      <c r="F591" s="66" t="s">
        <v>1080</v>
      </c>
      <c r="G591" s="67">
        <v>212</v>
      </c>
      <c r="H591" s="227">
        <v>9</v>
      </c>
      <c r="I591" s="228">
        <v>529</v>
      </c>
      <c r="J591" s="73">
        <v>0</v>
      </c>
      <c r="K591" s="71">
        <v>204852.48000000001</v>
      </c>
      <c r="L591" s="79">
        <v>0</v>
      </c>
      <c r="M591" s="73">
        <v>0</v>
      </c>
      <c r="N591" s="73"/>
      <c r="O591" s="73"/>
      <c r="P591" s="73">
        <v>0</v>
      </c>
      <c r="Q591" s="73">
        <v>0</v>
      </c>
      <c r="R591" s="73"/>
      <c r="S591" s="75">
        <v>0</v>
      </c>
      <c r="T591" s="73"/>
      <c r="U591" s="73">
        <v>0</v>
      </c>
      <c r="V591" s="73"/>
      <c r="W591" s="73"/>
      <c r="X591" s="73"/>
      <c r="Y591" s="73">
        <v>0</v>
      </c>
      <c r="Z591" s="73">
        <v>0</v>
      </c>
      <c r="AA591" s="73"/>
      <c r="AB591" s="73"/>
      <c r="AC591" s="73"/>
      <c r="AD591" s="73"/>
      <c r="AE591" s="73"/>
      <c r="AF591" s="73"/>
    </row>
    <row r="592" spans="1:32" s="21" customFormat="1" ht="182.25" hidden="1">
      <c r="A592" s="441"/>
      <c r="B592" s="442"/>
      <c r="C592" s="97" t="s">
        <v>1081</v>
      </c>
      <c r="D592" s="66" t="s">
        <v>1082</v>
      </c>
      <c r="E592" s="66" t="s">
        <v>105</v>
      </c>
      <c r="F592" s="66" t="s">
        <v>1083</v>
      </c>
      <c r="G592" s="67">
        <v>212</v>
      </c>
      <c r="H592" s="68">
        <v>1097</v>
      </c>
      <c r="I592" s="69">
        <v>530</v>
      </c>
      <c r="J592" s="70">
        <v>0</v>
      </c>
      <c r="K592" s="78">
        <v>204852.48000000001</v>
      </c>
      <c r="L592" s="79">
        <v>0</v>
      </c>
      <c r="M592" s="73">
        <v>0</v>
      </c>
      <c r="N592" s="73"/>
      <c r="O592" s="73"/>
      <c r="P592" s="73">
        <v>0</v>
      </c>
      <c r="Q592" s="73">
        <v>0</v>
      </c>
      <c r="R592" s="73"/>
      <c r="S592" s="75">
        <v>0</v>
      </c>
      <c r="T592" s="73"/>
      <c r="U592" s="73">
        <v>0</v>
      </c>
      <c r="V592" s="73"/>
      <c r="W592" s="73"/>
      <c r="X592" s="73"/>
      <c r="Y592" s="73">
        <v>0</v>
      </c>
      <c r="Z592" s="73">
        <v>0</v>
      </c>
      <c r="AA592" s="73"/>
      <c r="AB592" s="73"/>
      <c r="AC592" s="73"/>
      <c r="AD592" s="73"/>
      <c r="AE592" s="73"/>
      <c r="AF592" s="73"/>
    </row>
    <row r="593" spans="1:32" s="21" customFormat="1" ht="101.25" hidden="1">
      <c r="A593" s="441">
        <v>60</v>
      </c>
      <c r="B593" s="442" t="s">
        <v>1084</v>
      </c>
      <c r="C593" s="225" t="s">
        <v>1085</v>
      </c>
      <c r="D593" s="66" t="s">
        <v>1086</v>
      </c>
      <c r="E593" s="66" t="s">
        <v>37</v>
      </c>
      <c r="F593" s="66" t="s">
        <v>1087</v>
      </c>
      <c r="G593" s="67">
        <v>180</v>
      </c>
      <c r="H593" s="68">
        <v>1096</v>
      </c>
      <c r="I593" s="69">
        <v>519</v>
      </c>
      <c r="J593" s="73">
        <v>0</v>
      </c>
      <c r="K593" s="71">
        <v>112535.52</v>
      </c>
      <c r="L593" s="79">
        <v>0</v>
      </c>
      <c r="M593" s="73">
        <v>0</v>
      </c>
      <c r="N593" s="73"/>
      <c r="O593" s="73"/>
      <c r="P593" s="73">
        <v>0</v>
      </c>
      <c r="Q593" s="73">
        <v>0</v>
      </c>
      <c r="R593" s="73"/>
      <c r="S593" s="75">
        <v>0</v>
      </c>
      <c r="T593" s="73"/>
      <c r="U593" s="73">
        <v>0</v>
      </c>
      <c r="V593" s="73"/>
      <c r="W593" s="73"/>
      <c r="X593" s="73"/>
      <c r="Y593" s="73">
        <v>0</v>
      </c>
      <c r="Z593" s="73">
        <v>0</v>
      </c>
      <c r="AA593" s="73"/>
      <c r="AB593" s="73"/>
      <c r="AC593" s="73"/>
      <c r="AD593" s="73"/>
      <c r="AE593" s="73"/>
      <c r="AF593" s="73"/>
    </row>
    <row r="594" spans="1:32" s="21" customFormat="1" ht="141.75" hidden="1">
      <c r="A594" s="441"/>
      <c r="B594" s="442"/>
      <c r="C594" s="225" t="s">
        <v>1088</v>
      </c>
      <c r="D594" s="66" t="s">
        <v>1089</v>
      </c>
      <c r="E594" s="66" t="s">
        <v>37</v>
      </c>
      <c r="F594" s="66" t="s">
        <v>1090</v>
      </c>
      <c r="G594" s="67">
        <v>180</v>
      </c>
      <c r="H594" s="68">
        <v>1095</v>
      </c>
      <c r="I594" s="69">
        <v>520</v>
      </c>
      <c r="J594" s="73">
        <v>0</v>
      </c>
      <c r="K594" s="78">
        <v>112535.52</v>
      </c>
      <c r="L594" s="79">
        <v>0</v>
      </c>
      <c r="M594" s="73">
        <v>0</v>
      </c>
      <c r="N594" s="73"/>
      <c r="O594" s="73"/>
      <c r="P594" s="73">
        <v>0</v>
      </c>
      <c r="Q594" s="73">
        <v>0</v>
      </c>
      <c r="R594" s="73"/>
      <c r="S594" s="75">
        <v>0</v>
      </c>
      <c r="T594" s="73"/>
      <c r="U594" s="73">
        <v>0</v>
      </c>
      <c r="V594" s="73"/>
      <c r="W594" s="73"/>
      <c r="X594" s="73"/>
      <c r="Y594" s="73">
        <v>0</v>
      </c>
      <c r="Z594" s="73">
        <v>0</v>
      </c>
      <c r="AA594" s="73"/>
      <c r="AB594" s="73"/>
      <c r="AC594" s="73"/>
      <c r="AD594" s="73"/>
      <c r="AE594" s="73"/>
      <c r="AF594" s="73"/>
    </row>
    <row r="595" spans="1:32" s="21" customFormat="1" ht="26.25" hidden="1">
      <c r="A595" s="101"/>
      <c r="B595" s="101"/>
      <c r="C595" s="97"/>
      <c r="D595" s="66"/>
      <c r="E595" s="66"/>
      <c r="F595" s="66"/>
      <c r="G595" s="67"/>
      <c r="H595" s="68"/>
      <c r="I595" s="69"/>
      <c r="J595" s="73"/>
      <c r="K595" s="78"/>
      <c r="L595" s="79"/>
      <c r="M595" s="73"/>
      <c r="N595" s="73"/>
      <c r="O595" s="73"/>
      <c r="P595" s="73">
        <v>0</v>
      </c>
      <c r="Q595" s="73"/>
      <c r="R595" s="73"/>
      <c r="S595" s="75"/>
      <c r="T595" s="73"/>
      <c r="U595" s="73"/>
      <c r="V595" s="73"/>
      <c r="W595" s="73"/>
      <c r="X595" s="73"/>
      <c r="Y595" s="73"/>
      <c r="Z595" s="73"/>
      <c r="AA595" s="73"/>
      <c r="AB595" s="73"/>
      <c r="AC595" s="73"/>
      <c r="AD595" s="73"/>
      <c r="AE595" s="73"/>
      <c r="AF595" s="73"/>
    </row>
    <row r="596" spans="1:32" ht="36" customHeight="1">
      <c r="A596" s="356"/>
      <c r="B596" s="356" t="s">
        <v>1091</v>
      </c>
      <c r="C596" s="356"/>
      <c r="D596" s="356"/>
      <c r="E596" s="356"/>
      <c r="F596" s="356"/>
      <c r="G596" s="231"/>
      <c r="H596" s="231"/>
      <c r="I596" s="232"/>
      <c r="J596" s="357">
        <v>1442</v>
      </c>
      <c r="K596" s="234"/>
      <c r="L596" s="235">
        <v>239993478.91</v>
      </c>
      <c r="M596" s="233">
        <v>1322</v>
      </c>
      <c r="N596" s="233">
        <v>1359</v>
      </c>
      <c r="O596" s="233">
        <v>0</v>
      </c>
      <c r="P596" s="233">
        <v>102.79878971255674</v>
      </c>
      <c r="Q596" s="233">
        <v>37</v>
      </c>
      <c r="R596" s="233">
        <v>0</v>
      </c>
      <c r="S596" s="236">
        <v>0</v>
      </c>
      <c r="T596" s="233">
        <v>0</v>
      </c>
      <c r="U596" s="237">
        <v>0</v>
      </c>
      <c r="V596" s="233"/>
      <c r="W596" s="233"/>
      <c r="X596" s="233">
        <v>0</v>
      </c>
      <c r="Y596" s="233">
        <v>0</v>
      </c>
      <c r="Z596" s="233">
        <v>-83</v>
      </c>
      <c r="AA596" s="233">
        <v>0</v>
      </c>
      <c r="AB596" s="237">
        <v>305078.48</v>
      </c>
      <c r="AC596" s="233">
        <v>0</v>
      </c>
      <c r="AD596" s="237">
        <v>0</v>
      </c>
      <c r="AE596" s="233">
        <v>0</v>
      </c>
      <c r="AF596" s="237">
        <v>0</v>
      </c>
    </row>
    <row r="597" spans="1:32" ht="12" customHeight="1">
      <c r="B597" s="419"/>
      <c r="C597" s="419"/>
      <c r="D597" s="417"/>
      <c r="E597" s="419"/>
      <c r="F597" s="421"/>
      <c r="G597" s="417"/>
      <c r="H597" s="417"/>
      <c r="K597" s="423"/>
      <c r="AA597" s="431"/>
      <c r="AB597" s="432"/>
    </row>
    <row r="598" spans="1:32" ht="68.25" customHeight="1">
      <c r="B598" s="419"/>
      <c r="C598" s="419"/>
      <c r="D598" s="417"/>
      <c r="E598" s="419"/>
      <c r="F598" s="421"/>
      <c r="G598" s="417"/>
      <c r="H598" s="417"/>
      <c r="J598" s="249"/>
      <c r="K598" s="423"/>
      <c r="L598" s="249"/>
      <c r="M598" s="249"/>
      <c r="R598" s="440"/>
      <c r="S598" s="440"/>
      <c r="T598" s="358"/>
      <c r="U598" s="358"/>
      <c r="V598" s="359"/>
      <c r="W598" s="359"/>
      <c r="X598" s="359"/>
      <c r="Y598" s="359"/>
      <c r="Z598" s="440"/>
      <c r="AB598" s="432"/>
    </row>
  </sheetData>
  <sheetProtection formatCells="0" formatColumns="0" formatRows="0"/>
  <autoFilter ref="A7:L596">
    <filterColumn colId="9">
      <filters>
        <filter val="0"/>
        <filter val="1"/>
        <filter val="1 142"/>
        <filter val="1 442"/>
        <filter val="11"/>
        <filter val="12"/>
        <filter val="144"/>
        <filter val="2"/>
        <filter val="209"/>
        <filter val="243"/>
        <filter val="251"/>
        <filter val="282"/>
        <filter val="3"/>
        <filter val="337"/>
        <filter val="34"/>
        <filter val="35"/>
        <filter val="4"/>
        <filter val="5"/>
        <filter val="60"/>
        <filter val="69"/>
        <filter val="7"/>
        <filter val="8"/>
      </filters>
    </filterColumn>
  </autoFilter>
  <mergeCells count="361">
    <mergeCell ref="A3:S3"/>
    <mergeCell ref="A4:J4"/>
    <mergeCell ref="A5:A6"/>
    <mergeCell ref="B5:B6"/>
    <mergeCell ref="C5:C6"/>
    <mergeCell ref="D5:D6"/>
    <mergeCell ref="E5:E6"/>
    <mergeCell ref="F5:F6"/>
    <mergeCell ref="G5:G6"/>
    <mergeCell ref="J5:L5"/>
    <mergeCell ref="T5:U5"/>
    <mergeCell ref="X5:Y5"/>
    <mergeCell ref="Z5:Z6"/>
    <mergeCell ref="AA5:AB5"/>
    <mergeCell ref="AC5:AD5"/>
    <mergeCell ref="AE5:AF5"/>
    <mergeCell ref="M5:M6"/>
    <mergeCell ref="N5:N6"/>
    <mergeCell ref="O5:O6"/>
    <mergeCell ref="P5:P6"/>
    <mergeCell ref="Q5:Q6"/>
    <mergeCell ref="R5:S5"/>
    <mergeCell ref="C26:C41"/>
    <mergeCell ref="D26:D28"/>
    <mergeCell ref="E26:E28"/>
    <mergeCell ref="D37:D39"/>
    <mergeCell ref="E37:E39"/>
    <mergeCell ref="D40:D41"/>
    <mergeCell ref="E40:E41"/>
    <mergeCell ref="A10:A41"/>
    <mergeCell ref="B10:B18"/>
    <mergeCell ref="C10:C18"/>
    <mergeCell ref="D10:D18"/>
    <mergeCell ref="E10:E18"/>
    <mergeCell ref="B19:B25"/>
    <mergeCell ref="C19:C25"/>
    <mergeCell ref="D19:D25"/>
    <mergeCell ref="E19:E25"/>
    <mergeCell ref="B26:B41"/>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N156:N425">
    <cfRule type="cellIs" dxfId="2716" priority="382" operator="lessThan">
      <formula>0</formula>
    </cfRule>
  </conditionalFormatting>
  <conditionalFormatting sqref="J572">
    <cfRule type="cellIs" dxfId="2715" priority="495" operator="lessThan">
      <formula>0</formula>
    </cfRule>
  </conditionalFormatting>
  <conditionalFormatting sqref="O547:O548">
    <cfRule type="cellIs" dxfId="2714" priority="475" operator="lessThan">
      <formula>0</formula>
    </cfRule>
  </conditionalFormatting>
  <conditionalFormatting sqref="AA156:AA425">
    <cfRule type="cellIs" dxfId="2713" priority="378" operator="lessThan">
      <formula>0</formula>
    </cfRule>
  </conditionalFormatting>
  <conditionalFormatting sqref="J445">
    <cfRule type="cellIs" dxfId="2712" priority="497" operator="lessThan">
      <formula>0</formula>
    </cfRule>
  </conditionalFormatting>
  <conditionalFormatting sqref="J547:J548">
    <cfRule type="cellIs" dxfId="2711" priority="491" operator="lessThan">
      <formula>0</formula>
    </cfRule>
  </conditionalFormatting>
  <conditionalFormatting sqref="J589:J590">
    <cfRule type="cellIs" dxfId="2710" priority="493" operator="lessThan">
      <formula>0</formula>
    </cfRule>
  </conditionalFormatting>
  <conditionalFormatting sqref="J521">
    <cfRule type="cellIs" dxfId="2709" priority="489" operator="lessThan">
      <formula>0</formula>
    </cfRule>
  </conditionalFormatting>
  <conditionalFormatting sqref="J515">
    <cfRule type="cellIs" dxfId="2708" priority="487" operator="lessThan">
      <formula>0</formula>
    </cfRule>
  </conditionalFormatting>
  <conditionalFormatting sqref="AB547:AB548">
    <cfRule type="cellIs" dxfId="2707" priority="435" operator="lessThan">
      <formula>0</formula>
    </cfRule>
  </conditionalFormatting>
  <conditionalFormatting sqref="R53:R62">
    <cfRule type="cellIs" dxfId="2706" priority="427" operator="lessThan">
      <formula>0</formula>
    </cfRule>
  </conditionalFormatting>
  <conditionalFormatting sqref="N573:N574">
    <cfRule type="cellIs" dxfId="2705" priority="484" operator="lessThan">
      <formula>0</formula>
    </cfRule>
  </conditionalFormatting>
  <conditionalFormatting sqref="O514">
    <cfRule type="cellIs" dxfId="2704" priority="472" operator="lessThan">
      <formula>0</formula>
    </cfRule>
  </conditionalFormatting>
  <conditionalFormatting sqref="P589:P590">
    <cfRule type="cellIs" dxfId="2703" priority="469" operator="lessThan">
      <formula>0</formula>
    </cfRule>
  </conditionalFormatting>
  <conditionalFormatting sqref="P520">
    <cfRule type="cellIs" dxfId="2702" priority="466" operator="lessThan">
      <formula>0</formula>
    </cfRule>
  </conditionalFormatting>
  <conditionalFormatting sqref="S514">
    <cfRule type="cellIs" dxfId="2701" priority="448" operator="lessThan">
      <formula>0</formula>
    </cfRule>
  </conditionalFormatting>
  <conditionalFormatting sqref="AA573:AA574">
    <cfRule type="cellIs" dxfId="2700" priority="444" operator="lessThan">
      <formula>0</formula>
    </cfRule>
  </conditionalFormatting>
  <conditionalFormatting sqref="AA521">
    <cfRule type="cellIs" dxfId="2699" priority="441" operator="lessThan">
      <formula>0</formula>
    </cfRule>
  </conditionalFormatting>
  <conditionalFormatting sqref="AB138:AB139 AB63:AB64 AB446:AB447 AB8 AB595:AB596 AB10:AB34 AB36:AB52 AB70:AB71 AB82:AB83 AB86:AB87 AB96:AB97 AB100:AB101 AB154:AB155 AB426:AB427 AB485:AB486 AB495:AB496 AB499:AB500">
    <cfRule type="cellIs" dxfId="2698" priority="438" operator="lessThan">
      <formula>0</formula>
    </cfRule>
  </conditionalFormatting>
  <conditionalFormatting sqref="AB514">
    <cfRule type="cellIs" dxfId="2697" priority="432" operator="lessThan">
      <formula>0</formula>
    </cfRule>
  </conditionalFormatting>
  <conditionalFormatting sqref="R9">
    <cfRule type="cellIs" dxfId="2696" priority="429" operator="lessThan">
      <formula>0</formula>
    </cfRule>
  </conditionalFormatting>
  <conditionalFormatting sqref="N65:N69">
    <cfRule type="cellIs" dxfId="2695" priority="424" operator="lessThan">
      <formula>0</formula>
    </cfRule>
  </conditionalFormatting>
  <conditionalFormatting sqref="AA65:AA69">
    <cfRule type="cellIs" dxfId="2694" priority="420" operator="lessThan">
      <formula>0</formula>
    </cfRule>
  </conditionalFormatting>
  <conditionalFormatting sqref="P72:P81">
    <cfRule type="cellIs" dxfId="2693" priority="416" operator="lessThan">
      <formula>0</formula>
    </cfRule>
  </conditionalFormatting>
  <conditionalFormatting sqref="O98:O99">
    <cfRule type="cellIs" dxfId="2692" priority="399" operator="lessThan">
      <formula>0</formula>
    </cfRule>
  </conditionalFormatting>
  <conditionalFormatting sqref="P98:P99">
    <cfRule type="cellIs" dxfId="2691" priority="398" operator="lessThan">
      <formula>0</formula>
    </cfRule>
  </conditionalFormatting>
  <conditionalFormatting sqref="N102:N131 N133 N135 N137">
    <cfRule type="cellIs" dxfId="2690" priority="394" operator="lessThan">
      <formula>0</formula>
    </cfRule>
  </conditionalFormatting>
  <conditionalFormatting sqref="O102:O137">
    <cfRule type="cellIs" dxfId="2689" priority="393" operator="lessThan">
      <formula>0</formula>
    </cfRule>
  </conditionalFormatting>
  <conditionalFormatting sqref="P102:P137">
    <cfRule type="cellIs" dxfId="2688" priority="392" operator="lessThan">
      <formula>0</formula>
    </cfRule>
  </conditionalFormatting>
  <conditionalFormatting sqref="AA102:AA137">
    <cfRule type="cellIs" dxfId="2687" priority="390" operator="lessThan">
      <formula>0</formula>
    </cfRule>
  </conditionalFormatting>
  <conditionalFormatting sqref="AB102:AB137">
    <cfRule type="cellIs" dxfId="2686" priority="389" operator="lessThan">
      <formula>0</formula>
    </cfRule>
  </conditionalFormatting>
  <conditionalFormatting sqref="P140:P153">
    <cfRule type="cellIs" dxfId="2685" priority="386" operator="lessThan">
      <formula>0</formula>
    </cfRule>
  </conditionalFormatting>
  <conditionalFormatting sqref="AB140:AB153">
    <cfRule type="cellIs" dxfId="2684" priority="383" operator="lessThan">
      <formula>0</formula>
    </cfRule>
  </conditionalFormatting>
  <conditionalFormatting sqref="P428:P445">
    <cfRule type="cellIs" dxfId="2683" priority="374" operator="lessThan">
      <formula>0</formula>
    </cfRule>
  </conditionalFormatting>
  <conditionalFormatting sqref="AA428:AA445">
    <cfRule type="cellIs" dxfId="2682" priority="372" operator="lessThan">
      <formula>0</formula>
    </cfRule>
  </conditionalFormatting>
  <conditionalFormatting sqref="AB428:AB445">
    <cfRule type="cellIs" dxfId="2681" priority="371" operator="lessThan">
      <formula>0</formula>
    </cfRule>
  </conditionalFormatting>
  <conditionalFormatting sqref="N448:N484">
    <cfRule type="cellIs" dxfId="2680" priority="370" operator="lessThan">
      <formula>0</formula>
    </cfRule>
  </conditionalFormatting>
  <conditionalFormatting sqref="O448:O484">
    <cfRule type="cellIs" dxfId="2679" priority="369" operator="lessThan">
      <formula>0</formula>
    </cfRule>
  </conditionalFormatting>
  <conditionalFormatting sqref="P448:P484">
    <cfRule type="cellIs" dxfId="2678" priority="368" operator="lessThan">
      <formula>0</formula>
    </cfRule>
  </conditionalFormatting>
  <conditionalFormatting sqref="R448:R484">
    <cfRule type="cellIs" dxfId="2677" priority="367" operator="lessThan">
      <formula>0</formula>
    </cfRule>
  </conditionalFormatting>
  <conditionalFormatting sqref="J136:J428 J36:J54 J56:J134 J568:J571 J446:J513 J8:J34 J516:J519 J535:J546 J575:J588 J591:J596 J549:J566 J522:J526 J430:J444 J528:J533">
    <cfRule type="cellIs" dxfId="2676" priority="498" operator="lessThan">
      <formula>0</formula>
    </cfRule>
  </conditionalFormatting>
  <conditionalFormatting sqref="J534">
    <cfRule type="cellIs" dxfId="2675" priority="496" operator="lessThan">
      <formula>0</formula>
    </cfRule>
  </conditionalFormatting>
  <conditionalFormatting sqref="J567">
    <cfRule type="cellIs" dxfId="2674" priority="494" operator="lessThan">
      <formula>0</formula>
    </cfRule>
  </conditionalFormatting>
  <conditionalFormatting sqref="J573:J574">
    <cfRule type="cellIs" dxfId="2673" priority="492" operator="lessThan">
      <formula>0</formula>
    </cfRule>
  </conditionalFormatting>
  <conditionalFormatting sqref="N589:N590">
    <cfRule type="cellIs" dxfId="2672" priority="485" operator="lessThan">
      <formula>0</formula>
    </cfRule>
  </conditionalFormatting>
  <conditionalFormatting sqref="AA520">
    <cfRule type="cellIs" dxfId="2671" priority="442" operator="lessThan">
      <formula>0</formula>
    </cfRule>
  </conditionalFormatting>
  <conditionalFormatting sqref="AA514">
    <cfRule type="cellIs" dxfId="2670" priority="440" operator="lessThan">
      <formula>0</formula>
    </cfRule>
  </conditionalFormatting>
  <conditionalFormatting sqref="J520">
    <cfRule type="cellIs" dxfId="2669" priority="490" operator="lessThan">
      <formula>0</formula>
    </cfRule>
  </conditionalFormatting>
  <conditionalFormatting sqref="J514">
    <cfRule type="cellIs" dxfId="2668" priority="488" operator="lessThan">
      <formula>0</formula>
    </cfRule>
  </conditionalFormatting>
  <conditionalFormatting sqref="N547:N548">
    <cfRule type="cellIs" dxfId="2667" priority="483" operator="lessThan">
      <formula>0</formula>
    </cfRule>
  </conditionalFormatting>
  <conditionalFormatting sqref="N520">
    <cfRule type="cellIs" dxfId="2666" priority="482" operator="lessThan">
      <formula>0</formula>
    </cfRule>
  </conditionalFormatting>
  <conditionalFormatting sqref="O589:O590">
    <cfRule type="cellIs" dxfId="2665" priority="477" operator="lessThan">
      <formula>0</formula>
    </cfRule>
  </conditionalFormatting>
  <conditionalFormatting sqref="O573:O574">
    <cfRule type="cellIs" dxfId="2664" priority="476" operator="lessThan">
      <formula>0</formula>
    </cfRule>
  </conditionalFormatting>
  <conditionalFormatting sqref="O520">
    <cfRule type="cellIs" dxfId="2663" priority="474" operator="lessThan">
      <formula>0</formula>
    </cfRule>
  </conditionalFormatting>
  <conditionalFormatting sqref="O521">
    <cfRule type="cellIs" dxfId="2662" priority="473" operator="lessThan">
      <formula>0</formula>
    </cfRule>
  </conditionalFormatting>
  <conditionalFormatting sqref="O515">
    <cfRule type="cellIs" dxfId="2661" priority="471" operator="lessThan">
      <formula>0</formula>
    </cfRule>
  </conditionalFormatting>
  <conditionalFormatting sqref="P138:P139 P63:P64 P446:P447 P595:P596 P70:P71 P82:P83 P86:P87 P96:P97 P100:P101 P154:P155 P426:P427 P485:P486 P495:P496 P499:P500 P8:P52">
    <cfRule type="cellIs" dxfId="2660" priority="470" operator="lessThan">
      <formula>0</formula>
    </cfRule>
  </conditionalFormatting>
  <conditionalFormatting sqref="P573:P574">
    <cfRule type="cellIs" dxfId="2659" priority="468" operator="lessThan">
      <formula>0</formula>
    </cfRule>
  </conditionalFormatting>
  <conditionalFormatting sqref="P521">
    <cfRule type="cellIs" dxfId="2658" priority="465" operator="lessThan">
      <formula>0</formula>
    </cfRule>
  </conditionalFormatting>
  <conditionalFormatting sqref="P514">
    <cfRule type="cellIs" dxfId="2657" priority="464" operator="lessThan">
      <formula>0</formula>
    </cfRule>
  </conditionalFormatting>
  <conditionalFormatting sqref="R589:R590">
    <cfRule type="cellIs" dxfId="2656" priority="461" operator="lessThan">
      <formula>0</formula>
    </cfRule>
  </conditionalFormatting>
  <conditionalFormatting sqref="R520">
    <cfRule type="cellIs" dxfId="2655" priority="458" operator="lessThan">
      <formula>0</formula>
    </cfRule>
  </conditionalFormatting>
  <conditionalFormatting sqref="R515">
    <cfRule type="cellIs" dxfId="2654" priority="455" operator="lessThan">
      <formula>0</formula>
    </cfRule>
  </conditionalFormatting>
  <conditionalFormatting sqref="S573:S574">
    <cfRule type="cellIs" dxfId="2653" priority="452" operator="lessThan">
      <formula>0</formula>
    </cfRule>
  </conditionalFormatting>
  <conditionalFormatting sqref="S521">
    <cfRule type="cellIs" dxfId="2652" priority="449" operator="lessThan">
      <formula>0</formula>
    </cfRule>
  </conditionalFormatting>
  <conditionalFormatting sqref="AA138:AA139 AA63:AA64 AA446:AA447 AA8 AA595:AA596 AA10:AA34 AA36:AA52 AA70:AA71 AA82:AA83 AA86:AA87 AA96:AA97 AA100:AA101 AA154:AA155 AA426:AA427 AA485:AA486 AA495:AA496 AA499:AA500">
    <cfRule type="cellIs" dxfId="2651" priority="446" operator="lessThan">
      <formula>0</formula>
    </cfRule>
  </conditionalFormatting>
  <conditionalFormatting sqref="AA589:AA590">
    <cfRule type="cellIs" dxfId="2650" priority="445" operator="lessThan">
      <formula>0</formula>
    </cfRule>
  </conditionalFormatting>
  <conditionalFormatting sqref="AA547:AA548">
    <cfRule type="cellIs" dxfId="2649" priority="443" operator="lessThan">
      <formula>0</formula>
    </cfRule>
  </conditionalFormatting>
  <conditionalFormatting sqref="AA515">
    <cfRule type="cellIs" dxfId="2648" priority="439" operator="lessThan">
      <formula>0</formula>
    </cfRule>
  </conditionalFormatting>
  <conditionalFormatting sqref="AB589:AB590">
    <cfRule type="cellIs" dxfId="2647" priority="437" operator="lessThan">
      <formula>0</formula>
    </cfRule>
  </conditionalFormatting>
  <conditionalFormatting sqref="AB573:AB574">
    <cfRule type="cellIs" dxfId="2646" priority="436" operator="lessThan">
      <formula>0</formula>
    </cfRule>
  </conditionalFormatting>
  <conditionalFormatting sqref="AB520">
    <cfRule type="cellIs" dxfId="2645" priority="434" operator="lessThan">
      <formula>0</formula>
    </cfRule>
  </conditionalFormatting>
  <conditionalFormatting sqref="AB521">
    <cfRule type="cellIs" dxfId="2644" priority="433" operator="lessThan">
      <formula>0</formula>
    </cfRule>
  </conditionalFormatting>
  <conditionalFormatting sqref="AB515">
    <cfRule type="cellIs" dxfId="2643" priority="431" operator="lessThan">
      <formula>0</formula>
    </cfRule>
  </conditionalFormatting>
  <conditionalFormatting sqref="M9:N9">
    <cfRule type="cellIs" dxfId="2642" priority="430" operator="lessThan">
      <formula>0</formula>
    </cfRule>
  </conditionalFormatting>
  <conditionalFormatting sqref="AA9">
    <cfRule type="cellIs" dxfId="2641" priority="428" operator="lessThan">
      <formula>0</formula>
    </cfRule>
  </conditionalFormatting>
  <conditionalFormatting sqref="AA53:AA62">
    <cfRule type="cellIs" dxfId="2640" priority="426" operator="lessThan">
      <formula>0</formula>
    </cfRule>
  </conditionalFormatting>
  <conditionalFormatting sqref="AB53:AB62">
    <cfRule type="cellIs" dxfId="2639" priority="425" operator="lessThan">
      <formula>0</formula>
    </cfRule>
  </conditionalFormatting>
  <conditionalFormatting sqref="O65:O69">
    <cfRule type="cellIs" dxfId="2638" priority="423" operator="lessThan">
      <formula>0</formula>
    </cfRule>
  </conditionalFormatting>
  <conditionalFormatting sqref="P65:P69">
    <cfRule type="cellIs" dxfId="2637" priority="422" operator="lessThan">
      <formula>0</formula>
    </cfRule>
  </conditionalFormatting>
  <conditionalFormatting sqref="R65:R69">
    <cfRule type="cellIs" dxfId="2636" priority="421" operator="lessThan">
      <formula>0</formula>
    </cfRule>
  </conditionalFormatting>
  <conditionalFormatting sqref="AB65:AB69">
    <cfRule type="cellIs" dxfId="2635" priority="419" operator="lessThan">
      <formula>0</formula>
    </cfRule>
  </conditionalFormatting>
  <conditionalFormatting sqref="N72:N81">
    <cfRule type="cellIs" dxfId="2634" priority="418" operator="lessThan">
      <formula>0</formula>
    </cfRule>
  </conditionalFormatting>
  <conditionalFormatting sqref="R72:R81">
    <cfRule type="cellIs" dxfId="2633" priority="415" operator="lessThan">
      <formula>0</formula>
    </cfRule>
  </conditionalFormatting>
  <conditionalFormatting sqref="AA72:AA81">
    <cfRule type="cellIs" dxfId="2632" priority="414" operator="lessThan">
      <formula>0</formula>
    </cfRule>
  </conditionalFormatting>
  <conditionalFormatting sqref="AB72:AB81">
    <cfRule type="cellIs" dxfId="2631" priority="413" operator="lessThan">
      <formula>0</formula>
    </cfRule>
  </conditionalFormatting>
  <conditionalFormatting sqref="N84:N85">
    <cfRule type="cellIs" dxfId="2630" priority="412" operator="lessThan">
      <formula>0</formula>
    </cfRule>
  </conditionalFormatting>
  <conditionalFormatting sqref="O84:O85">
    <cfRule type="cellIs" dxfId="2629" priority="411" operator="lessThan">
      <formula>0</formula>
    </cfRule>
  </conditionalFormatting>
  <conditionalFormatting sqref="R84:R85">
    <cfRule type="cellIs" dxfId="2628" priority="409" operator="lessThan">
      <formula>0</formula>
    </cfRule>
  </conditionalFormatting>
  <conditionalFormatting sqref="R98:R99">
    <cfRule type="cellIs" dxfId="2627" priority="397" operator="lessThan">
      <formula>0</formula>
    </cfRule>
  </conditionalFormatting>
  <conditionalFormatting sqref="AA98:AA99">
    <cfRule type="cellIs" dxfId="2626" priority="396" operator="lessThan">
      <formula>0</formula>
    </cfRule>
  </conditionalFormatting>
  <conditionalFormatting sqref="AB98:AB99">
    <cfRule type="cellIs" dxfId="2625" priority="395" operator="lessThan">
      <formula>0</formula>
    </cfRule>
  </conditionalFormatting>
  <conditionalFormatting sqref="R156:R425">
    <cfRule type="cellIs" dxfId="2624" priority="379" operator="lessThan">
      <formula>0</formula>
    </cfRule>
  </conditionalFormatting>
  <conditionalFormatting sqref="O428:O445">
    <cfRule type="cellIs" dxfId="2623" priority="375" operator="lessThan">
      <formula>0</formula>
    </cfRule>
  </conditionalFormatting>
  <conditionalFormatting sqref="R428:R443 R445">
    <cfRule type="cellIs" dxfId="2622" priority="373" operator="lessThan">
      <formula>0</formula>
    </cfRule>
  </conditionalFormatting>
  <conditionalFormatting sqref="AA448:AA484">
    <cfRule type="cellIs" dxfId="2621" priority="366" operator="lessThan">
      <formula>0</formula>
    </cfRule>
  </conditionalFormatting>
  <conditionalFormatting sqref="AB448:AB484">
    <cfRule type="cellIs" dxfId="2620" priority="365" operator="lessThan">
      <formula>0</formula>
    </cfRule>
  </conditionalFormatting>
  <conditionalFormatting sqref="P487:P494">
    <cfRule type="cellIs" dxfId="2619" priority="362" operator="lessThan">
      <formula>0</formula>
    </cfRule>
  </conditionalFormatting>
  <conditionalFormatting sqref="AB487:AB494">
    <cfRule type="cellIs" dxfId="2618" priority="359" operator="lessThan">
      <formula>0</formula>
    </cfRule>
  </conditionalFormatting>
  <conditionalFormatting sqref="P497:P498">
    <cfRule type="cellIs" dxfId="2617" priority="356" operator="lessThan">
      <formula>0</formula>
    </cfRule>
  </conditionalFormatting>
  <conditionalFormatting sqref="AB497:AB498">
    <cfRule type="cellIs" dxfId="2616" priority="353" operator="lessThan">
      <formula>0</formula>
    </cfRule>
  </conditionalFormatting>
  <conditionalFormatting sqref="P501:P513">
    <cfRule type="cellIs" dxfId="2615" priority="350" operator="lessThan">
      <formula>0</formula>
    </cfRule>
  </conditionalFormatting>
  <conditionalFormatting sqref="AB501:AB513">
    <cfRule type="cellIs" dxfId="2614" priority="347" operator="lessThan">
      <formula>0</formula>
    </cfRule>
  </conditionalFormatting>
  <conditionalFormatting sqref="P516:P519">
    <cfRule type="cellIs" dxfId="2613" priority="344" operator="lessThan">
      <formula>0</formula>
    </cfRule>
  </conditionalFormatting>
  <conditionalFormatting sqref="AB516:AB519">
    <cfRule type="cellIs" dxfId="2612" priority="341" operator="lessThan">
      <formula>0</formula>
    </cfRule>
  </conditionalFormatting>
  <conditionalFormatting sqref="P522:P546">
    <cfRule type="cellIs" dxfId="2611" priority="338" operator="lessThan">
      <formula>0</formula>
    </cfRule>
  </conditionalFormatting>
  <conditionalFormatting sqref="AB522:AB525 AB527:AB528 AB531:AB534 AB536:AB546">
    <cfRule type="cellIs" dxfId="2610" priority="335" operator="lessThan">
      <formula>0</formula>
    </cfRule>
  </conditionalFormatting>
  <conditionalFormatting sqref="P549:P572">
    <cfRule type="cellIs" dxfId="2609" priority="332" operator="lessThan">
      <formula>0</formula>
    </cfRule>
  </conditionalFormatting>
  <conditionalFormatting sqref="AB549:AB572">
    <cfRule type="cellIs" dxfId="2608" priority="329" operator="lessThan">
      <formula>0</formula>
    </cfRule>
  </conditionalFormatting>
  <conditionalFormatting sqref="N575:N588">
    <cfRule type="cellIs" dxfId="2607" priority="328" operator="lessThan">
      <formula>0</formula>
    </cfRule>
  </conditionalFormatting>
  <conditionalFormatting sqref="R575:R588">
    <cfRule type="cellIs" dxfId="2606" priority="325" operator="lessThan">
      <formula>0</formula>
    </cfRule>
  </conditionalFormatting>
  <conditionalFormatting sqref="M98:M99">
    <cfRule type="cellIs" dxfId="2605" priority="301" operator="lessThan">
      <formula>0</formula>
    </cfRule>
  </conditionalFormatting>
  <conditionalFormatting sqref="O591:O594">
    <cfRule type="cellIs" dxfId="2604" priority="321" operator="lessThan">
      <formula>0</formula>
    </cfRule>
  </conditionalFormatting>
  <conditionalFormatting sqref="P591:P594">
    <cfRule type="cellIs" dxfId="2603" priority="320" operator="lessThan">
      <formula>0</formula>
    </cfRule>
  </conditionalFormatting>
  <conditionalFormatting sqref="N11:N50">
    <cfRule type="cellIs" dxfId="2602" priority="316" operator="lessThan">
      <formula>0</formula>
    </cfRule>
  </conditionalFormatting>
  <conditionalFormatting sqref="M138 M63 M446 M8 M595:M596 M70 M82 M86 M96 M100 M154 M426:M427 M485 M495:M496 M499:M500 M10:M51">
    <cfRule type="cellIs" dxfId="2601" priority="313" operator="lessThan">
      <formula>0</formula>
    </cfRule>
  </conditionalFormatting>
  <conditionalFormatting sqref="M520">
    <cfRule type="cellIs" dxfId="2600" priority="309" operator="lessThan">
      <formula>0</formula>
    </cfRule>
  </conditionalFormatting>
  <conditionalFormatting sqref="M521">
    <cfRule type="cellIs" dxfId="2599" priority="308" operator="lessThan">
      <formula>0</formula>
    </cfRule>
  </conditionalFormatting>
  <conditionalFormatting sqref="M514">
    <cfRule type="cellIs" dxfId="2598" priority="307" operator="lessThan">
      <formula>0</formula>
    </cfRule>
  </conditionalFormatting>
  <conditionalFormatting sqref="M72:M81">
    <cfRule type="cellIs" dxfId="2597" priority="304" operator="lessThan">
      <formula>0</formula>
    </cfRule>
  </conditionalFormatting>
  <conditionalFormatting sqref="M102:M137">
    <cfRule type="cellIs" dxfId="2596" priority="300" operator="lessThan">
      <formula>0</formula>
    </cfRule>
  </conditionalFormatting>
  <conditionalFormatting sqref="M140:M153">
    <cfRule type="cellIs" dxfId="2595" priority="299" operator="lessThan">
      <formula>0</formula>
    </cfRule>
  </conditionalFormatting>
  <conditionalFormatting sqref="M448:M484">
    <cfRule type="cellIs" dxfId="2594" priority="296" operator="lessThan">
      <formula>0</formula>
    </cfRule>
  </conditionalFormatting>
  <conditionalFormatting sqref="M501 M506:M513 M503">
    <cfRule type="cellIs" dxfId="2593" priority="293" operator="lessThan">
      <formula>0</formula>
    </cfRule>
  </conditionalFormatting>
  <conditionalFormatting sqref="M549:M572">
    <cfRule type="cellIs" dxfId="2592" priority="290" operator="lessThan">
      <formula>0</formula>
    </cfRule>
  </conditionalFormatting>
  <conditionalFormatting sqref="P53:P62">
    <cfRule type="cellIs" dxfId="2591" priority="284" operator="lessThan">
      <formula>0</formula>
    </cfRule>
  </conditionalFormatting>
  <conditionalFormatting sqref="M53:M62">
    <cfRule type="cellIs" dxfId="2590" priority="283" operator="lessThan">
      <formula>0</formula>
    </cfRule>
  </conditionalFormatting>
  <conditionalFormatting sqref="T589:T590">
    <cfRule type="cellIs" dxfId="2589" priority="280" operator="lessThan">
      <formula>0</formula>
    </cfRule>
  </conditionalFormatting>
  <conditionalFormatting sqref="T573:T574">
    <cfRule type="cellIs" dxfId="2588" priority="279" operator="lessThan">
      <formula>0</formula>
    </cfRule>
  </conditionalFormatting>
  <conditionalFormatting sqref="X138:X139 X63:X64 X446:X447 X8 X595:X596 X10 X51:X52 X70:X71 X82:X83 X86:X87 X96:X97 X100:X101 X154:X155 X426:X427 X485:X486 X495:X496 X499:X500">
    <cfRule type="cellIs" dxfId="2587" priority="264" operator="lessThan">
      <formula>0</formula>
    </cfRule>
  </conditionalFormatting>
  <conditionalFormatting sqref="X589:X590">
    <cfRule type="cellIs" dxfId="2586" priority="263" operator="lessThan">
      <formula>0</formula>
    </cfRule>
  </conditionalFormatting>
  <conditionalFormatting sqref="X520">
    <cfRule type="cellIs" dxfId="2585" priority="260" operator="lessThan">
      <formula>0</formula>
    </cfRule>
  </conditionalFormatting>
  <conditionalFormatting sqref="X515">
    <cfRule type="cellIs" dxfId="2584" priority="257" operator="lessThan">
      <formula>0</formula>
    </cfRule>
  </conditionalFormatting>
  <conditionalFormatting sqref="Y138:Y139 Y63:Y64 Y446:Y447 Y8 Y595:Y596 Y51:Y52 Y70:Y71 Y82:Y83 Y86:Y87 Y96:Y97 Y100:Y101 Y154:Y155 Y426:Y427 Y485:Y486 Y495:Y496 Y499:Y500">
    <cfRule type="cellIs" dxfId="2583" priority="256" operator="lessThan">
      <formula>0</formula>
    </cfRule>
  </conditionalFormatting>
  <conditionalFormatting sqref="Y589:Y590">
    <cfRule type="cellIs" dxfId="2582" priority="255" operator="lessThan">
      <formula>0</formula>
    </cfRule>
  </conditionalFormatting>
  <conditionalFormatting sqref="Y521">
    <cfRule type="cellIs" dxfId="2581" priority="251" operator="lessThan">
      <formula>0</formula>
    </cfRule>
  </conditionalFormatting>
  <conditionalFormatting sqref="X9">
    <cfRule type="cellIs" dxfId="2580" priority="248" operator="lessThan">
      <formula>0</formula>
    </cfRule>
  </conditionalFormatting>
  <conditionalFormatting sqref="T84:T85 T72:T81">
    <cfRule type="cellIs" dxfId="2579" priority="239" operator="lessThan">
      <formula>0</formula>
    </cfRule>
  </conditionalFormatting>
  <conditionalFormatting sqref="X98:X99">
    <cfRule type="cellIs" dxfId="2578" priority="228" operator="lessThan">
      <formula>0</formula>
    </cfRule>
  </conditionalFormatting>
  <conditionalFormatting sqref="S140:S153 S102:S137">
    <cfRule type="cellIs" dxfId="2577" priority="225" operator="lessThan">
      <formula>0</formula>
    </cfRule>
  </conditionalFormatting>
  <conditionalFormatting sqref="X140:X153 X102:X137">
    <cfRule type="cellIs" dxfId="2576" priority="223" operator="lessThan">
      <formula>0</formula>
    </cfRule>
  </conditionalFormatting>
  <conditionalFormatting sqref="U140:W153 U102:W137">
    <cfRule type="cellIs" dxfId="2575" priority="222" operator="lessThan">
      <formula>0</formula>
    </cfRule>
  </conditionalFormatting>
  <conditionalFormatting sqref="Y140:Y153 Y102:Y137">
    <cfRule type="cellIs" dxfId="2574" priority="221" operator="lessThan">
      <formula>0</formula>
    </cfRule>
  </conditionalFormatting>
  <conditionalFormatting sqref="U428:W445">
    <cfRule type="cellIs" dxfId="2573" priority="212" operator="lessThan">
      <formula>0</formula>
    </cfRule>
  </conditionalFormatting>
  <conditionalFormatting sqref="U448:W484">
    <cfRule type="cellIs" dxfId="2572" priority="207" operator="lessThan">
      <formula>0</formula>
    </cfRule>
  </conditionalFormatting>
  <conditionalFormatting sqref="U497:W498 U487:W494">
    <cfRule type="cellIs" dxfId="2571" priority="202" operator="lessThan">
      <formula>0</formula>
    </cfRule>
  </conditionalFormatting>
  <conditionalFormatting sqref="U501:W513">
    <cfRule type="cellIs" dxfId="2570" priority="197" operator="lessThan">
      <formula>0</formula>
    </cfRule>
  </conditionalFormatting>
  <conditionalFormatting sqref="T516:T519">
    <cfRule type="cellIs" dxfId="2569" priority="194" operator="lessThan">
      <formula>0</formula>
    </cfRule>
  </conditionalFormatting>
  <conditionalFormatting sqref="X516:X519">
    <cfRule type="cellIs" dxfId="2568" priority="193" operator="lessThan">
      <formula>0</formula>
    </cfRule>
  </conditionalFormatting>
  <conditionalFormatting sqref="U516:W519">
    <cfRule type="cellIs" dxfId="2567" priority="192" operator="lessThan">
      <formula>0</formula>
    </cfRule>
  </conditionalFormatting>
  <conditionalFormatting sqref="T522:T546">
    <cfRule type="cellIs" dxfId="2566" priority="189" operator="lessThan">
      <formula>0</formula>
    </cfRule>
  </conditionalFormatting>
  <conditionalFormatting sqref="Y522:Y546">
    <cfRule type="cellIs" dxfId="2565" priority="186" operator="lessThan">
      <formula>0</formula>
    </cfRule>
  </conditionalFormatting>
  <conditionalFormatting sqref="S549:S572">
    <cfRule type="cellIs" dxfId="2564" priority="185" operator="lessThan">
      <formula>0</formula>
    </cfRule>
  </conditionalFormatting>
  <conditionalFormatting sqref="X549:X572">
    <cfRule type="cellIs" dxfId="2563" priority="183" operator="lessThan">
      <formula>0</formula>
    </cfRule>
  </conditionalFormatting>
  <conditionalFormatting sqref="S575:S588">
    <cfRule type="cellIs" dxfId="2562" priority="180" operator="lessThan">
      <formula>0</formula>
    </cfRule>
  </conditionalFormatting>
  <conditionalFormatting sqref="X575:X588">
    <cfRule type="cellIs" dxfId="2561" priority="178" operator="lessThan">
      <formula>0</formula>
    </cfRule>
  </conditionalFormatting>
  <conditionalFormatting sqref="S591:S594">
    <cfRule type="cellIs" dxfId="2560" priority="175" operator="lessThan">
      <formula>0</formula>
    </cfRule>
  </conditionalFormatting>
  <conditionalFormatting sqref="X591:X594">
    <cfRule type="cellIs" dxfId="2559" priority="173" operator="lessThan">
      <formula>0</formula>
    </cfRule>
  </conditionalFormatting>
  <conditionalFormatting sqref="N521">
    <cfRule type="cellIs" dxfId="2558" priority="481" operator="lessThan">
      <formula>0</formula>
    </cfRule>
  </conditionalFormatting>
  <conditionalFormatting sqref="N515">
    <cfRule type="cellIs" dxfId="2557" priority="479" operator="lessThan">
      <formula>0</formula>
    </cfRule>
  </conditionalFormatting>
  <conditionalFormatting sqref="S547:S548">
    <cfRule type="cellIs" dxfId="2556" priority="451" operator="lessThan">
      <formula>0</formula>
    </cfRule>
  </conditionalFormatting>
  <conditionalFormatting sqref="N88:N95">
    <cfRule type="cellIs" dxfId="2555" priority="406" operator="lessThan">
      <formula>0</formula>
    </cfRule>
  </conditionalFormatting>
  <conditionalFormatting sqref="R547:R548">
    <cfRule type="cellIs" dxfId="2554" priority="459" operator="lessThan">
      <formula>0</formula>
    </cfRule>
  </conditionalFormatting>
  <conditionalFormatting sqref="S515">
    <cfRule type="cellIs" dxfId="2553" priority="447" operator="lessThan">
      <formula>0</formula>
    </cfRule>
  </conditionalFormatting>
  <conditionalFormatting sqref="M487:M494">
    <cfRule type="cellIs" dxfId="2552" priority="295" operator="lessThan">
      <formula>0</formula>
    </cfRule>
  </conditionalFormatting>
  <conditionalFormatting sqref="O487:O494">
    <cfRule type="cellIs" dxfId="2551" priority="363" operator="lessThan">
      <formula>0</formula>
    </cfRule>
  </conditionalFormatting>
  <conditionalFormatting sqref="O497:O498">
    <cfRule type="cellIs" dxfId="2550" priority="357" operator="lessThan">
      <formula>0</formula>
    </cfRule>
  </conditionalFormatting>
  <conditionalFormatting sqref="R497:R498">
    <cfRule type="cellIs" dxfId="2549" priority="355" operator="lessThan">
      <formula>0</formula>
    </cfRule>
  </conditionalFormatting>
  <conditionalFormatting sqref="S138:S139 S63:S64 S446:S447 S8 S595:S596 S51:S52 S70:S71 S82:S83 S86:S87 S96:S97 S100:S101 S154:S155 S426:S427 S485:S486 S495:S496 S499:S500 S10">
    <cfRule type="cellIs" dxfId="2548" priority="454" operator="lessThan">
      <formula>0</formula>
    </cfRule>
  </conditionalFormatting>
  <conditionalFormatting sqref="N549:N566 N568:N572">
    <cfRule type="cellIs" dxfId="2547" priority="334" operator="lessThan">
      <formula>0</formula>
    </cfRule>
  </conditionalFormatting>
  <conditionalFormatting sqref="M139:O139">
    <cfRule type="cellIs" dxfId="2546" priority="282" operator="lessThan">
      <formula>0</formula>
    </cfRule>
  </conditionalFormatting>
  <conditionalFormatting sqref="N138 N63:N64 N446:N447 N8 N595:N596 N70:N71 N82:N83 N86:N87 N96:N97 N100:N101 N154:N155 N426:N427 N485:N486 N495:N496 N499:N500 N10:N52 M52 M64 M71 M83 M87 M97 M101 M155 M447 M486">
    <cfRule type="cellIs" dxfId="2545" priority="486" operator="lessThan">
      <formula>0</formula>
    </cfRule>
  </conditionalFormatting>
  <conditionalFormatting sqref="O140:O153">
    <cfRule type="cellIs" dxfId="2544" priority="387" operator="lessThan">
      <formula>0</formula>
    </cfRule>
  </conditionalFormatting>
  <conditionalFormatting sqref="R102:R137">
    <cfRule type="cellIs" dxfId="2543" priority="391" operator="lessThan">
      <formula>0</formula>
    </cfRule>
  </conditionalFormatting>
  <conditionalFormatting sqref="N514">
    <cfRule type="cellIs" dxfId="2542" priority="480" operator="lessThan">
      <formula>0</formula>
    </cfRule>
  </conditionalFormatting>
  <conditionalFormatting sqref="O138 O63:O64 O446:O447 O595:O596 O70:O71 O82:O83 O86:O87 O96:O97 O100:O101 O154:O155 O426:O427 O485:O486 O495:O496 O499:O500 O8:O52">
    <cfRule type="cellIs" dxfId="2541" priority="478" operator="lessThan">
      <formula>0</formula>
    </cfRule>
  </conditionalFormatting>
  <conditionalFormatting sqref="O88:O95">
    <cfRule type="cellIs" dxfId="2540" priority="405" operator="lessThan">
      <formula>0</formula>
    </cfRule>
  </conditionalFormatting>
  <conditionalFormatting sqref="R140:R153">
    <cfRule type="cellIs" dxfId="2539" priority="385" operator="lessThan">
      <formula>0</formula>
    </cfRule>
  </conditionalFormatting>
  <conditionalFormatting sqref="P547:P548">
    <cfRule type="cellIs" dxfId="2538" priority="467" operator="lessThan">
      <formula>0</formula>
    </cfRule>
  </conditionalFormatting>
  <conditionalFormatting sqref="P515">
    <cfRule type="cellIs" dxfId="2537" priority="463" operator="lessThan">
      <formula>0</formula>
    </cfRule>
  </conditionalFormatting>
  <conditionalFormatting sqref="R138:R139 R63:R64 R446:R447 R8 R595:R596 R10:R34 R36:R52 R70:R71 R82:R83 R86:R87 R96:R97 R100:R101 R154:R155 R426:R427 R485:R486 R495:R496 R499:R500">
    <cfRule type="cellIs" dxfId="2536" priority="462" operator="lessThan">
      <formula>0</formula>
    </cfRule>
  </conditionalFormatting>
  <conditionalFormatting sqref="R514">
    <cfRule type="cellIs" dxfId="2535" priority="456" operator="lessThan">
      <formula>0</formula>
    </cfRule>
  </conditionalFormatting>
  <conditionalFormatting sqref="R573:R574">
    <cfRule type="cellIs" dxfId="2534" priority="460" operator="lessThan">
      <formula>0</formula>
    </cfRule>
  </conditionalFormatting>
  <conditionalFormatting sqref="AA84:AA85">
    <cfRule type="cellIs" dxfId="2533" priority="408" operator="lessThan">
      <formula>0</formula>
    </cfRule>
  </conditionalFormatting>
  <conditionalFormatting sqref="R521">
    <cfRule type="cellIs" dxfId="2532" priority="457" operator="lessThan">
      <formula>0</formula>
    </cfRule>
  </conditionalFormatting>
  <conditionalFormatting sqref="M516:M519">
    <cfRule type="cellIs" dxfId="2531" priority="292" operator="lessThan">
      <formula>0</formula>
    </cfRule>
  </conditionalFormatting>
  <conditionalFormatting sqref="M522:M546">
    <cfRule type="cellIs" dxfId="2530" priority="291" operator="lessThan">
      <formula>0</formula>
    </cfRule>
  </conditionalFormatting>
  <conditionalFormatting sqref="M575:M588">
    <cfRule type="cellIs" dxfId="2529" priority="289" operator="lessThan">
      <formula>0</formula>
    </cfRule>
  </conditionalFormatting>
  <conditionalFormatting sqref="M591:M594">
    <cfRule type="cellIs" dxfId="2528" priority="288" operator="lessThan">
      <formula>0</formula>
    </cfRule>
  </conditionalFormatting>
  <conditionalFormatting sqref="M11:M50">
    <cfRule type="cellIs" dxfId="2527" priority="287" operator="lessThan">
      <formula>0</formula>
    </cfRule>
  </conditionalFormatting>
  <conditionalFormatting sqref="N53:N54 N56:N62">
    <cfRule type="cellIs" dxfId="2526" priority="286" operator="lessThan">
      <formula>0</formula>
    </cfRule>
  </conditionalFormatting>
  <conditionalFormatting sqref="O53:O62">
    <cfRule type="cellIs" dxfId="2525" priority="285" operator="lessThan">
      <formula>0</formula>
    </cfRule>
  </conditionalFormatting>
  <conditionalFormatting sqref="N98:N99">
    <cfRule type="cellIs" dxfId="2524" priority="400" operator="lessThan">
      <formula>0</formula>
    </cfRule>
  </conditionalFormatting>
  <conditionalFormatting sqref="AA497:AA498">
    <cfRule type="cellIs" dxfId="2523" priority="354" operator="lessThan">
      <formula>0</formula>
    </cfRule>
  </conditionalFormatting>
  <conditionalFormatting sqref="S589:S590">
    <cfRule type="cellIs" dxfId="2522" priority="453" operator="lessThan">
      <formula>0</formula>
    </cfRule>
  </conditionalFormatting>
  <conditionalFormatting sqref="S520">
    <cfRule type="cellIs" dxfId="2521" priority="450" operator="lessThan">
      <formula>0</formula>
    </cfRule>
  </conditionalFormatting>
  <conditionalFormatting sqref="AB84:AB85">
    <cfRule type="cellIs" dxfId="2520" priority="407" operator="lessThan">
      <formula>0</formula>
    </cfRule>
  </conditionalFormatting>
  <conditionalFormatting sqref="P156:P425">
    <cfRule type="cellIs" dxfId="2519" priority="380" operator="lessThan">
      <formula>0</formula>
    </cfRule>
  </conditionalFormatting>
  <conditionalFormatting sqref="O72:O81">
    <cfRule type="cellIs" dxfId="2518" priority="417" operator="lessThan">
      <formula>0</formula>
    </cfRule>
  </conditionalFormatting>
  <conditionalFormatting sqref="N507:N511 N513">
    <cfRule type="cellIs" dxfId="2517" priority="352" operator="lessThan">
      <formula>0</formula>
    </cfRule>
  </conditionalFormatting>
  <conditionalFormatting sqref="P84:P85">
    <cfRule type="cellIs" dxfId="2516" priority="410" operator="lessThan">
      <formula>0</formula>
    </cfRule>
  </conditionalFormatting>
  <conditionalFormatting sqref="N516:N519">
    <cfRule type="cellIs" dxfId="2515" priority="346" operator="lessThan">
      <formula>0</formula>
    </cfRule>
  </conditionalFormatting>
  <conditionalFormatting sqref="O516:O519">
    <cfRule type="cellIs" dxfId="2514" priority="345" operator="lessThan">
      <formula>0</formula>
    </cfRule>
  </conditionalFormatting>
  <conditionalFormatting sqref="P88:P95">
    <cfRule type="cellIs" dxfId="2513" priority="404" operator="lessThan">
      <formula>0</formula>
    </cfRule>
  </conditionalFormatting>
  <conditionalFormatting sqref="R88:R95">
    <cfRule type="cellIs" dxfId="2512" priority="403" operator="lessThan">
      <formula>0</formula>
    </cfRule>
  </conditionalFormatting>
  <conditionalFormatting sqref="AA88:AA95">
    <cfRule type="cellIs" dxfId="2511" priority="402" operator="lessThan">
      <formula>0</formula>
    </cfRule>
  </conditionalFormatting>
  <conditionalFormatting sqref="AB88:AB95">
    <cfRule type="cellIs" dxfId="2510" priority="401" operator="lessThan">
      <formula>0</formula>
    </cfRule>
  </conditionalFormatting>
  <conditionalFormatting sqref="N522:N523 N528 N531:N534 N537 N539:N546">
    <cfRule type="cellIs" dxfId="2509" priority="340" operator="lessThan">
      <formula>0</formula>
    </cfRule>
  </conditionalFormatting>
  <conditionalFormatting sqref="R549:R572">
    <cfRule type="cellIs" dxfId="2508" priority="331" operator="lessThan">
      <formula>0</formula>
    </cfRule>
  </conditionalFormatting>
  <conditionalFormatting sqref="N140:N153">
    <cfRule type="cellIs" dxfId="2507" priority="388" operator="lessThan">
      <formula>0</formula>
    </cfRule>
  </conditionalFormatting>
  <conditionalFormatting sqref="AA140:AA153">
    <cfRule type="cellIs" dxfId="2506" priority="384" operator="lessThan">
      <formula>0</formula>
    </cfRule>
  </conditionalFormatting>
  <conditionalFormatting sqref="O156:O425">
    <cfRule type="cellIs" dxfId="2505" priority="381" operator="lessThan">
      <formula>0</formula>
    </cfRule>
  </conditionalFormatting>
  <conditionalFormatting sqref="AA591:AA594">
    <cfRule type="cellIs" dxfId="2504" priority="318" operator="lessThan">
      <formula>0</formula>
    </cfRule>
  </conditionalFormatting>
  <conditionalFormatting sqref="AB156:AB425">
    <cfRule type="cellIs" dxfId="2503" priority="377" operator="lessThan">
      <formula>0</formula>
    </cfRule>
  </conditionalFormatting>
  <conditionalFormatting sqref="O11:O50">
    <cfRule type="cellIs" dxfId="2502" priority="315" operator="lessThan">
      <formula>0</formula>
    </cfRule>
  </conditionalFormatting>
  <conditionalFormatting sqref="N428 N430:N437 N439:N443 N445">
    <cfRule type="cellIs" dxfId="2501" priority="376" operator="lessThan">
      <formula>0</formula>
    </cfRule>
  </conditionalFormatting>
  <conditionalFormatting sqref="M428:M445">
    <cfRule type="cellIs" dxfId="2500" priority="297" operator="lessThan">
      <formula>0</formula>
    </cfRule>
  </conditionalFormatting>
  <conditionalFormatting sqref="N487:N494">
    <cfRule type="cellIs" dxfId="2499" priority="364" operator="lessThan">
      <formula>0</formula>
    </cfRule>
  </conditionalFormatting>
  <conditionalFormatting sqref="R487:R494">
    <cfRule type="cellIs" dxfId="2498" priority="361" operator="lessThan">
      <formula>0</formula>
    </cfRule>
  </conditionalFormatting>
  <conditionalFormatting sqref="AA487:AA494">
    <cfRule type="cellIs" dxfId="2497" priority="360" operator="lessThan">
      <formula>0</formula>
    </cfRule>
  </conditionalFormatting>
  <conditionalFormatting sqref="N497:N498">
    <cfRule type="cellIs" dxfId="2496" priority="358" operator="lessThan">
      <formula>0</formula>
    </cfRule>
  </conditionalFormatting>
  <conditionalFormatting sqref="T138:T139 T63:T64 T446:T447 T8 T595:T596 T10 T51:T52 T70:T71 T82:T83 T86:T87 T96:T97 T100:T101 T154:T155 T426:T427 T485:T486 T495:T496 T499:T500">
    <cfRule type="cellIs" dxfId="2495" priority="281" operator="lessThan">
      <formula>0</formula>
    </cfRule>
  </conditionalFormatting>
  <conditionalFormatting sqref="T547:T548">
    <cfRule type="cellIs" dxfId="2494" priority="278" operator="lessThan">
      <formula>0</formula>
    </cfRule>
  </conditionalFormatting>
  <conditionalFormatting sqref="T520">
    <cfRule type="cellIs" dxfId="2493" priority="277" operator="lessThan">
      <formula>0</formula>
    </cfRule>
  </conditionalFormatting>
  <conditionalFormatting sqref="U138:W139 U63:W64 U446:W447 U8:W8 U595:W596 U51:W52 U70:W71 U82:W83 U86:W87 U96:W97 U100:W101 U154:W155 U426:W427 U485:W486 U495:W496 U499:W500">
    <cfRule type="cellIs" dxfId="2492" priority="273" operator="lessThan">
      <formula>0</formula>
    </cfRule>
  </conditionalFormatting>
  <conditionalFormatting sqref="O501:O513">
    <cfRule type="cellIs" dxfId="2491" priority="351" operator="lessThan">
      <formula>0</formula>
    </cfRule>
  </conditionalFormatting>
  <conditionalFormatting sqref="R505:R513">
    <cfRule type="cellIs" dxfId="2490" priority="349" operator="lessThan">
      <formula>0</formula>
    </cfRule>
  </conditionalFormatting>
  <conditionalFormatting sqref="AA501:AA511 AA513">
    <cfRule type="cellIs" dxfId="2489" priority="348" operator="lessThan">
      <formula>0</formula>
    </cfRule>
  </conditionalFormatting>
  <conditionalFormatting sqref="P11:P50">
    <cfRule type="cellIs" dxfId="2488" priority="314" operator="lessThan">
      <formula>0</formula>
    </cfRule>
  </conditionalFormatting>
  <conditionalFormatting sqref="R516:R519">
    <cfRule type="cellIs" dxfId="2487" priority="343" operator="lessThan">
      <formula>0</formula>
    </cfRule>
  </conditionalFormatting>
  <conditionalFormatting sqref="AA516:AA519">
    <cfRule type="cellIs" dxfId="2486" priority="342" operator="lessThan">
      <formula>0</formula>
    </cfRule>
  </conditionalFormatting>
  <conditionalFormatting sqref="M65:M69">
    <cfRule type="cellIs" dxfId="2485" priority="305" operator="lessThan">
      <formula>0</formula>
    </cfRule>
  </conditionalFormatting>
  <conditionalFormatting sqref="O522:O546">
    <cfRule type="cellIs" dxfId="2484" priority="339" operator="lessThan">
      <formula>0</formula>
    </cfRule>
  </conditionalFormatting>
  <conditionalFormatting sqref="R522:R523 R539:R546">
    <cfRule type="cellIs" dxfId="2483" priority="337" operator="lessThan">
      <formula>0</formula>
    </cfRule>
  </conditionalFormatting>
  <conditionalFormatting sqref="AA522:AA525 AA527:AA528 AA531:AA534 AA536:AA546">
    <cfRule type="cellIs" dxfId="2482" priority="336" operator="lessThan">
      <formula>0</formula>
    </cfRule>
  </conditionalFormatting>
  <conditionalFormatting sqref="M497:M498">
    <cfRule type="cellIs" dxfId="2481" priority="294" operator="lessThan">
      <formula>0</formula>
    </cfRule>
  </conditionalFormatting>
  <conditionalFormatting sqref="O549:O572">
    <cfRule type="cellIs" dxfId="2480" priority="333" operator="lessThan">
      <formula>0</formula>
    </cfRule>
  </conditionalFormatting>
  <conditionalFormatting sqref="AA549:AA572">
    <cfRule type="cellIs" dxfId="2479" priority="330" operator="lessThan">
      <formula>0</formula>
    </cfRule>
  </conditionalFormatting>
  <conditionalFormatting sqref="O575:O588">
    <cfRule type="cellIs" dxfId="2478" priority="327" operator="lessThan">
      <formula>0</formula>
    </cfRule>
  </conditionalFormatting>
  <conditionalFormatting sqref="P575:P588">
    <cfRule type="cellIs" dxfId="2477" priority="326" operator="lessThan">
      <formula>0</formula>
    </cfRule>
  </conditionalFormatting>
  <conditionalFormatting sqref="X573:X574">
    <cfRule type="cellIs" dxfId="2476" priority="262" operator="lessThan">
      <formula>0</formula>
    </cfRule>
  </conditionalFormatting>
  <conditionalFormatting sqref="AA575:AA588">
    <cfRule type="cellIs" dxfId="2475" priority="324" operator="lessThan">
      <formula>0</formula>
    </cfRule>
  </conditionalFormatting>
  <conditionalFormatting sqref="AB575:AB588">
    <cfRule type="cellIs" dxfId="2474" priority="323" operator="lessThan">
      <formula>0</formula>
    </cfRule>
  </conditionalFormatting>
  <conditionalFormatting sqref="U589:W590">
    <cfRule type="cellIs" dxfId="2473" priority="272" operator="lessThan">
      <formula>0</formula>
    </cfRule>
  </conditionalFormatting>
  <conditionalFormatting sqref="N591:N594">
    <cfRule type="cellIs" dxfId="2472" priority="322" operator="lessThan">
      <formula>0</formula>
    </cfRule>
  </conditionalFormatting>
  <conditionalFormatting sqref="R591:R594">
    <cfRule type="cellIs" dxfId="2471" priority="319" operator="lessThan">
      <formula>0</formula>
    </cfRule>
  </conditionalFormatting>
  <conditionalFormatting sqref="AB591:AB594">
    <cfRule type="cellIs" dxfId="2470" priority="317" operator="lessThan">
      <formula>0</formula>
    </cfRule>
  </conditionalFormatting>
  <conditionalFormatting sqref="M589:M590">
    <cfRule type="cellIs" dxfId="2469" priority="312" operator="lessThan">
      <formula>0</formula>
    </cfRule>
  </conditionalFormatting>
  <conditionalFormatting sqref="M573:M574">
    <cfRule type="cellIs" dxfId="2468" priority="311" operator="lessThan">
      <formula>0</formula>
    </cfRule>
  </conditionalFormatting>
  <conditionalFormatting sqref="M547:M548">
    <cfRule type="cellIs" dxfId="2467" priority="310" operator="lessThan">
      <formula>0</formula>
    </cfRule>
  </conditionalFormatting>
  <conditionalFormatting sqref="M515">
    <cfRule type="cellIs" dxfId="2466" priority="306" operator="lessThan">
      <formula>0</formula>
    </cfRule>
  </conditionalFormatting>
  <conditionalFormatting sqref="M88:M95">
    <cfRule type="cellIs" dxfId="2465" priority="302" operator="lessThan">
      <formula>0</formula>
    </cfRule>
  </conditionalFormatting>
  <conditionalFormatting sqref="M84:M85">
    <cfRule type="cellIs" dxfId="2464" priority="303" operator="lessThan">
      <formula>0</formula>
    </cfRule>
  </conditionalFormatting>
  <conditionalFormatting sqref="M156:M425">
    <cfRule type="cellIs" dxfId="2463" priority="298" operator="lessThan">
      <formula>0</formula>
    </cfRule>
  </conditionalFormatting>
  <conditionalFormatting sqref="U547:W548">
    <cfRule type="cellIs" dxfId="2462" priority="270" operator="lessThan">
      <formula>0</formula>
    </cfRule>
  </conditionalFormatting>
  <conditionalFormatting sqref="U515:W515">
    <cfRule type="cellIs" dxfId="2461" priority="266" operator="lessThan">
      <formula>0</formula>
    </cfRule>
  </conditionalFormatting>
  <conditionalFormatting sqref="T9">
    <cfRule type="cellIs" dxfId="2460" priority="265" operator="lessThan">
      <formula>0</formula>
    </cfRule>
  </conditionalFormatting>
  <conditionalFormatting sqref="T514">
    <cfRule type="cellIs" dxfId="2459" priority="275" operator="lessThan">
      <formula>0</formula>
    </cfRule>
  </conditionalFormatting>
  <conditionalFormatting sqref="T521">
    <cfRule type="cellIs" dxfId="2458" priority="276" operator="lessThan">
      <formula>0</formula>
    </cfRule>
  </conditionalFormatting>
  <conditionalFormatting sqref="T515">
    <cfRule type="cellIs" dxfId="2457" priority="274" operator="lessThan">
      <formula>0</formula>
    </cfRule>
  </conditionalFormatting>
  <conditionalFormatting sqref="U514:W514">
    <cfRule type="cellIs" dxfId="2456" priority="267" operator="lessThan">
      <formula>0</formula>
    </cfRule>
  </conditionalFormatting>
  <conditionalFormatting sqref="U573:W574">
    <cfRule type="cellIs" dxfId="2455" priority="271" operator="lessThan">
      <formula>0</formula>
    </cfRule>
  </conditionalFormatting>
  <conditionalFormatting sqref="U520:W520">
    <cfRule type="cellIs" dxfId="2454" priority="269" operator="lessThan">
      <formula>0</formula>
    </cfRule>
  </conditionalFormatting>
  <conditionalFormatting sqref="U521:W521">
    <cfRule type="cellIs" dxfId="2453" priority="268" operator="lessThan">
      <formula>0</formula>
    </cfRule>
  </conditionalFormatting>
  <conditionalFormatting sqref="Y547:Y548">
    <cfRule type="cellIs" dxfId="2452" priority="253" operator="lessThan">
      <formula>0</formula>
    </cfRule>
  </conditionalFormatting>
  <conditionalFormatting sqref="Y515">
    <cfRule type="cellIs" dxfId="2451" priority="249" operator="lessThan">
      <formula>0</formula>
    </cfRule>
  </conditionalFormatting>
  <conditionalFormatting sqref="X514">
    <cfRule type="cellIs" dxfId="2450" priority="258" operator="lessThan">
      <formula>0</formula>
    </cfRule>
  </conditionalFormatting>
  <conditionalFormatting sqref="X547:X548">
    <cfRule type="cellIs" dxfId="2449" priority="261" operator="lessThan">
      <formula>0</formula>
    </cfRule>
  </conditionalFormatting>
  <conditionalFormatting sqref="X521">
    <cfRule type="cellIs" dxfId="2448" priority="259" operator="lessThan">
      <formula>0</formula>
    </cfRule>
  </conditionalFormatting>
  <conditionalFormatting sqref="Y514">
    <cfRule type="cellIs" dxfId="2447" priority="250" operator="lessThan">
      <formula>0</formula>
    </cfRule>
  </conditionalFormatting>
  <conditionalFormatting sqref="Y573:Y574">
    <cfRule type="cellIs" dxfId="2446" priority="254" operator="lessThan">
      <formula>0</formula>
    </cfRule>
  </conditionalFormatting>
  <conditionalFormatting sqref="Y520">
    <cfRule type="cellIs" dxfId="2445" priority="252" operator="lessThan">
      <formula>0</formula>
    </cfRule>
  </conditionalFormatting>
  <conditionalFormatting sqref="Y65:Y69 Y53:Y62 Y11:Y50">
    <cfRule type="cellIs" dxfId="2444" priority="241" operator="lessThan">
      <formula>0</formula>
    </cfRule>
  </conditionalFormatting>
  <conditionalFormatting sqref="U10:W10">
    <cfRule type="cellIs" dxfId="2443" priority="247" operator="lessThan">
      <formula>0</formula>
    </cfRule>
  </conditionalFormatting>
  <conditionalFormatting sqref="Y10">
    <cfRule type="cellIs" dxfId="2442" priority="246" operator="lessThan">
      <formula>0</formula>
    </cfRule>
  </conditionalFormatting>
  <conditionalFormatting sqref="S65:S69 S53:S62 S11:S50">
    <cfRule type="cellIs" dxfId="2441" priority="245" operator="lessThan">
      <formula>0</formula>
    </cfRule>
  </conditionalFormatting>
  <conditionalFormatting sqref="T65:T69 T53:T62 T11:T50">
    <cfRule type="cellIs" dxfId="2440" priority="244" operator="lessThan">
      <formula>0</formula>
    </cfRule>
  </conditionalFormatting>
  <conditionalFormatting sqref="X65:X69 X53:X62 X11:X50">
    <cfRule type="cellIs" dxfId="2439" priority="243" operator="lessThan">
      <formula>0</formula>
    </cfRule>
  </conditionalFormatting>
  <conditionalFormatting sqref="U65:W69 U53:W62 U11:W50">
    <cfRule type="cellIs" dxfId="2438" priority="242" operator="lessThan">
      <formula>0</formula>
    </cfRule>
  </conditionalFormatting>
  <conditionalFormatting sqref="S84:S85 S72:S81">
    <cfRule type="cellIs" dxfId="2437" priority="240" operator="lessThan">
      <formula>0</formula>
    </cfRule>
  </conditionalFormatting>
  <conditionalFormatting sqref="X84:X85 X72:X81">
    <cfRule type="cellIs" dxfId="2436" priority="238" operator="lessThan">
      <formula>0</formula>
    </cfRule>
  </conditionalFormatting>
  <conditionalFormatting sqref="U84:W85 U72:W81">
    <cfRule type="cellIs" dxfId="2435" priority="237" operator="lessThan">
      <formula>0</formula>
    </cfRule>
  </conditionalFormatting>
  <conditionalFormatting sqref="Y84:Y85 Y72:Y81">
    <cfRule type="cellIs" dxfId="2434" priority="236" operator="lessThan">
      <formula>0</formula>
    </cfRule>
  </conditionalFormatting>
  <conditionalFormatting sqref="S88:S95">
    <cfRule type="cellIs" dxfId="2433" priority="235" operator="lessThan">
      <formula>0</formula>
    </cfRule>
  </conditionalFormatting>
  <conditionalFormatting sqref="T88:T95">
    <cfRule type="cellIs" dxfId="2432" priority="234" operator="lessThan">
      <formula>0</formula>
    </cfRule>
  </conditionalFormatting>
  <conditionalFormatting sqref="X88:X95">
    <cfRule type="cellIs" dxfId="2431" priority="233" operator="lessThan">
      <formula>0</formula>
    </cfRule>
  </conditionalFormatting>
  <conditionalFormatting sqref="U88:W95">
    <cfRule type="cellIs" dxfId="2430" priority="232" operator="lessThan">
      <formula>0</formula>
    </cfRule>
  </conditionalFormatting>
  <conditionalFormatting sqref="Y88:Y95">
    <cfRule type="cellIs" dxfId="2429" priority="231" operator="lessThan">
      <formula>0</formula>
    </cfRule>
  </conditionalFormatting>
  <conditionalFormatting sqref="S98:S99">
    <cfRule type="cellIs" dxfId="2428" priority="230" operator="lessThan">
      <formula>0</formula>
    </cfRule>
  </conditionalFormatting>
  <conditionalFormatting sqref="T98:T99">
    <cfRule type="cellIs" dxfId="2427" priority="229" operator="lessThan">
      <formula>0</formula>
    </cfRule>
  </conditionalFormatting>
  <conditionalFormatting sqref="U98:W99">
    <cfRule type="cellIs" dxfId="2426" priority="227" operator="lessThan">
      <formula>0</formula>
    </cfRule>
  </conditionalFormatting>
  <conditionalFormatting sqref="Y98:Y99">
    <cfRule type="cellIs" dxfId="2425" priority="226" operator="lessThan">
      <formula>0</formula>
    </cfRule>
  </conditionalFormatting>
  <conditionalFormatting sqref="T140:T153 T102:T137">
    <cfRule type="cellIs" dxfId="2424" priority="224" operator="lessThan">
      <formula>0</formula>
    </cfRule>
  </conditionalFormatting>
  <conditionalFormatting sqref="S156:S425">
    <cfRule type="cellIs" dxfId="2423" priority="220" operator="lessThan">
      <formula>0</formula>
    </cfRule>
  </conditionalFormatting>
  <conditionalFormatting sqref="T156:T425">
    <cfRule type="cellIs" dxfId="2422" priority="219" operator="lessThan">
      <formula>0</formula>
    </cfRule>
  </conditionalFormatting>
  <conditionalFormatting sqref="X156:X425">
    <cfRule type="cellIs" dxfId="2421" priority="218" operator="lessThan">
      <formula>0</formula>
    </cfRule>
  </conditionalFormatting>
  <conditionalFormatting sqref="U156:W425">
    <cfRule type="cellIs" dxfId="2420" priority="217" operator="lessThan">
      <formula>0</formula>
    </cfRule>
  </conditionalFormatting>
  <conditionalFormatting sqref="Y156:Y425">
    <cfRule type="cellIs" dxfId="2419" priority="216" operator="lessThan">
      <formula>0</formula>
    </cfRule>
  </conditionalFormatting>
  <conditionalFormatting sqref="S428:S443 S445">
    <cfRule type="cellIs" dxfId="2418" priority="215" operator="lessThan">
      <formula>0</formula>
    </cfRule>
  </conditionalFormatting>
  <conditionalFormatting sqref="T428:T445">
    <cfRule type="cellIs" dxfId="2417" priority="214" operator="lessThan">
      <formula>0</formula>
    </cfRule>
  </conditionalFormatting>
  <conditionalFormatting sqref="X428:X445">
    <cfRule type="cellIs" dxfId="2416" priority="213" operator="lessThan">
      <formula>0</formula>
    </cfRule>
  </conditionalFormatting>
  <conditionalFormatting sqref="Y428:Y445">
    <cfRule type="cellIs" dxfId="2415" priority="211" operator="lessThan">
      <formula>0</formula>
    </cfRule>
  </conditionalFormatting>
  <conditionalFormatting sqref="S448:S484">
    <cfRule type="cellIs" dxfId="2414" priority="210" operator="lessThan">
      <formula>0</formula>
    </cfRule>
  </conditionalFormatting>
  <conditionalFormatting sqref="T448:T484">
    <cfRule type="cellIs" dxfId="2413" priority="209" operator="lessThan">
      <formula>0</formula>
    </cfRule>
  </conditionalFormatting>
  <conditionalFormatting sqref="X448:X484">
    <cfRule type="cellIs" dxfId="2412" priority="208" operator="lessThan">
      <formula>0</formula>
    </cfRule>
  </conditionalFormatting>
  <conditionalFormatting sqref="Y448:Y484">
    <cfRule type="cellIs" dxfId="2411" priority="206" operator="lessThan">
      <formula>0</formula>
    </cfRule>
  </conditionalFormatting>
  <conditionalFormatting sqref="S497:S498 S487:S494">
    <cfRule type="cellIs" dxfId="2410" priority="205" operator="lessThan">
      <formula>0</formula>
    </cfRule>
  </conditionalFormatting>
  <conditionalFormatting sqref="T497:T498 T487:T494">
    <cfRule type="cellIs" dxfId="2409" priority="204" operator="lessThan">
      <formula>0</formula>
    </cfRule>
  </conditionalFormatting>
  <conditionalFormatting sqref="X497:X498 X487:X494">
    <cfRule type="cellIs" dxfId="2408" priority="203" operator="lessThan">
      <formula>0</formula>
    </cfRule>
  </conditionalFormatting>
  <conditionalFormatting sqref="Y497:Y498 Y487:Y494">
    <cfRule type="cellIs" dxfId="2407" priority="201" operator="lessThan">
      <formula>0</formula>
    </cfRule>
  </conditionalFormatting>
  <conditionalFormatting sqref="S501:S513">
    <cfRule type="cellIs" dxfId="2406" priority="200" operator="lessThan">
      <formula>0</formula>
    </cfRule>
  </conditionalFormatting>
  <conditionalFormatting sqref="T501:T513">
    <cfRule type="cellIs" dxfId="2405" priority="199" operator="lessThan">
      <formula>0</formula>
    </cfRule>
  </conditionalFormatting>
  <conditionalFormatting sqref="X501:X513">
    <cfRule type="cellIs" dxfId="2404" priority="198" operator="lessThan">
      <formula>0</formula>
    </cfRule>
  </conditionalFormatting>
  <conditionalFormatting sqref="Y501:Y513">
    <cfRule type="cellIs" dxfId="2403" priority="196" operator="lessThan">
      <formula>0</formula>
    </cfRule>
  </conditionalFormatting>
  <conditionalFormatting sqref="S516:S519">
    <cfRule type="cellIs" dxfId="2402" priority="195" operator="lessThan">
      <formula>0</formula>
    </cfRule>
  </conditionalFormatting>
  <conditionalFormatting sqref="Y516:Y519">
    <cfRule type="cellIs" dxfId="2401" priority="191" operator="lessThan">
      <formula>0</formula>
    </cfRule>
  </conditionalFormatting>
  <conditionalFormatting sqref="S522:S523 S539:S546">
    <cfRule type="cellIs" dxfId="2400" priority="190" operator="lessThan">
      <formula>0</formula>
    </cfRule>
  </conditionalFormatting>
  <conditionalFormatting sqref="X522:X546">
    <cfRule type="cellIs" dxfId="2399" priority="188" operator="lessThan">
      <formula>0</formula>
    </cfRule>
  </conditionalFormatting>
  <conditionalFormatting sqref="U522:W546">
    <cfRule type="cellIs" dxfId="2398" priority="187" operator="lessThan">
      <formula>0</formula>
    </cfRule>
  </conditionalFormatting>
  <conditionalFormatting sqref="T549:T572">
    <cfRule type="cellIs" dxfId="2397" priority="184" operator="lessThan">
      <formula>0</formula>
    </cfRule>
  </conditionalFormatting>
  <conditionalFormatting sqref="U549:W572">
    <cfRule type="cellIs" dxfId="2396" priority="182" operator="lessThan">
      <formula>0</formula>
    </cfRule>
  </conditionalFormatting>
  <conditionalFormatting sqref="Y549:Y572">
    <cfRule type="cellIs" dxfId="2395" priority="181" operator="lessThan">
      <formula>0</formula>
    </cfRule>
  </conditionalFormatting>
  <conditionalFormatting sqref="T575:T588">
    <cfRule type="cellIs" dxfId="2394" priority="179" operator="lessThan">
      <formula>0</formula>
    </cfRule>
  </conditionalFormatting>
  <conditionalFormatting sqref="U575:W588">
    <cfRule type="cellIs" dxfId="2393" priority="177" operator="lessThan">
      <formula>0</formula>
    </cfRule>
  </conditionalFormatting>
  <conditionalFormatting sqref="Y575:Y588">
    <cfRule type="cellIs" dxfId="2392" priority="176" operator="lessThan">
      <formula>0</formula>
    </cfRule>
  </conditionalFormatting>
  <conditionalFormatting sqref="T591:T594">
    <cfRule type="cellIs" dxfId="2391" priority="174" operator="lessThan">
      <formula>0</formula>
    </cfRule>
  </conditionalFormatting>
  <conditionalFormatting sqref="U591:W594">
    <cfRule type="cellIs" dxfId="2390" priority="172" operator="lessThan">
      <formula>0</formula>
    </cfRule>
  </conditionalFormatting>
  <conditionalFormatting sqref="Y591:Y594">
    <cfRule type="cellIs" dxfId="2389" priority="171" operator="lessThan">
      <formula>0</formula>
    </cfRule>
  </conditionalFormatting>
  <conditionalFormatting sqref="AB526">
    <cfRule type="cellIs" dxfId="2388" priority="170" operator="lessThan">
      <formula>0</formula>
    </cfRule>
  </conditionalFormatting>
  <conditionalFormatting sqref="AB529">
    <cfRule type="cellIs" dxfId="2387" priority="169" operator="lessThan">
      <formula>0</formula>
    </cfRule>
  </conditionalFormatting>
  <conditionalFormatting sqref="AB530">
    <cfRule type="cellIs" dxfId="2386" priority="168" operator="lessThan">
      <formula>0</formula>
    </cfRule>
  </conditionalFormatting>
  <conditionalFormatting sqref="AA529:AA530 AA526">
    <cfRule type="cellIs" dxfId="2385" priority="167" operator="lessThan">
      <formula>0</formula>
    </cfRule>
  </conditionalFormatting>
  <conditionalFormatting sqref="N136 N134 N132 N55">
    <cfRule type="cellIs" dxfId="2384" priority="165" operator="lessThan">
      <formula>0</formula>
    </cfRule>
  </conditionalFormatting>
  <conditionalFormatting sqref="N136 N134 N132 N55">
    <cfRule type="cellIs" dxfId="2383" priority="166" operator="lessThan">
      <formula>0</formula>
    </cfRule>
  </conditionalFormatting>
  <conditionalFormatting sqref="N444 N438 N429">
    <cfRule type="cellIs" dxfId="2382" priority="163" operator="lessThan">
      <formula>0</formula>
    </cfRule>
  </conditionalFormatting>
  <conditionalFormatting sqref="N444 N438 N429">
    <cfRule type="cellIs" dxfId="2381" priority="164" operator="lessThan">
      <formula>0</formula>
    </cfRule>
  </conditionalFormatting>
  <conditionalFormatting sqref="N501:N506">
    <cfRule type="cellIs" dxfId="2380" priority="161" operator="lessThan">
      <formula>0</formula>
    </cfRule>
  </conditionalFormatting>
  <conditionalFormatting sqref="N501:N506">
    <cfRule type="cellIs" dxfId="2379" priority="162" operator="lessThan">
      <formula>0</formula>
    </cfRule>
  </conditionalFormatting>
  <conditionalFormatting sqref="N567 N538 N535:N536 N529:N530 N524:N527">
    <cfRule type="cellIs" dxfId="2378" priority="159" operator="lessThan">
      <formula>0</formula>
    </cfRule>
  </conditionalFormatting>
  <conditionalFormatting sqref="N567 N538 N535:N536 N529:N530 N524:N527">
    <cfRule type="cellIs" dxfId="2377" priority="160" operator="lessThan">
      <formula>0</formula>
    </cfRule>
  </conditionalFormatting>
  <conditionalFormatting sqref="Z8:Z596">
    <cfRule type="cellIs" dxfId="2376" priority="158" operator="greaterThan">
      <formula>0</formula>
    </cfRule>
  </conditionalFormatting>
  <conditionalFormatting sqref="R444">
    <cfRule type="cellIs" dxfId="2375" priority="157" operator="lessThan">
      <formula>0</formula>
    </cfRule>
  </conditionalFormatting>
  <conditionalFormatting sqref="S444">
    <cfRule type="cellIs" dxfId="2374" priority="156" operator="lessThan">
      <formula>0</formula>
    </cfRule>
  </conditionalFormatting>
  <conditionalFormatting sqref="R524:R528 R537:R538 R530:R535">
    <cfRule type="cellIs" dxfId="2373" priority="155" operator="lessThan">
      <formula>0</formula>
    </cfRule>
  </conditionalFormatting>
  <conditionalFormatting sqref="S524:S528 S537:S538 S530:S535">
    <cfRule type="cellIs" dxfId="2372" priority="154" operator="lessThan">
      <formula>0</formula>
    </cfRule>
  </conditionalFormatting>
  <conditionalFormatting sqref="R536">
    <cfRule type="cellIs" dxfId="2371" priority="153" operator="lessThan">
      <formula>0</formula>
    </cfRule>
  </conditionalFormatting>
  <conditionalFormatting sqref="S536">
    <cfRule type="cellIs" dxfId="2370" priority="152" operator="lessThan">
      <formula>0</formula>
    </cfRule>
  </conditionalFormatting>
  <conditionalFormatting sqref="R529">
    <cfRule type="cellIs" dxfId="2369" priority="151" operator="lessThan">
      <formula>0</formula>
    </cfRule>
  </conditionalFormatting>
  <conditionalFormatting sqref="S529">
    <cfRule type="cellIs" dxfId="2368" priority="150" operator="lessThan">
      <formula>0</formula>
    </cfRule>
  </conditionalFormatting>
  <conditionalFormatting sqref="Q8">
    <cfRule type="cellIs" dxfId="2367" priority="149" operator="greaterThan">
      <formula>0</formula>
    </cfRule>
  </conditionalFormatting>
  <conditionalFormatting sqref="M502">
    <cfRule type="cellIs" dxfId="2366" priority="148" operator="lessThan">
      <formula>0</formula>
    </cfRule>
  </conditionalFormatting>
  <conditionalFormatting sqref="M504:M505">
    <cfRule type="cellIs" dxfId="2365" priority="147" operator="lessThan">
      <formula>0</formula>
    </cfRule>
  </conditionalFormatting>
  <conditionalFormatting sqref="AB535">
    <cfRule type="cellIs" dxfId="2364" priority="146" operator="lessThan">
      <formula>0</formula>
    </cfRule>
  </conditionalFormatting>
  <conditionalFormatting sqref="AA535">
    <cfRule type="cellIs" dxfId="2363" priority="145" operator="lessThan">
      <formula>0</formula>
    </cfRule>
  </conditionalFormatting>
  <conditionalFormatting sqref="R501:R503">
    <cfRule type="cellIs" dxfId="2362" priority="144" operator="lessThan">
      <formula>0</formula>
    </cfRule>
  </conditionalFormatting>
  <conditionalFormatting sqref="R504">
    <cfRule type="cellIs" dxfId="2361" priority="143" operator="lessThan">
      <formula>0</formula>
    </cfRule>
  </conditionalFormatting>
  <conditionalFormatting sqref="AA35:AB35 AA501:AB511 AA524:AB538 AA567:AB567 AB512 AA55:AB55 AA132:AB136 AA429:AB444">
    <cfRule type="cellIs" dxfId="2360" priority="142" operator="greaterThan">
      <formula>0</formula>
    </cfRule>
  </conditionalFormatting>
  <conditionalFormatting sqref="R35:U35 R55:U55 R132:U136 R429:U444 R501:U512 R524:U538 R567:U567">
    <cfRule type="cellIs" dxfId="2359" priority="141" operator="greaterThan">
      <formula>0</formula>
    </cfRule>
  </conditionalFormatting>
  <conditionalFormatting sqref="AC521">
    <cfRule type="cellIs" dxfId="2358" priority="135" operator="lessThan">
      <formula>0</formula>
    </cfRule>
  </conditionalFormatting>
  <conditionalFormatting sqref="AD547:AD548">
    <cfRule type="cellIs" dxfId="2357" priority="129" operator="lessThan">
      <formula>0</formula>
    </cfRule>
  </conditionalFormatting>
  <conditionalFormatting sqref="AC573:AC574">
    <cfRule type="cellIs" dxfId="2356" priority="138" operator="lessThan">
      <formula>0</formula>
    </cfRule>
  </conditionalFormatting>
  <conditionalFormatting sqref="AD138:AD139 AD63:AD64 AD446:AD447 AD8 AD595:AD596 AD10:AD34 AD36:AD52 AD70:AD71 AD82:AD83 AD86:AD87 AD96:AD97 AD100:AD101 AD154:AD155 AD426:AD427 AD485:AD486 AD495:AD496 AD499:AD500">
    <cfRule type="cellIs" dxfId="2355" priority="132" operator="lessThan">
      <formula>0</formula>
    </cfRule>
  </conditionalFormatting>
  <conditionalFormatting sqref="AD514">
    <cfRule type="cellIs" dxfId="2354" priority="126" operator="lessThan">
      <formula>0</formula>
    </cfRule>
  </conditionalFormatting>
  <conditionalFormatting sqref="AC65:AC69">
    <cfRule type="cellIs" dxfId="2353" priority="121" operator="lessThan">
      <formula>0</formula>
    </cfRule>
  </conditionalFormatting>
  <conditionalFormatting sqref="AC102:AC137">
    <cfRule type="cellIs" dxfId="2352" priority="111" operator="lessThan">
      <formula>0</formula>
    </cfRule>
  </conditionalFormatting>
  <conditionalFormatting sqref="AD102:AD137">
    <cfRule type="cellIs" dxfId="2351" priority="110" operator="lessThan">
      <formula>0</formula>
    </cfRule>
  </conditionalFormatting>
  <conditionalFormatting sqref="AD140:AD153">
    <cfRule type="cellIs" dxfId="2350" priority="108" operator="lessThan">
      <formula>0</formula>
    </cfRule>
  </conditionalFormatting>
  <conditionalFormatting sqref="AC428:AC445">
    <cfRule type="cellIs" dxfId="2349" priority="105" operator="lessThan">
      <formula>0</formula>
    </cfRule>
  </conditionalFormatting>
  <conditionalFormatting sqref="AD428:AD445">
    <cfRule type="cellIs" dxfId="2348" priority="104" operator="lessThan">
      <formula>0</formula>
    </cfRule>
  </conditionalFormatting>
  <conditionalFormatting sqref="AC138:AC139 AC63:AC64 AC446:AC447 AC8 AC595:AC596 AC10:AC34 AC36:AC52 AC70:AC71 AC82:AC83 AC86:AC87 AC96:AC97 AC100:AC101 AC154:AC155 AC426:AC427 AC485:AC486 AC495:AC496 AC499:AC500">
    <cfRule type="cellIs" dxfId="2347" priority="140" operator="lessThan">
      <formula>0</formula>
    </cfRule>
  </conditionalFormatting>
  <conditionalFormatting sqref="AC589:AC590">
    <cfRule type="cellIs" dxfId="2346" priority="139" operator="lessThan">
      <formula>0</formula>
    </cfRule>
  </conditionalFormatting>
  <conditionalFormatting sqref="AC547:AC548">
    <cfRule type="cellIs" dxfId="2345" priority="137" operator="lessThan">
      <formula>0</formula>
    </cfRule>
  </conditionalFormatting>
  <conditionalFormatting sqref="AC520">
    <cfRule type="cellIs" dxfId="2344" priority="136" operator="lessThan">
      <formula>0</formula>
    </cfRule>
  </conditionalFormatting>
  <conditionalFormatting sqref="AC514">
    <cfRule type="cellIs" dxfId="2343" priority="134" operator="lessThan">
      <formula>0</formula>
    </cfRule>
  </conditionalFormatting>
  <conditionalFormatting sqref="AC515">
    <cfRule type="cellIs" dxfId="2342" priority="133" operator="lessThan">
      <formula>0</formula>
    </cfRule>
  </conditionalFormatting>
  <conditionalFormatting sqref="AD589:AD590">
    <cfRule type="cellIs" dxfId="2341" priority="131" operator="lessThan">
      <formula>0</formula>
    </cfRule>
  </conditionalFormatting>
  <conditionalFormatting sqref="AD573:AD574">
    <cfRule type="cellIs" dxfId="2340" priority="130" operator="lessThan">
      <formula>0</formula>
    </cfRule>
  </conditionalFormatting>
  <conditionalFormatting sqref="AD520">
    <cfRule type="cellIs" dxfId="2339" priority="128" operator="lessThan">
      <formula>0</formula>
    </cfRule>
  </conditionalFormatting>
  <conditionalFormatting sqref="AD521">
    <cfRule type="cellIs" dxfId="2338" priority="127" operator="lessThan">
      <formula>0</formula>
    </cfRule>
  </conditionalFormatting>
  <conditionalFormatting sqref="AD515">
    <cfRule type="cellIs" dxfId="2337" priority="125" operator="lessThan">
      <formula>0</formula>
    </cfRule>
  </conditionalFormatting>
  <conditionalFormatting sqref="AC9">
    <cfRule type="cellIs" dxfId="2336" priority="124" operator="lessThan">
      <formula>0</formula>
    </cfRule>
  </conditionalFormatting>
  <conditionalFormatting sqref="AC53:AC62">
    <cfRule type="cellIs" dxfId="2335" priority="123" operator="lessThan">
      <formula>0</formula>
    </cfRule>
  </conditionalFormatting>
  <conditionalFormatting sqref="AD53:AD62">
    <cfRule type="cellIs" dxfId="2334" priority="122" operator="lessThan">
      <formula>0</formula>
    </cfRule>
  </conditionalFormatting>
  <conditionalFormatting sqref="AD65:AD69">
    <cfRule type="cellIs" dxfId="2333" priority="120" operator="lessThan">
      <formula>0</formula>
    </cfRule>
  </conditionalFormatting>
  <conditionalFormatting sqref="AC72:AC81">
    <cfRule type="cellIs" dxfId="2332" priority="119" operator="lessThan">
      <formula>0</formula>
    </cfRule>
  </conditionalFormatting>
  <conditionalFormatting sqref="AD72:AD81">
    <cfRule type="cellIs" dxfId="2331" priority="118" operator="lessThan">
      <formula>0</formula>
    </cfRule>
  </conditionalFormatting>
  <conditionalFormatting sqref="AC98:AC99">
    <cfRule type="cellIs" dxfId="2330" priority="113" operator="lessThan">
      <formula>0</formula>
    </cfRule>
  </conditionalFormatting>
  <conditionalFormatting sqref="AD98:AD99">
    <cfRule type="cellIs" dxfId="2329" priority="112" operator="lessThan">
      <formula>0</formula>
    </cfRule>
  </conditionalFormatting>
  <conditionalFormatting sqref="AC448:AC484">
    <cfRule type="cellIs" dxfId="2328" priority="103" operator="lessThan">
      <formula>0</formula>
    </cfRule>
  </conditionalFormatting>
  <conditionalFormatting sqref="AD448:AD484">
    <cfRule type="cellIs" dxfId="2327" priority="102" operator="lessThan">
      <formula>0</formula>
    </cfRule>
  </conditionalFormatting>
  <conditionalFormatting sqref="AD487:AD494">
    <cfRule type="cellIs" dxfId="2326" priority="100" operator="lessThan">
      <formula>0</formula>
    </cfRule>
  </conditionalFormatting>
  <conditionalFormatting sqref="AD497:AD498">
    <cfRule type="cellIs" dxfId="2325" priority="98" operator="lessThan">
      <formula>0</formula>
    </cfRule>
  </conditionalFormatting>
  <conditionalFormatting sqref="AD501:AD513">
    <cfRule type="cellIs" dxfId="2324" priority="96" operator="lessThan">
      <formula>0</formula>
    </cfRule>
  </conditionalFormatting>
  <conditionalFormatting sqref="AD516:AD519">
    <cfRule type="cellIs" dxfId="2323" priority="94" operator="lessThan">
      <formula>0</formula>
    </cfRule>
  </conditionalFormatting>
  <conditionalFormatting sqref="AD522:AD525 AD527:AD528 AD531:AD534 AD536:AD546">
    <cfRule type="cellIs" dxfId="2322" priority="92" operator="lessThan">
      <formula>0</formula>
    </cfRule>
  </conditionalFormatting>
  <conditionalFormatting sqref="AD549:AD572">
    <cfRule type="cellIs" dxfId="2321" priority="90" operator="lessThan">
      <formula>0</formula>
    </cfRule>
  </conditionalFormatting>
  <conditionalFormatting sqref="AC156:AC425">
    <cfRule type="cellIs" dxfId="2320" priority="107" operator="lessThan">
      <formula>0</formula>
    </cfRule>
  </conditionalFormatting>
  <conditionalFormatting sqref="AC84:AC85">
    <cfRule type="cellIs" dxfId="2319" priority="117" operator="lessThan">
      <formula>0</formula>
    </cfRule>
  </conditionalFormatting>
  <conditionalFormatting sqref="AC497:AC498">
    <cfRule type="cellIs" dxfId="2318" priority="99" operator="lessThan">
      <formula>0</formula>
    </cfRule>
  </conditionalFormatting>
  <conditionalFormatting sqref="AD84:AD85">
    <cfRule type="cellIs" dxfId="2317" priority="116" operator="lessThan">
      <formula>0</formula>
    </cfRule>
  </conditionalFormatting>
  <conditionalFormatting sqref="AC88:AC95">
    <cfRule type="cellIs" dxfId="2316" priority="115" operator="lessThan">
      <formula>0</formula>
    </cfRule>
  </conditionalFormatting>
  <conditionalFormatting sqref="AD88:AD95">
    <cfRule type="cellIs" dxfId="2315" priority="114" operator="lessThan">
      <formula>0</formula>
    </cfRule>
  </conditionalFormatting>
  <conditionalFormatting sqref="AC140:AC153">
    <cfRule type="cellIs" dxfId="2314" priority="109" operator="lessThan">
      <formula>0</formula>
    </cfRule>
  </conditionalFormatting>
  <conditionalFormatting sqref="AC591:AC594">
    <cfRule type="cellIs" dxfId="2313" priority="87" operator="lessThan">
      <formula>0</formula>
    </cfRule>
  </conditionalFormatting>
  <conditionalFormatting sqref="AD156:AD425">
    <cfRule type="cellIs" dxfId="2312" priority="106" operator="lessThan">
      <formula>0</formula>
    </cfRule>
  </conditionalFormatting>
  <conditionalFormatting sqref="AC487:AC494">
    <cfRule type="cellIs" dxfId="2311" priority="101" operator="lessThan">
      <formula>0</formula>
    </cfRule>
  </conditionalFormatting>
  <conditionalFormatting sqref="AC501:AC511 AC513">
    <cfRule type="cellIs" dxfId="2310" priority="97" operator="lessThan">
      <formula>0</formula>
    </cfRule>
  </conditionalFormatting>
  <conditionalFormatting sqref="AC516:AC519">
    <cfRule type="cellIs" dxfId="2309" priority="95" operator="lessThan">
      <formula>0</formula>
    </cfRule>
  </conditionalFormatting>
  <conditionalFormatting sqref="AC522:AC525 AC527:AC528 AC531:AC534 AC536:AC546">
    <cfRule type="cellIs" dxfId="2308" priority="93" operator="lessThan">
      <formula>0</formula>
    </cfRule>
  </conditionalFormatting>
  <conditionalFormatting sqref="AC549:AC572">
    <cfRule type="cellIs" dxfId="2307" priority="91" operator="lessThan">
      <formula>0</formula>
    </cfRule>
  </conditionalFormatting>
  <conditionalFormatting sqref="AC575:AC588">
    <cfRule type="cellIs" dxfId="2306" priority="89" operator="lessThan">
      <formula>0</formula>
    </cfRule>
  </conditionalFormatting>
  <conditionalFormatting sqref="AD575:AD588">
    <cfRule type="cellIs" dxfId="2305" priority="88" operator="lessThan">
      <formula>0</formula>
    </cfRule>
  </conditionalFormatting>
  <conditionalFormatting sqref="AD591:AD594">
    <cfRule type="cellIs" dxfId="2304" priority="86" operator="lessThan">
      <formula>0</formula>
    </cfRule>
  </conditionalFormatting>
  <conditionalFormatting sqref="AD526">
    <cfRule type="cellIs" dxfId="2303" priority="85" operator="lessThan">
      <formula>0</formula>
    </cfRule>
  </conditionalFormatting>
  <conditionalFormatting sqref="AD529">
    <cfRule type="cellIs" dxfId="2302" priority="84" operator="lessThan">
      <formula>0</formula>
    </cfRule>
  </conditionalFormatting>
  <conditionalFormatting sqref="AD530">
    <cfRule type="cellIs" dxfId="2301" priority="83" operator="lessThan">
      <formula>0</formula>
    </cfRule>
  </conditionalFormatting>
  <conditionalFormatting sqref="AC529:AC530 AC526">
    <cfRule type="cellIs" dxfId="2300" priority="82" operator="lessThan">
      <formula>0</formula>
    </cfRule>
  </conditionalFormatting>
  <conditionalFormatting sqref="AD535">
    <cfRule type="cellIs" dxfId="2299" priority="81" operator="lessThan">
      <formula>0</formula>
    </cfRule>
  </conditionalFormatting>
  <conditionalFormatting sqref="AC535">
    <cfRule type="cellIs" dxfId="2298" priority="80" operator="lessThan">
      <formula>0</formula>
    </cfRule>
  </conditionalFormatting>
  <conditionalFormatting sqref="AC35:AD35 AC55:AD55 AC132:AD136 AC429:AD444 AC501:AD511 AC524:AD538 AC567:AD567 AD512">
    <cfRule type="cellIs" dxfId="2297" priority="79" operator="greaterThan">
      <formula>0</formula>
    </cfRule>
  </conditionalFormatting>
  <conditionalFormatting sqref="AF547:AF548">
    <cfRule type="cellIs" dxfId="2296" priority="67" operator="lessThan">
      <formula>0</formula>
    </cfRule>
  </conditionalFormatting>
  <conditionalFormatting sqref="AE573:AE574">
    <cfRule type="cellIs" dxfId="2295" priority="76" operator="lessThan">
      <formula>0</formula>
    </cfRule>
  </conditionalFormatting>
  <conditionalFormatting sqref="AE521">
    <cfRule type="cellIs" dxfId="2294" priority="73" operator="lessThan">
      <formula>0</formula>
    </cfRule>
  </conditionalFormatting>
  <conditionalFormatting sqref="AF138:AF139 AF63:AF64 AF446:AF447 AF8 AF595:AF596 AF10:AF34 AF36:AF52 AF70:AF71 AF82:AF83 AF86:AF87 AF96:AF97 AF100:AF101 AF154:AF155 AF426:AF427 AF485:AF486 AF495:AF496 AF499:AF500">
    <cfRule type="cellIs" dxfId="2293" priority="70" operator="lessThan">
      <formula>0</formula>
    </cfRule>
  </conditionalFormatting>
  <conditionalFormatting sqref="AF514">
    <cfRule type="cellIs" dxfId="2292" priority="64" operator="lessThan">
      <formula>0</formula>
    </cfRule>
  </conditionalFormatting>
  <conditionalFormatting sqref="AE65:AE69">
    <cfRule type="cellIs" dxfId="2291" priority="59" operator="lessThan">
      <formula>0</formula>
    </cfRule>
  </conditionalFormatting>
  <conditionalFormatting sqref="AE102:AE137">
    <cfRule type="cellIs" dxfId="2290" priority="49" operator="lessThan">
      <formula>0</formula>
    </cfRule>
  </conditionalFormatting>
  <conditionalFormatting sqref="AF102:AF137">
    <cfRule type="cellIs" dxfId="2289" priority="48" operator="lessThan">
      <formula>0</formula>
    </cfRule>
  </conditionalFormatting>
  <conditionalFormatting sqref="AF140:AF153">
    <cfRule type="cellIs" dxfId="2288" priority="46" operator="lessThan">
      <formula>0</formula>
    </cfRule>
  </conditionalFormatting>
  <conditionalFormatting sqref="AE428:AE445">
    <cfRule type="cellIs" dxfId="2287" priority="43" operator="lessThan">
      <formula>0</formula>
    </cfRule>
  </conditionalFormatting>
  <conditionalFormatting sqref="AF428:AF445">
    <cfRule type="cellIs" dxfId="2286" priority="42" operator="lessThan">
      <formula>0</formula>
    </cfRule>
  </conditionalFormatting>
  <conditionalFormatting sqref="AE138:AE139 AE63:AE64 AE446:AE447 AE8 AE595:AE596 AE10:AE34 AE36:AE52 AE70:AE71 AE82:AE83 AE86:AE87 AE96:AE97 AE100:AE101 AE154:AE155 AE426:AE427 AE485:AE486 AE495:AE496 AE499:AE500">
    <cfRule type="cellIs" dxfId="2285" priority="78" operator="lessThan">
      <formula>0</formula>
    </cfRule>
  </conditionalFormatting>
  <conditionalFormatting sqref="AE589:AE590">
    <cfRule type="cellIs" dxfId="2284" priority="77" operator="lessThan">
      <formula>0</formula>
    </cfRule>
  </conditionalFormatting>
  <conditionalFormatting sqref="AE547:AE548">
    <cfRule type="cellIs" dxfId="2283" priority="75" operator="lessThan">
      <formula>0</formula>
    </cfRule>
  </conditionalFormatting>
  <conditionalFormatting sqref="AE520">
    <cfRule type="cellIs" dxfId="2282" priority="74" operator="lessThan">
      <formula>0</formula>
    </cfRule>
  </conditionalFormatting>
  <conditionalFormatting sqref="AE514">
    <cfRule type="cellIs" dxfId="2281" priority="72" operator="lessThan">
      <formula>0</formula>
    </cfRule>
  </conditionalFormatting>
  <conditionalFormatting sqref="AE515">
    <cfRule type="cellIs" dxfId="2280" priority="71" operator="lessThan">
      <formula>0</formula>
    </cfRule>
  </conditionalFormatting>
  <conditionalFormatting sqref="AF589:AF590">
    <cfRule type="cellIs" dxfId="2279" priority="69" operator="lessThan">
      <formula>0</formula>
    </cfRule>
  </conditionalFormatting>
  <conditionalFormatting sqref="AF573:AF574">
    <cfRule type="cellIs" dxfId="2278" priority="68" operator="lessThan">
      <formula>0</formula>
    </cfRule>
  </conditionalFormatting>
  <conditionalFormatting sqref="AF520">
    <cfRule type="cellIs" dxfId="2277" priority="66" operator="lessThan">
      <formula>0</formula>
    </cfRule>
  </conditionalFormatting>
  <conditionalFormatting sqref="AF521">
    <cfRule type="cellIs" dxfId="2276" priority="65" operator="lessThan">
      <formula>0</formula>
    </cfRule>
  </conditionalFormatting>
  <conditionalFormatting sqref="AF515">
    <cfRule type="cellIs" dxfId="2275" priority="63" operator="lessThan">
      <formula>0</formula>
    </cfRule>
  </conditionalFormatting>
  <conditionalFormatting sqref="AE9">
    <cfRule type="cellIs" dxfId="2274" priority="62" operator="lessThan">
      <formula>0</formula>
    </cfRule>
  </conditionalFormatting>
  <conditionalFormatting sqref="AE53:AE62">
    <cfRule type="cellIs" dxfId="2273" priority="61" operator="lessThan">
      <formula>0</formula>
    </cfRule>
  </conditionalFormatting>
  <conditionalFormatting sqref="AF53:AF62">
    <cfRule type="cellIs" dxfId="2272" priority="60" operator="lessThan">
      <formula>0</formula>
    </cfRule>
  </conditionalFormatting>
  <conditionalFormatting sqref="AF65:AF69">
    <cfRule type="cellIs" dxfId="2271" priority="58" operator="lessThan">
      <formula>0</formula>
    </cfRule>
  </conditionalFormatting>
  <conditionalFormatting sqref="AE72:AE81">
    <cfRule type="cellIs" dxfId="2270" priority="57" operator="lessThan">
      <formula>0</formula>
    </cfRule>
  </conditionalFormatting>
  <conditionalFormatting sqref="AF72:AF81">
    <cfRule type="cellIs" dxfId="2269" priority="56" operator="lessThan">
      <formula>0</formula>
    </cfRule>
  </conditionalFormatting>
  <conditionalFormatting sqref="AE98:AE99">
    <cfRule type="cellIs" dxfId="2268" priority="51" operator="lessThan">
      <formula>0</formula>
    </cfRule>
  </conditionalFormatting>
  <conditionalFormatting sqref="AF98:AF99">
    <cfRule type="cellIs" dxfId="2267" priority="50" operator="lessThan">
      <formula>0</formula>
    </cfRule>
  </conditionalFormatting>
  <conditionalFormatting sqref="AE448:AE484">
    <cfRule type="cellIs" dxfId="2266" priority="41" operator="lessThan">
      <formula>0</formula>
    </cfRule>
  </conditionalFormatting>
  <conditionalFormatting sqref="AF448:AF484">
    <cfRule type="cellIs" dxfId="2265" priority="40" operator="lessThan">
      <formula>0</formula>
    </cfRule>
  </conditionalFormatting>
  <conditionalFormatting sqref="AF487:AF494">
    <cfRule type="cellIs" dxfId="2264" priority="38" operator="lessThan">
      <formula>0</formula>
    </cfRule>
  </conditionalFormatting>
  <conditionalFormatting sqref="AF497:AF498">
    <cfRule type="cellIs" dxfId="2263" priority="36" operator="lessThan">
      <formula>0</formula>
    </cfRule>
  </conditionalFormatting>
  <conditionalFormatting sqref="AF501 AF504:AF513">
    <cfRule type="cellIs" dxfId="2262" priority="34" operator="lessThan">
      <formula>0</formula>
    </cfRule>
  </conditionalFormatting>
  <conditionalFormatting sqref="AF516:AF519">
    <cfRule type="cellIs" dxfId="2261" priority="32" operator="lessThan">
      <formula>0</formula>
    </cfRule>
  </conditionalFormatting>
  <conditionalFormatting sqref="AF522:AF525 AF527:AF528 AF531:AF534 AF536:AF546">
    <cfRule type="cellIs" dxfId="2260" priority="30" operator="lessThan">
      <formula>0</formula>
    </cfRule>
  </conditionalFormatting>
  <conditionalFormatting sqref="AF549:AF572">
    <cfRule type="cellIs" dxfId="2259" priority="28" operator="lessThan">
      <formula>0</formula>
    </cfRule>
  </conditionalFormatting>
  <conditionalFormatting sqref="AE156:AE425">
    <cfRule type="cellIs" dxfId="2258" priority="45" operator="lessThan">
      <formula>0</formula>
    </cfRule>
  </conditionalFormatting>
  <conditionalFormatting sqref="AE84:AE85">
    <cfRule type="cellIs" dxfId="2257" priority="55" operator="lessThan">
      <formula>0</formula>
    </cfRule>
  </conditionalFormatting>
  <conditionalFormatting sqref="AE497:AE498">
    <cfRule type="cellIs" dxfId="2256" priority="37" operator="lessThan">
      <formula>0</formula>
    </cfRule>
  </conditionalFormatting>
  <conditionalFormatting sqref="AF84:AF85">
    <cfRule type="cellIs" dxfId="2255" priority="54" operator="lessThan">
      <formula>0</formula>
    </cfRule>
  </conditionalFormatting>
  <conditionalFormatting sqref="AE88:AE95">
    <cfRule type="cellIs" dxfId="2254" priority="53" operator="lessThan">
      <formula>0</formula>
    </cfRule>
  </conditionalFormatting>
  <conditionalFormatting sqref="AF88:AF95">
    <cfRule type="cellIs" dxfId="2253" priority="52" operator="lessThan">
      <formula>0</formula>
    </cfRule>
  </conditionalFormatting>
  <conditionalFormatting sqref="AE140:AE153">
    <cfRule type="cellIs" dxfId="2252" priority="47" operator="lessThan">
      <formula>0</formula>
    </cfRule>
  </conditionalFormatting>
  <conditionalFormatting sqref="AE591:AE594">
    <cfRule type="cellIs" dxfId="2251" priority="25" operator="lessThan">
      <formula>0</formula>
    </cfRule>
  </conditionalFormatting>
  <conditionalFormatting sqref="AF156:AF425">
    <cfRule type="cellIs" dxfId="2250" priority="44" operator="lessThan">
      <formula>0</formula>
    </cfRule>
  </conditionalFormatting>
  <conditionalFormatting sqref="AE487:AE494">
    <cfRule type="cellIs" dxfId="2249" priority="39" operator="lessThan">
      <formula>0</formula>
    </cfRule>
  </conditionalFormatting>
  <conditionalFormatting sqref="AE501 AE513 AE504:AE511">
    <cfRule type="cellIs" dxfId="2248" priority="35" operator="lessThan">
      <formula>0</formula>
    </cfRule>
  </conditionalFormatting>
  <conditionalFormatting sqref="AE516:AE519">
    <cfRule type="cellIs" dxfId="2247" priority="33" operator="lessThan">
      <formula>0</formula>
    </cfRule>
  </conditionalFormatting>
  <conditionalFormatting sqref="AE522:AE525 AE527:AE528 AE531:AE534 AE536:AE546">
    <cfRule type="cellIs" dxfId="2246" priority="31" operator="lessThan">
      <formula>0</formula>
    </cfRule>
  </conditionalFormatting>
  <conditionalFormatting sqref="AE549:AE572">
    <cfRule type="cellIs" dxfId="2245" priority="29" operator="lessThan">
      <formula>0</formula>
    </cfRule>
  </conditionalFormatting>
  <conditionalFormatting sqref="AE575:AE588">
    <cfRule type="cellIs" dxfId="2244" priority="27" operator="lessThan">
      <formula>0</formula>
    </cfRule>
  </conditionalFormatting>
  <conditionalFormatting sqref="AF575:AF588">
    <cfRule type="cellIs" dxfId="2243" priority="26" operator="lessThan">
      <formula>0</formula>
    </cfRule>
  </conditionalFormatting>
  <conditionalFormatting sqref="AF591:AF594">
    <cfRule type="cellIs" dxfId="2242" priority="24" operator="lessThan">
      <formula>0</formula>
    </cfRule>
  </conditionalFormatting>
  <conditionalFormatting sqref="AF526">
    <cfRule type="cellIs" dxfId="2241" priority="23" operator="lessThan">
      <formula>0</formula>
    </cfRule>
  </conditionalFormatting>
  <conditionalFormatting sqref="AF529">
    <cfRule type="cellIs" dxfId="2240" priority="22" operator="lessThan">
      <formula>0</formula>
    </cfRule>
  </conditionalFormatting>
  <conditionalFormatting sqref="AF530">
    <cfRule type="cellIs" dxfId="2239" priority="21" operator="lessThan">
      <formula>0</formula>
    </cfRule>
  </conditionalFormatting>
  <conditionalFormatting sqref="AE529:AE530 AE526">
    <cfRule type="cellIs" dxfId="2238" priority="20" operator="lessThan">
      <formula>0</formula>
    </cfRule>
  </conditionalFormatting>
  <conditionalFormatting sqref="AF535">
    <cfRule type="cellIs" dxfId="2237" priority="19" operator="lessThan">
      <formula>0</formula>
    </cfRule>
  </conditionalFormatting>
  <conditionalFormatting sqref="AE535">
    <cfRule type="cellIs" dxfId="2236" priority="18" operator="lessThan">
      <formula>0</formula>
    </cfRule>
  </conditionalFormatting>
  <conditionalFormatting sqref="AE35:AF35 AE55:AF55 AE132:AF136 AE429:AF444 AE501:AF501 AE524:AF538 AE567:AF567 AF512 AE504:AF511">
    <cfRule type="cellIs" dxfId="2235" priority="17" operator="greaterThan">
      <formula>0</formula>
    </cfRule>
  </conditionalFormatting>
  <conditionalFormatting sqref="AC512">
    <cfRule type="cellIs" dxfId="2234" priority="16" operator="lessThan">
      <formula>0</formula>
    </cfRule>
  </conditionalFormatting>
  <conditionalFormatting sqref="AC512">
    <cfRule type="cellIs" dxfId="2233" priority="15" operator="greaterThan">
      <formula>0</formula>
    </cfRule>
  </conditionalFormatting>
  <conditionalFormatting sqref="N512">
    <cfRule type="cellIs" dxfId="2232" priority="13" operator="lessThan">
      <formula>0</formula>
    </cfRule>
  </conditionalFormatting>
  <conditionalFormatting sqref="N512">
    <cfRule type="cellIs" dxfId="2231" priority="14" operator="lessThan">
      <formula>0</formula>
    </cfRule>
  </conditionalFormatting>
  <conditionalFormatting sqref="AA512">
    <cfRule type="cellIs" dxfId="2230" priority="12" operator="lessThan">
      <formula>0</formula>
    </cfRule>
  </conditionalFormatting>
  <conditionalFormatting sqref="AA512">
    <cfRule type="cellIs" dxfId="2229" priority="11" operator="greaterThan">
      <formula>0</formula>
    </cfRule>
  </conditionalFormatting>
  <conditionalFormatting sqref="AE512">
    <cfRule type="cellIs" dxfId="2228" priority="10" operator="lessThan">
      <formula>0</formula>
    </cfRule>
  </conditionalFormatting>
  <conditionalFormatting sqref="AE512">
    <cfRule type="cellIs" dxfId="2227" priority="9" operator="greaterThan">
      <formula>0</formula>
    </cfRule>
  </conditionalFormatting>
  <conditionalFormatting sqref="AF502">
    <cfRule type="cellIs" dxfId="2226" priority="5" operator="lessThan">
      <formula>0</formula>
    </cfRule>
  </conditionalFormatting>
  <conditionalFormatting sqref="AE502">
    <cfRule type="cellIs" dxfId="2225" priority="6" operator="lessThan">
      <formula>0</formula>
    </cfRule>
  </conditionalFormatting>
  <conditionalFormatting sqref="AE502:AF502">
    <cfRule type="cellIs" dxfId="2224" priority="4" operator="greaterThan">
      <formula>0</formula>
    </cfRule>
  </conditionalFormatting>
  <conditionalFormatting sqref="AF503">
    <cfRule type="cellIs" dxfId="2223" priority="2" operator="lessThan">
      <formula>0</formula>
    </cfRule>
  </conditionalFormatting>
  <conditionalFormatting sqref="AE503">
    <cfRule type="cellIs" dxfId="2222" priority="3" operator="lessThan">
      <formula>0</formula>
    </cfRule>
  </conditionalFormatting>
  <conditionalFormatting sqref="AE503:AF503">
    <cfRule type="cellIs" dxfId="2221" priority="1" operator="greaterThan">
      <formula>0</formula>
    </cfRule>
  </conditionalFormatting>
  <printOptions horizontalCentered="1"/>
  <pageMargins left="0" right="0" top="0" bottom="0" header="0" footer="0"/>
  <pageSetup paperSize="9" scale="2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FF"/>
    <pageSetUpPr fitToPage="1"/>
  </sheetPr>
  <dimension ref="A1:AF598"/>
  <sheetViews>
    <sheetView zoomScale="40" zoomScaleNormal="40" zoomScaleSheetLayoutView="53" workbookViewId="0">
      <pane xSplit="9" ySplit="11" topLeftCell="J12" activePane="bottomRight" state="frozen"/>
      <selection activeCell="N600" sqref="N600"/>
      <selection pane="topRight" activeCell="N600" sqref="N600"/>
      <selection pane="bottomLeft" activeCell="N600" sqref="N600"/>
      <selection pane="bottomRight" activeCell="Z1" sqref="Z1"/>
    </sheetView>
  </sheetViews>
  <sheetFormatPr defaultRowHeight="23.25"/>
  <cols>
    <col min="1" max="1" width="8.42578125" style="25" customWidth="1"/>
    <col min="2" max="2" width="42.85546875" style="259" customWidth="1"/>
    <col min="3" max="3" width="17.85546875" style="259" customWidth="1"/>
    <col min="4" max="4" width="45" style="260" customWidth="1"/>
    <col min="5" max="5" width="17" style="259" customWidth="1"/>
    <col min="6" max="6" width="55.140625" style="261" customWidth="1"/>
    <col min="7" max="7" width="9.85546875" style="262" customWidth="1"/>
    <col min="8" max="8" width="15.5703125" style="262" customWidth="1"/>
    <col min="9" max="9" width="19.7109375" style="241" customWidth="1"/>
    <col min="10" max="10" width="17.7109375" style="242" customWidth="1"/>
    <col min="11" max="11" width="26.5703125" style="263" customWidth="1"/>
    <col min="12" max="12" width="30.85546875" style="25" customWidth="1"/>
    <col min="13" max="13" width="19.42578125" style="244" customWidth="1"/>
    <col min="14" max="14" width="18.28515625" style="245" customWidth="1"/>
    <col min="15" max="15" width="12" style="21" customWidth="1"/>
    <col min="16" max="16" width="17.85546875" style="21" customWidth="1"/>
    <col min="17" max="17" width="24.28515625" style="21" customWidth="1"/>
    <col min="18" max="18" width="16.140625" style="21" customWidth="1"/>
    <col min="19" max="19" width="29" style="21" customWidth="1"/>
    <col min="20" max="20" width="13.42578125" style="21" hidden="1" customWidth="1"/>
    <col min="21" max="23" width="23.85546875" style="21" hidden="1" customWidth="1"/>
    <col min="24" max="24" width="16.28515625" style="21" hidden="1" customWidth="1"/>
    <col min="25" max="25" width="27.42578125" style="21" hidden="1" customWidth="1"/>
    <col min="26" max="26" width="30.5703125" style="21" customWidth="1"/>
    <col min="27" max="27" width="16.140625" style="21" customWidth="1"/>
    <col min="28" max="28" width="29.5703125" style="21" customWidth="1"/>
    <col min="29" max="29" width="11.28515625" style="21" hidden="1" customWidth="1"/>
    <col min="30" max="30" width="26.140625" style="21" hidden="1" customWidth="1"/>
    <col min="31" max="31" width="12.42578125" style="21" hidden="1" customWidth="1"/>
    <col min="32" max="32" width="28.140625" style="21" hidden="1" customWidth="1"/>
    <col min="33" max="16384" width="9.140625" style="21"/>
  </cols>
  <sheetData>
    <row r="1" spans="1:32" s="11" customFormat="1" ht="27.75" customHeight="1">
      <c r="A1" s="1"/>
      <c r="B1" s="2"/>
      <c r="C1" s="2"/>
      <c r="D1" s="3"/>
      <c r="E1" s="2"/>
      <c r="F1" s="4"/>
      <c r="G1" s="3"/>
      <c r="H1" s="3"/>
      <c r="I1" s="5"/>
      <c r="J1" s="6"/>
      <c r="K1" s="7"/>
      <c r="L1" s="8"/>
      <c r="M1" s="9"/>
      <c r="N1" s="10"/>
      <c r="S1" s="12"/>
      <c r="T1" s="12"/>
      <c r="U1" s="12"/>
      <c r="V1" s="12"/>
      <c r="W1" s="12"/>
      <c r="X1" s="12"/>
      <c r="Y1" s="12"/>
      <c r="Z1" s="12" t="s">
        <v>1126</v>
      </c>
    </row>
    <row r="2" spans="1:32" s="18" customFormat="1" ht="10.5" customHeight="1">
      <c r="A2" s="13"/>
      <c r="B2" s="2"/>
      <c r="C2" s="2"/>
      <c r="D2" s="3"/>
      <c r="E2" s="2"/>
      <c r="F2" s="4"/>
      <c r="G2" s="3"/>
      <c r="H2" s="3"/>
      <c r="I2" s="5"/>
      <c r="J2" s="14"/>
      <c r="K2" s="7"/>
      <c r="L2" s="15"/>
      <c r="M2" s="16"/>
      <c r="N2" s="17"/>
    </row>
    <row r="3" spans="1:32" s="18" customFormat="1" ht="64.5" customHeight="1">
      <c r="A3" s="496" t="s">
        <v>1104</v>
      </c>
      <c r="B3" s="496"/>
      <c r="C3" s="496"/>
      <c r="D3" s="497"/>
      <c r="E3" s="496"/>
      <c r="F3" s="496"/>
      <c r="G3" s="496"/>
      <c r="H3" s="496"/>
      <c r="I3" s="496"/>
      <c r="J3" s="498"/>
      <c r="K3" s="496"/>
      <c r="L3" s="496"/>
      <c r="M3" s="497"/>
      <c r="N3" s="499"/>
      <c r="O3" s="496"/>
      <c r="P3" s="496"/>
      <c r="Q3" s="496"/>
      <c r="R3" s="496"/>
      <c r="S3" s="496"/>
      <c r="T3" s="19"/>
      <c r="U3" s="19"/>
      <c r="V3" s="19"/>
      <c r="W3" s="19"/>
      <c r="X3" s="19"/>
      <c r="Y3" s="19"/>
    </row>
    <row r="4" spans="1:32" s="11" customFormat="1" ht="33.75" hidden="1" customHeight="1">
      <c r="A4" s="501" t="s">
        <v>1</v>
      </c>
      <c r="B4" s="501"/>
      <c r="C4" s="501"/>
      <c r="D4" s="501"/>
      <c r="E4" s="501"/>
      <c r="F4" s="501"/>
      <c r="G4" s="501"/>
      <c r="H4" s="501"/>
      <c r="I4" s="501"/>
      <c r="J4" s="502"/>
      <c r="K4" s="20"/>
      <c r="L4" s="1"/>
      <c r="M4" s="1"/>
    </row>
    <row r="5" spans="1:32" ht="134.25" customHeight="1">
      <c r="A5" s="503" t="s">
        <v>2</v>
      </c>
      <c r="B5" s="505" t="s">
        <v>3</v>
      </c>
      <c r="C5" s="507" t="s">
        <v>4</v>
      </c>
      <c r="D5" s="505" t="s">
        <v>5</v>
      </c>
      <c r="E5" s="505" t="s">
        <v>6</v>
      </c>
      <c r="F5" s="505" t="s">
        <v>7</v>
      </c>
      <c r="G5" s="505" t="s">
        <v>8</v>
      </c>
      <c r="H5" s="22" t="s">
        <v>9</v>
      </c>
      <c r="I5" s="23" t="s">
        <v>10</v>
      </c>
      <c r="J5" s="509" t="s">
        <v>11</v>
      </c>
      <c r="K5" s="509"/>
      <c r="L5" s="509"/>
      <c r="M5" s="486" t="s">
        <v>12</v>
      </c>
      <c r="N5" s="488" t="s">
        <v>13</v>
      </c>
      <c r="O5" s="490" t="s">
        <v>14</v>
      </c>
      <c r="P5" s="492" t="s">
        <v>15</v>
      </c>
      <c r="Q5" s="494" t="s">
        <v>16</v>
      </c>
      <c r="R5" s="526" t="s">
        <v>1105</v>
      </c>
      <c r="S5" s="527"/>
      <c r="T5" s="480" t="s">
        <v>1106</v>
      </c>
      <c r="U5" s="481"/>
      <c r="V5" s="264"/>
      <c r="W5" s="264"/>
      <c r="X5" s="480" t="s">
        <v>20</v>
      </c>
      <c r="Y5" s="481"/>
      <c r="Z5" s="528" t="s">
        <v>21</v>
      </c>
      <c r="AA5" s="530" t="s">
        <v>1107</v>
      </c>
      <c r="AB5" s="530"/>
      <c r="AC5" s="530"/>
      <c r="AD5" s="530"/>
      <c r="AE5" s="360"/>
      <c r="AF5" s="361"/>
    </row>
    <row r="6" spans="1:32" ht="196.5" customHeight="1">
      <c r="A6" s="504"/>
      <c r="B6" s="506"/>
      <c r="C6" s="508"/>
      <c r="D6" s="506"/>
      <c r="E6" s="506"/>
      <c r="F6" s="506"/>
      <c r="G6" s="506"/>
      <c r="H6" s="26" t="s">
        <v>26</v>
      </c>
      <c r="I6" s="27" t="s">
        <v>26</v>
      </c>
      <c r="J6" s="28" t="s">
        <v>27</v>
      </c>
      <c r="K6" s="29" t="s">
        <v>28</v>
      </c>
      <c r="L6" s="30" t="s">
        <v>29</v>
      </c>
      <c r="M6" s="487"/>
      <c r="N6" s="489"/>
      <c r="O6" s="491"/>
      <c r="P6" s="493"/>
      <c r="Q6" s="495"/>
      <c r="R6" s="31" t="s">
        <v>30</v>
      </c>
      <c r="S6" s="32" t="s">
        <v>29</v>
      </c>
      <c r="T6" s="31" t="s">
        <v>30</v>
      </c>
      <c r="U6" s="32" t="s">
        <v>29</v>
      </c>
      <c r="V6" s="32"/>
      <c r="W6" s="32"/>
      <c r="X6" s="31" t="s">
        <v>30</v>
      </c>
      <c r="Y6" s="32" t="s">
        <v>29</v>
      </c>
      <c r="Z6" s="529"/>
      <c r="AA6" s="33" t="s">
        <v>30</v>
      </c>
      <c r="AB6" s="34" t="s">
        <v>29</v>
      </c>
      <c r="AC6" s="33" t="s">
        <v>30</v>
      </c>
      <c r="AD6" s="34" t="s">
        <v>1102</v>
      </c>
      <c r="AE6" s="332" t="s">
        <v>30</v>
      </c>
      <c r="AF6" s="333" t="s">
        <v>1102</v>
      </c>
    </row>
    <row r="7" spans="1:32" s="40" customFormat="1" ht="24.75" customHeight="1">
      <c r="A7" s="39">
        <v>1</v>
      </c>
      <c r="B7" s="39">
        <v>2</v>
      </c>
      <c r="C7" s="39">
        <v>3</v>
      </c>
      <c r="D7" s="39">
        <v>4</v>
      </c>
      <c r="E7" s="39">
        <v>5</v>
      </c>
      <c r="F7" s="39">
        <v>6</v>
      </c>
      <c r="G7" s="39">
        <v>7</v>
      </c>
      <c r="H7" s="39">
        <v>8</v>
      </c>
      <c r="I7" s="39">
        <v>9</v>
      </c>
      <c r="J7" s="39">
        <v>10</v>
      </c>
      <c r="K7" s="39">
        <v>11</v>
      </c>
      <c r="L7" s="39">
        <v>12</v>
      </c>
      <c r="M7" s="39">
        <v>13</v>
      </c>
      <c r="N7" s="39">
        <v>14</v>
      </c>
      <c r="O7" s="39">
        <v>15</v>
      </c>
      <c r="P7" s="39">
        <v>16</v>
      </c>
      <c r="Q7" s="39">
        <v>17</v>
      </c>
      <c r="R7" s="39">
        <v>18</v>
      </c>
      <c r="S7" s="39">
        <v>19</v>
      </c>
      <c r="T7" s="39">
        <v>20</v>
      </c>
      <c r="U7" s="39">
        <v>21</v>
      </c>
      <c r="V7" s="39"/>
      <c r="W7" s="39"/>
      <c r="X7" s="39">
        <v>22</v>
      </c>
      <c r="Y7" s="39">
        <v>23</v>
      </c>
      <c r="Z7" s="39">
        <v>24</v>
      </c>
      <c r="AA7" s="39">
        <v>25</v>
      </c>
      <c r="AB7" s="39">
        <v>26</v>
      </c>
      <c r="AC7" s="41">
        <v>29</v>
      </c>
      <c r="AD7" s="41">
        <v>30</v>
      </c>
      <c r="AE7" s="41">
        <v>31</v>
      </c>
      <c r="AF7" s="41">
        <v>32</v>
      </c>
    </row>
    <row r="8" spans="1:32" ht="26.25" hidden="1">
      <c r="A8" s="42"/>
      <c r="B8" s="42" t="s">
        <v>31</v>
      </c>
      <c r="C8" s="266"/>
      <c r="D8" s="334"/>
      <c r="E8" s="266"/>
      <c r="F8" s="266"/>
      <c r="G8" s="45"/>
      <c r="H8" s="46"/>
      <c r="I8" s="47"/>
      <c r="J8" s="48"/>
      <c r="K8" s="49"/>
      <c r="L8" s="50"/>
      <c r="M8" s="48"/>
      <c r="N8" s="48"/>
      <c r="O8" s="48"/>
      <c r="P8" s="48"/>
      <c r="Q8" s="48"/>
      <c r="R8" s="48"/>
      <c r="S8" s="48"/>
      <c r="T8" s="48"/>
      <c r="U8" s="48"/>
      <c r="V8" s="48"/>
      <c r="W8" s="48"/>
      <c r="X8" s="48"/>
      <c r="Y8" s="48"/>
      <c r="Z8" s="48"/>
      <c r="AA8" s="48"/>
      <c r="AB8" s="48"/>
      <c r="AC8" s="52"/>
      <c r="AD8" s="268"/>
      <c r="AE8" s="52"/>
      <c r="AF8" s="268"/>
    </row>
    <row r="9" spans="1:32" ht="25.5" hidden="1">
      <c r="A9" s="53"/>
      <c r="B9" s="53" t="s">
        <v>32</v>
      </c>
      <c r="C9" s="270"/>
      <c r="D9" s="270"/>
      <c r="E9" s="270"/>
      <c r="F9" s="270"/>
      <c r="G9" s="56"/>
      <c r="H9" s="56"/>
      <c r="I9" s="57"/>
      <c r="J9" s="58">
        <v>0</v>
      </c>
      <c r="K9" s="59"/>
      <c r="L9" s="60">
        <v>0</v>
      </c>
      <c r="M9" s="58">
        <v>0</v>
      </c>
      <c r="N9" s="58">
        <v>0</v>
      </c>
      <c r="O9" s="58">
        <v>0</v>
      </c>
      <c r="P9" s="58">
        <v>0</v>
      </c>
      <c r="Q9" s="58">
        <v>0</v>
      </c>
      <c r="R9" s="58">
        <v>0</v>
      </c>
      <c r="S9" s="60">
        <v>0</v>
      </c>
      <c r="T9" s="58">
        <v>0</v>
      </c>
      <c r="U9" s="60">
        <v>0</v>
      </c>
      <c r="V9" s="60"/>
      <c r="W9" s="60"/>
      <c r="X9" s="58">
        <v>0</v>
      </c>
      <c r="Y9" s="60">
        <v>0</v>
      </c>
      <c r="Z9" s="58">
        <v>0</v>
      </c>
      <c r="AA9" s="58">
        <v>0</v>
      </c>
      <c r="AB9" s="60">
        <v>0</v>
      </c>
      <c r="AC9" s="102">
        <v>0</v>
      </c>
      <c r="AD9" s="272">
        <v>0</v>
      </c>
      <c r="AE9" s="102">
        <v>0</v>
      </c>
      <c r="AF9" s="272">
        <v>0</v>
      </c>
    </row>
    <row r="10" spans="1:32" ht="26.25" hidden="1">
      <c r="A10" s="441" t="s">
        <v>33</v>
      </c>
      <c r="B10" s="442" t="s">
        <v>34</v>
      </c>
      <c r="C10" s="561" t="s">
        <v>35</v>
      </c>
      <c r="D10" s="561" t="s">
        <v>36</v>
      </c>
      <c r="E10" s="561" t="s">
        <v>37</v>
      </c>
      <c r="F10" s="362" t="s">
        <v>38</v>
      </c>
      <c r="G10" s="67">
        <v>1</v>
      </c>
      <c r="H10" s="68">
        <v>1243</v>
      </c>
      <c r="I10" s="69">
        <v>1</v>
      </c>
      <c r="J10" s="70">
        <v>0</v>
      </c>
      <c r="K10" s="71">
        <v>182781.54</v>
      </c>
      <c r="L10" s="72">
        <v>0</v>
      </c>
      <c r="M10" s="73">
        <v>0</v>
      </c>
      <c r="N10" s="73"/>
      <c r="O10" s="73"/>
      <c r="P10" s="73">
        <v>0</v>
      </c>
      <c r="Q10" s="73">
        <v>0</v>
      </c>
      <c r="R10" s="73"/>
      <c r="S10" s="73">
        <v>0</v>
      </c>
      <c r="T10" s="73"/>
      <c r="U10" s="73">
        <v>0</v>
      </c>
      <c r="V10" s="73"/>
      <c r="W10" s="73"/>
      <c r="X10" s="73"/>
      <c r="Y10" s="73">
        <v>0</v>
      </c>
      <c r="Z10" s="73">
        <v>0</v>
      </c>
      <c r="AA10" s="73"/>
      <c r="AB10" s="73"/>
      <c r="AC10" s="77"/>
      <c r="AD10" s="99"/>
      <c r="AE10" s="77"/>
      <c r="AF10" s="99"/>
    </row>
    <row r="11" spans="1:32" ht="26.25" hidden="1">
      <c r="A11" s="441"/>
      <c r="B11" s="442"/>
      <c r="C11" s="561"/>
      <c r="D11" s="561"/>
      <c r="E11" s="561"/>
      <c r="F11" s="362" t="s">
        <v>39</v>
      </c>
      <c r="G11" s="67">
        <v>1</v>
      </c>
      <c r="H11" s="68">
        <v>1242</v>
      </c>
      <c r="I11" s="69">
        <v>2</v>
      </c>
      <c r="J11" s="73">
        <v>0</v>
      </c>
      <c r="K11" s="78">
        <v>182781.54</v>
      </c>
      <c r="L11" s="79">
        <v>0</v>
      </c>
      <c r="M11" s="73">
        <v>0</v>
      </c>
      <c r="N11" s="73"/>
      <c r="O11" s="73"/>
      <c r="P11" s="73">
        <v>0</v>
      </c>
      <c r="Q11" s="73">
        <v>0</v>
      </c>
      <c r="R11" s="73"/>
      <c r="S11" s="73">
        <v>0</v>
      </c>
      <c r="T11" s="73"/>
      <c r="U11" s="73">
        <v>0</v>
      </c>
      <c r="V11" s="73"/>
      <c r="W11" s="73"/>
      <c r="X11" s="73"/>
      <c r="Y11" s="73">
        <v>0</v>
      </c>
      <c r="Z11" s="73">
        <v>0</v>
      </c>
      <c r="AA11" s="73"/>
      <c r="AB11" s="73"/>
      <c r="AC11" s="77"/>
      <c r="AD11" s="99"/>
      <c r="AE11" s="77"/>
      <c r="AF11" s="99"/>
    </row>
    <row r="12" spans="1:32" ht="33" hidden="1">
      <c r="A12" s="441"/>
      <c r="B12" s="442"/>
      <c r="C12" s="561"/>
      <c r="D12" s="561"/>
      <c r="E12" s="561"/>
      <c r="F12" s="362" t="s">
        <v>40</v>
      </c>
      <c r="G12" s="67">
        <v>1</v>
      </c>
      <c r="H12" s="68">
        <v>1241</v>
      </c>
      <c r="I12" s="69">
        <v>3</v>
      </c>
      <c r="J12" s="73">
        <v>0</v>
      </c>
      <c r="K12" s="78">
        <v>182781.54</v>
      </c>
      <c r="L12" s="79">
        <v>0</v>
      </c>
      <c r="M12" s="73">
        <v>0</v>
      </c>
      <c r="N12" s="73"/>
      <c r="O12" s="73"/>
      <c r="P12" s="73">
        <v>0</v>
      </c>
      <c r="Q12" s="73">
        <v>0</v>
      </c>
      <c r="R12" s="73"/>
      <c r="S12" s="73">
        <v>0</v>
      </c>
      <c r="T12" s="73"/>
      <c r="U12" s="73">
        <v>0</v>
      </c>
      <c r="V12" s="73"/>
      <c r="W12" s="73"/>
      <c r="X12" s="73"/>
      <c r="Y12" s="73">
        <v>0</v>
      </c>
      <c r="Z12" s="73">
        <v>0</v>
      </c>
      <c r="AA12" s="73"/>
      <c r="AB12" s="73"/>
      <c r="AC12" s="77"/>
      <c r="AD12" s="99"/>
      <c r="AE12" s="77"/>
      <c r="AF12" s="99"/>
    </row>
    <row r="13" spans="1:32" ht="33" hidden="1">
      <c r="A13" s="441"/>
      <c r="B13" s="442"/>
      <c r="C13" s="561"/>
      <c r="D13" s="561"/>
      <c r="E13" s="561"/>
      <c r="F13" s="362" t="s">
        <v>41</v>
      </c>
      <c r="G13" s="67">
        <v>1</v>
      </c>
      <c r="H13" s="68">
        <v>1240</v>
      </c>
      <c r="I13" s="69">
        <v>4</v>
      </c>
      <c r="J13" s="73">
        <v>0</v>
      </c>
      <c r="K13" s="78">
        <v>182781.54</v>
      </c>
      <c r="L13" s="79">
        <v>0</v>
      </c>
      <c r="M13" s="73">
        <v>0</v>
      </c>
      <c r="N13" s="73"/>
      <c r="O13" s="73"/>
      <c r="P13" s="73">
        <v>0</v>
      </c>
      <c r="Q13" s="73">
        <v>0</v>
      </c>
      <c r="R13" s="73"/>
      <c r="S13" s="73">
        <v>0</v>
      </c>
      <c r="T13" s="73"/>
      <c r="U13" s="73">
        <v>0</v>
      </c>
      <c r="V13" s="73"/>
      <c r="W13" s="73"/>
      <c r="X13" s="73"/>
      <c r="Y13" s="73">
        <v>0</v>
      </c>
      <c r="Z13" s="73">
        <v>0</v>
      </c>
      <c r="AA13" s="73"/>
      <c r="AB13" s="73"/>
      <c r="AC13" s="77"/>
      <c r="AD13" s="99"/>
      <c r="AE13" s="77"/>
      <c r="AF13" s="99"/>
    </row>
    <row r="14" spans="1:32" ht="33" hidden="1">
      <c r="A14" s="441"/>
      <c r="B14" s="442"/>
      <c r="C14" s="561"/>
      <c r="D14" s="561"/>
      <c r="E14" s="561"/>
      <c r="F14" s="362" t="s">
        <v>42</v>
      </c>
      <c r="G14" s="67">
        <v>1</v>
      </c>
      <c r="H14" s="68">
        <v>1239</v>
      </c>
      <c r="I14" s="69">
        <v>5</v>
      </c>
      <c r="J14" s="73">
        <v>0</v>
      </c>
      <c r="K14" s="78">
        <v>182781.54</v>
      </c>
      <c r="L14" s="79">
        <v>0</v>
      </c>
      <c r="M14" s="73">
        <v>0</v>
      </c>
      <c r="N14" s="73"/>
      <c r="O14" s="73"/>
      <c r="P14" s="73">
        <v>0</v>
      </c>
      <c r="Q14" s="73">
        <v>0</v>
      </c>
      <c r="R14" s="73"/>
      <c r="S14" s="73">
        <v>0</v>
      </c>
      <c r="T14" s="73"/>
      <c r="U14" s="73">
        <v>0</v>
      </c>
      <c r="V14" s="73"/>
      <c r="W14" s="73"/>
      <c r="X14" s="73"/>
      <c r="Y14" s="73">
        <v>0</v>
      </c>
      <c r="Z14" s="73">
        <v>0</v>
      </c>
      <c r="AA14" s="73"/>
      <c r="AB14" s="73"/>
      <c r="AC14" s="77"/>
      <c r="AD14" s="99"/>
      <c r="AE14" s="77"/>
      <c r="AF14" s="99"/>
    </row>
    <row r="15" spans="1:32" ht="33" hidden="1">
      <c r="A15" s="441"/>
      <c r="B15" s="442"/>
      <c r="C15" s="561"/>
      <c r="D15" s="561"/>
      <c r="E15" s="561"/>
      <c r="F15" s="362" t="s">
        <v>43</v>
      </c>
      <c r="G15" s="67">
        <v>1</v>
      </c>
      <c r="H15" s="68">
        <v>1238</v>
      </c>
      <c r="I15" s="69">
        <v>6</v>
      </c>
      <c r="J15" s="73">
        <v>0</v>
      </c>
      <c r="K15" s="78">
        <v>182781.54</v>
      </c>
      <c r="L15" s="79">
        <v>0</v>
      </c>
      <c r="M15" s="73">
        <v>0</v>
      </c>
      <c r="N15" s="73"/>
      <c r="O15" s="73"/>
      <c r="P15" s="73">
        <v>0</v>
      </c>
      <c r="Q15" s="73">
        <v>0</v>
      </c>
      <c r="R15" s="73"/>
      <c r="S15" s="73">
        <v>0</v>
      </c>
      <c r="T15" s="73"/>
      <c r="U15" s="73">
        <v>0</v>
      </c>
      <c r="V15" s="73"/>
      <c r="W15" s="73"/>
      <c r="X15" s="73"/>
      <c r="Y15" s="73">
        <v>0</v>
      </c>
      <c r="Z15" s="73">
        <v>0</v>
      </c>
      <c r="AA15" s="73"/>
      <c r="AB15" s="73"/>
      <c r="AC15" s="77"/>
      <c r="AD15" s="99"/>
      <c r="AE15" s="77"/>
      <c r="AF15" s="99"/>
    </row>
    <row r="16" spans="1:32" ht="33" hidden="1">
      <c r="A16" s="441"/>
      <c r="B16" s="442"/>
      <c r="C16" s="561"/>
      <c r="D16" s="561"/>
      <c r="E16" s="561"/>
      <c r="F16" s="362" t="s">
        <v>44</v>
      </c>
      <c r="G16" s="67">
        <v>1</v>
      </c>
      <c r="H16" s="68">
        <v>1237</v>
      </c>
      <c r="I16" s="69">
        <v>7</v>
      </c>
      <c r="J16" s="73">
        <v>0</v>
      </c>
      <c r="K16" s="78">
        <v>182781.54</v>
      </c>
      <c r="L16" s="79">
        <v>0</v>
      </c>
      <c r="M16" s="73">
        <v>0</v>
      </c>
      <c r="N16" s="73"/>
      <c r="O16" s="73"/>
      <c r="P16" s="73">
        <v>0</v>
      </c>
      <c r="Q16" s="73">
        <v>0</v>
      </c>
      <c r="R16" s="73"/>
      <c r="S16" s="73">
        <v>0</v>
      </c>
      <c r="T16" s="73"/>
      <c r="U16" s="73">
        <v>0</v>
      </c>
      <c r="V16" s="73"/>
      <c r="W16" s="73"/>
      <c r="X16" s="73"/>
      <c r="Y16" s="73">
        <v>0</v>
      </c>
      <c r="Z16" s="73">
        <v>0</v>
      </c>
      <c r="AA16" s="73"/>
      <c r="AB16" s="73"/>
      <c r="AC16" s="77"/>
      <c r="AD16" s="99"/>
      <c r="AE16" s="77"/>
      <c r="AF16" s="99"/>
    </row>
    <row r="17" spans="1:32" ht="26.25" hidden="1">
      <c r="A17" s="441"/>
      <c r="B17" s="442"/>
      <c r="C17" s="561"/>
      <c r="D17" s="561"/>
      <c r="E17" s="561"/>
      <c r="F17" s="363" t="s">
        <v>45</v>
      </c>
      <c r="G17" s="67">
        <v>1</v>
      </c>
      <c r="H17" s="83">
        <v>1337</v>
      </c>
      <c r="I17" s="69" t="s">
        <v>46</v>
      </c>
      <c r="J17" s="73">
        <v>0</v>
      </c>
      <c r="K17" s="78"/>
      <c r="L17" s="79">
        <v>0</v>
      </c>
      <c r="M17" s="73">
        <v>0</v>
      </c>
      <c r="N17" s="73"/>
      <c r="O17" s="73"/>
      <c r="P17" s="73">
        <v>0</v>
      </c>
      <c r="Q17" s="73">
        <v>0</v>
      </c>
      <c r="R17" s="73"/>
      <c r="S17" s="73">
        <v>0</v>
      </c>
      <c r="T17" s="73"/>
      <c r="U17" s="73">
        <v>0</v>
      </c>
      <c r="V17" s="73"/>
      <c r="W17" s="73"/>
      <c r="X17" s="73"/>
      <c r="Y17" s="73">
        <v>0</v>
      </c>
      <c r="Z17" s="73">
        <v>0</v>
      </c>
      <c r="AA17" s="73"/>
      <c r="AB17" s="73"/>
      <c r="AC17" s="77"/>
      <c r="AD17" s="99"/>
      <c r="AE17" s="77"/>
      <c r="AF17" s="99"/>
    </row>
    <row r="18" spans="1:32" ht="33" hidden="1">
      <c r="A18" s="441"/>
      <c r="B18" s="442"/>
      <c r="C18" s="561"/>
      <c r="D18" s="561"/>
      <c r="E18" s="561"/>
      <c r="F18" s="363" t="s">
        <v>47</v>
      </c>
      <c r="G18" s="67">
        <v>1</v>
      </c>
      <c r="H18" s="83">
        <v>1338</v>
      </c>
      <c r="I18" s="69" t="s">
        <v>46</v>
      </c>
      <c r="J18" s="73">
        <v>0</v>
      </c>
      <c r="K18" s="78">
        <v>182781.54</v>
      </c>
      <c r="L18" s="79">
        <v>0</v>
      </c>
      <c r="M18" s="73">
        <v>0</v>
      </c>
      <c r="N18" s="73"/>
      <c r="O18" s="73"/>
      <c r="P18" s="73">
        <v>0</v>
      </c>
      <c r="Q18" s="73">
        <v>0</v>
      </c>
      <c r="R18" s="73"/>
      <c r="S18" s="73">
        <v>0</v>
      </c>
      <c r="T18" s="73"/>
      <c r="U18" s="73">
        <v>0</v>
      </c>
      <c r="V18" s="73"/>
      <c r="W18" s="73"/>
      <c r="X18" s="73"/>
      <c r="Y18" s="73">
        <v>0</v>
      </c>
      <c r="Z18" s="73">
        <v>0</v>
      </c>
      <c r="AA18" s="73"/>
      <c r="AB18" s="73"/>
      <c r="AC18" s="77"/>
      <c r="AD18" s="99"/>
      <c r="AE18" s="77"/>
      <c r="AF18" s="99"/>
    </row>
    <row r="19" spans="1:32" ht="33" hidden="1">
      <c r="A19" s="441"/>
      <c r="B19" s="442" t="s">
        <v>48</v>
      </c>
      <c r="C19" s="561" t="s">
        <v>49</v>
      </c>
      <c r="D19" s="561" t="s">
        <v>50</v>
      </c>
      <c r="E19" s="561" t="s">
        <v>37</v>
      </c>
      <c r="F19" s="362" t="s">
        <v>51</v>
      </c>
      <c r="G19" s="67">
        <v>2</v>
      </c>
      <c r="H19" s="68">
        <v>267</v>
      </c>
      <c r="I19" s="69">
        <v>8</v>
      </c>
      <c r="J19" s="70">
        <v>0</v>
      </c>
      <c r="K19" s="78">
        <v>182781.54</v>
      </c>
      <c r="L19" s="72">
        <v>0</v>
      </c>
      <c r="M19" s="73">
        <v>0</v>
      </c>
      <c r="N19" s="73"/>
      <c r="O19" s="73"/>
      <c r="P19" s="73">
        <v>0</v>
      </c>
      <c r="Q19" s="73">
        <v>0</v>
      </c>
      <c r="R19" s="73"/>
      <c r="S19" s="73">
        <v>0</v>
      </c>
      <c r="T19" s="73"/>
      <c r="U19" s="73">
        <v>0</v>
      </c>
      <c r="V19" s="73"/>
      <c r="W19" s="73"/>
      <c r="X19" s="73"/>
      <c r="Y19" s="73">
        <v>0</v>
      </c>
      <c r="Z19" s="73">
        <v>0</v>
      </c>
      <c r="AA19" s="73"/>
      <c r="AB19" s="73"/>
      <c r="AC19" s="77"/>
      <c r="AD19" s="99"/>
      <c r="AE19" s="77"/>
      <c r="AF19" s="99"/>
    </row>
    <row r="20" spans="1:32" ht="26.25" hidden="1">
      <c r="A20" s="441"/>
      <c r="B20" s="442"/>
      <c r="C20" s="561"/>
      <c r="D20" s="561"/>
      <c r="E20" s="561"/>
      <c r="F20" s="362" t="s">
        <v>52</v>
      </c>
      <c r="G20" s="67">
        <v>2</v>
      </c>
      <c r="H20" s="68">
        <v>266</v>
      </c>
      <c r="I20" s="69">
        <v>9</v>
      </c>
      <c r="J20" s="73">
        <v>0</v>
      </c>
      <c r="K20" s="78">
        <v>182781.54</v>
      </c>
      <c r="L20" s="79">
        <v>0</v>
      </c>
      <c r="M20" s="73">
        <v>0</v>
      </c>
      <c r="N20" s="73"/>
      <c r="O20" s="73"/>
      <c r="P20" s="73">
        <v>0</v>
      </c>
      <c r="Q20" s="73">
        <v>0</v>
      </c>
      <c r="R20" s="73"/>
      <c r="S20" s="73">
        <v>0</v>
      </c>
      <c r="T20" s="73"/>
      <c r="U20" s="73">
        <v>0</v>
      </c>
      <c r="V20" s="73"/>
      <c r="W20" s="73"/>
      <c r="X20" s="73"/>
      <c r="Y20" s="73">
        <v>0</v>
      </c>
      <c r="Z20" s="73">
        <v>0</v>
      </c>
      <c r="AA20" s="73"/>
      <c r="AB20" s="73"/>
      <c r="AC20" s="77"/>
      <c r="AD20" s="99"/>
      <c r="AE20" s="77"/>
      <c r="AF20" s="99"/>
    </row>
    <row r="21" spans="1:32" ht="33" hidden="1">
      <c r="A21" s="441"/>
      <c r="B21" s="442"/>
      <c r="C21" s="561"/>
      <c r="D21" s="561"/>
      <c r="E21" s="561"/>
      <c r="F21" s="362" t="s">
        <v>53</v>
      </c>
      <c r="G21" s="67">
        <v>2</v>
      </c>
      <c r="H21" s="68">
        <v>265</v>
      </c>
      <c r="I21" s="69">
        <v>10</v>
      </c>
      <c r="J21" s="73">
        <v>0</v>
      </c>
      <c r="K21" s="78">
        <v>182781.54</v>
      </c>
      <c r="L21" s="79">
        <v>0</v>
      </c>
      <c r="M21" s="73">
        <v>0</v>
      </c>
      <c r="N21" s="73"/>
      <c r="O21" s="73"/>
      <c r="P21" s="73">
        <v>0</v>
      </c>
      <c r="Q21" s="73">
        <v>0</v>
      </c>
      <c r="R21" s="73"/>
      <c r="S21" s="73">
        <v>0</v>
      </c>
      <c r="T21" s="73"/>
      <c r="U21" s="73">
        <v>0</v>
      </c>
      <c r="V21" s="73"/>
      <c r="W21" s="73"/>
      <c r="X21" s="73"/>
      <c r="Y21" s="73">
        <v>0</v>
      </c>
      <c r="Z21" s="73">
        <v>0</v>
      </c>
      <c r="AA21" s="73"/>
      <c r="AB21" s="73"/>
      <c r="AC21" s="77"/>
      <c r="AD21" s="99"/>
      <c r="AE21" s="77"/>
      <c r="AF21" s="99"/>
    </row>
    <row r="22" spans="1:32" ht="26.25" hidden="1">
      <c r="A22" s="441"/>
      <c r="B22" s="442"/>
      <c r="C22" s="561"/>
      <c r="D22" s="561"/>
      <c r="E22" s="561"/>
      <c r="F22" s="362" t="s">
        <v>54</v>
      </c>
      <c r="G22" s="67">
        <v>2</v>
      </c>
      <c r="H22" s="68">
        <v>264</v>
      </c>
      <c r="I22" s="69">
        <v>11</v>
      </c>
      <c r="J22" s="73">
        <v>0</v>
      </c>
      <c r="K22" s="78">
        <v>182781.54</v>
      </c>
      <c r="L22" s="79">
        <v>0</v>
      </c>
      <c r="M22" s="73">
        <v>0</v>
      </c>
      <c r="N22" s="73"/>
      <c r="O22" s="73"/>
      <c r="P22" s="73">
        <v>0</v>
      </c>
      <c r="Q22" s="73">
        <v>0</v>
      </c>
      <c r="R22" s="73"/>
      <c r="S22" s="73">
        <v>0</v>
      </c>
      <c r="T22" s="73"/>
      <c r="U22" s="73">
        <v>0</v>
      </c>
      <c r="V22" s="73"/>
      <c r="W22" s="73"/>
      <c r="X22" s="73"/>
      <c r="Y22" s="73">
        <v>0</v>
      </c>
      <c r="Z22" s="73">
        <v>0</v>
      </c>
      <c r="AA22" s="73"/>
      <c r="AB22" s="73"/>
      <c r="AC22" s="77"/>
      <c r="AD22" s="99"/>
      <c r="AE22" s="77"/>
      <c r="AF22" s="99"/>
    </row>
    <row r="23" spans="1:32" ht="33" hidden="1">
      <c r="A23" s="441"/>
      <c r="B23" s="442"/>
      <c r="C23" s="561"/>
      <c r="D23" s="561"/>
      <c r="E23" s="561"/>
      <c r="F23" s="364" t="s">
        <v>55</v>
      </c>
      <c r="G23" s="67">
        <v>2</v>
      </c>
      <c r="H23" s="68">
        <v>1236</v>
      </c>
      <c r="I23" s="69">
        <v>12</v>
      </c>
      <c r="J23" s="73">
        <v>0</v>
      </c>
      <c r="K23" s="78">
        <v>182781.54</v>
      </c>
      <c r="L23" s="79">
        <v>0</v>
      </c>
      <c r="M23" s="73">
        <v>0</v>
      </c>
      <c r="N23" s="73"/>
      <c r="O23" s="73"/>
      <c r="P23" s="73">
        <v>0</v>
      </c>
      <c r="Q23" s="73">
        <v>0</v>
      </c>
      <c r="R23" s="73"/>
      <c r="S23" s="73">
        <v>0</v>
      </c>
      <c r="T23" s="73"/>
      <c r="U23" s="73">
        <v>0</v>
      </c>
      <c r="V23" s="73"/>
      <c r="W23" s="73"/>
      <c r="X23" s="73"/>
      <c r="Y23" s="73">
        <v>0</v>
      </c>
      <c r="Z23" s="73">
        <v>0</v>
      </c>
      <c r="AA23" s="73"/>
      <c r="AB23" s="73"/>
      <c r="AC23" s="77"/>
      <c r="AD23" s="99"/>
      <c r="AE23" s="77"/>
      <c r="AF23" s="99"/>
    </row>
    <row r="24" spans="1:32" ht="33" hidden="1">
      <c r="A24" s="441"/>
      <c r="B24" s="442"/>
      <c r="C24" s="561"/>
      <c r="D24" s="561"/>
      <c r="E24" s="561"/>
      <c r="F24" s="365" t="s">
        <v>56</v>
      </c>
      <c r="G24" s="67">
        <v>2</v>
      </c>
      <c r="H24" s="68">
        <v>1034</v>
      </c>
      <c r="I24" s="69">
        <v>460</v>
      </c>
      <c r="J24" s="73">
        <v>0</v>
      </c>
      <c r="K24" s="78">
        <v>182781.54</v>
      </c>
      <c r="L24" s="79">
        <v>0</v>
      </c>
      <c r="M24" s="73">
        <v>0</v>
      </c>
      <c r="N24" s="73"/>
      <c r="O24" s="73"/>
      <c r="P24" s="73">
        <v>0</v>
      </c>
      <c r="Q24" s="73">
        <v>0</v>
      </c>
      <c r="R24" s="73"/>
      <c r="S24" s="73">
        <v>0</v>
      </c>
      <c r="T24" s="73"/>
      <c r="U24" s="73">
        <v>0</v>
      </c>
      <c r="V24" s="73"/>
      <c r="W24" s="73"/>
      <c r="X24" s="73"/>
      <c r="Y24" s="73">
        <v>0</v>
      </c>
      <c r="Z24" s="73">
        <v>0</v>
      </c>
      <c r="AA24" s="73"/>
      <c r="AB24" s="73"/>
      <c r="AC24" s="77"/>
      <c r="AD24" s="99"/>
      <c r="AE24" s="77"/>
      <c r="AF24" s="99"/>
    </row>
    <row r="25" spans="1:32" ht="26.25" hidden="1">
      <c r="A25" s="441"/>
      <c r="B25" s="442"/>
      <c r="C25" s="561"/>
      <c r="D25" s="561"/>
      <c r="E25" s="561"/>
      <c r="F25" s="362" t="s">
        <v>57</v>
      </c>
      <c r="G25" s="67">
        <v>2</v>
      </c>
      <c r="H25" s="68">
        <v>1044</v>
      </c>
      <c r="I25" s="69">
        <v>461</v>
      </c>
      <c r="J25" s="73">
        <v>0</v>
      </c>
      <c r="K25" s="78">
        <v>182781.54</v>
      </c>
      <c r="L25" s="79">
        <v>0</v>
      </c>
      <c r="M25" s="73">
        <v>0</v>
      </c>
      <c r="N25" s="73"/>
      <c r="O25" s="73"/>
      <c r="P25" s="73">
        <v>0</v>
      </c>
      <c r="Q25" s="73">
        <v>0</v>
      </c>
      <c r="R25" s="73"/>
      <c r="S25" s="73">
        <v>0</v>
      </c>
      <c r="T25" s="73"/>
      <c r="U25" s="73">
        <v>0</v>
      </c>
      <c r="V25" s="73"/>
      <c r="W25" s="73"/>
      <c r="X25" s="73"/>
      <c r="Y25" s="73">
        <v>0</v>
      </c>
      <c r="Z25" s="73">
        <v>0</v>
      </c>
      <c r="AA25" s="73"/>
      <c r="AB25" s="73"/>
      <c r="AC25" s="77"/>
      <c r="AD25" s="99"/>
      <c r="AE25" s="77"/>
      <c r="AF25" s="99"/>
    </row>
    <row r="26" spans="1:32" ht="49.5" hidden="1">
      <c r="A26" s="441"/>
      <c r="B26" s="442" t="s">
        <v>58</v>
      </c>
      <c r="C26" s="561" t="s">
        <v>59</v>
      </c>
      <c r="D26" s="561" t="s">
        <v>60</v>
      </c>
      <c r="E26" s="561" t="s">
        <v>37</v>
      </c>
      <c r="F26" s="362" t="s">
        <v>61</v>
      </c>
      <c r="G26" s="67">
        <v>3</v>
      </c>
      <c r="H26" s="68">
        <v>263</v>
      </c>
      <c r="I26" s="69">
        <v>13</v>
      </c>
      <c r="J26" s="73">
        <v>0</v>
      </c>
      <c r="K26" s="78">
        <v>182781.54</v>
      </c>
      <c r="L26" s="79">
        <v>0</v>
      </c>
      <c r="M26" s="73">
        <v>0</v>
      </c>
      <c r="N26" s="73"/>
      <c r="O26" s="73"/>
      <c r="P26" s="73">
        <v>0</v>
      </c>
      <c r="Q26" s="73">
        <v>0</v>
      </c>
      <c r="R26" s="73"/>
      <c r="S26" s="73">
        <v>0</v>
      </c>
      <c r="T26" s="73"/>
      <c r="U26" s="73">
        <v>0</v>
      </c>
      <c r="V26" s="73"/>
      <c r="W26" s="73"/>
      <c r="X26" s="73"/>
      <c r="Y26" s="73">
        <v>0</v>
      </c>
      <c r="Z26" s="73">
        <v>0</v>
      </c>
      <c r="AA26" s="73"/>
      <c r="AB26" s="73"/>
      <c r="AC26" s="77"/>
      <c r="AD26" s="99"/>
      <c r="AE26" s="77"/>
      <c r="AF26" s="99"/>
    </row>
    <row r="27" spans="1:32" ht="66" hidden="1">
      <c r="A27" s="441"/>
      <c r="B27" s="442"/>
      <c r="C27" s="561"/>
      <c r="D27" s="561"/>
      <c r="E27" s="561"/>
      <c r="F27" s="363" t="s">
        <v>62</v>
      </c>
      <c r="G27" s="67">
        <v>3</v>
      </c>
      <c r="H27" s="83">
        <v>2077</v>
      </c>
      <c r="I27" s="69" t="s">
        <v>63</v>
      </c>
      <c r="J27" s="73">
        <v>0</v>
      </c>
      <c r="K27" s="78"/>
      <c r="L27" s="79">
        <v>0</v>
      </c>
      <c r="M27" s="73">
        <v>0</v>
      </c>
      <c r="N27" s="73"/>
      <c r="O27" s="73"/>
      <c r="P27" s="73">
        <v>0</v>
      </c>
      <c r="Q27" s="73">
        <v>0</v>
      </c>
      <c r="R27" s="73"/>
      <c r="S27" s="73">
        <v>0</v>
      </c>
      <c r="T27" s="73"/>
      <c r="U27" s="73">
        <v>0</v>
      </c>
      <c r="V27" s="73"/>
      <c r="W27" s="73"/>
      <c r="X27" s="73"/>
      <c r="Y27" s="73">
        <v>0</v>
      </c>
      <c r="Z27" s="73">
        <v>0</v>
      </c>
      <c r="AA27" s="73"/>
      <c r="AB27" s="73"/>
      <c r="AC27" s="77"/>
      <c r="AD27" s="99"/>
      <c r="AE27" s="77"/>
      <c r="AF27" s="99"/>
    </row>
    <row r="28" spans="1:32" ht="66" hidden="1">
      <c r="A28" s="441"/>
      <c r="B28" s="442"/>
      <c r="C28" s="561"/>
      <c r="D28" s="561"/>
      <c r="E28" s="561"/>
      <c r="F28" s="363" t="s">
        <v>64</v>
      </c>
      <c r="G28" s="67">
        <v>3</v>
      </c>
      <c r="H28" s="83">
        <v>2078</v>
      </c>
      <c r="I28" s="69" t="s">
        <v>63</v>
      </c>
      <c r="J28" s="73">
        <v>0</v>
      </c>
      <c r="K28" s="78">
        <v>182781.54</v>
      </c>
      <c r="L28" s="79">
        <v>0</v>
      </c>
      <c r="M28" s="73">
        <v>0</v>
      </c>
      <c r="N28" s="73"/>
      <c r="O28" s="73"/>
      <c r="P28" s="73">
        <v>0</v>
      </c>
      <c r="Q28" s="73">
        <v>0</v>
      </c>
      <c r="R28" s="73"/>
      <c r="S28" s="73">
        <v>0</v>
      </c>
      <c r="T28" s="73"/>
      <c r="U28" s="73">
        <v>0</v>
      </c>
      <c r="V28" s="73"/>
      <c r="W28" s="73"/>
      <c r="X28" s="73"/>
      <c r="Y28" s="73">
        <v>0</v>
      </c>
      <c r="Z28" s="73">
        <v>0</v>
      </c>
      <c r="AA28" s="73"/>
      <c r="AB28" s="73"/>
      <c r="AC28" s="77"/>
      <c r="AD28" s="99"/>
      <c r="AE28" s="77"/>
      <c r="AF28" s="99"/>
    </row>
    <row r="29" spans="1:32" ht="66" hidden="1">
      <c r="A29" s="441"/>
      <c r="B29" s="442"/>
      <c r="C29" s="561"/>
      <c r="D29" s="362" t="s">
        <v>65</v>
      </c>
      <c r="E29" s="362" t="s">
        <v>37</v>
      </c>
      <c r="F29" s="362" t="s">
        <v>66</v>
      </c>
      <c r="G29" s="67">
        <v>3</v>
      </c>
      <c r="H29" s="68">
        <v>1235</v>
      </c>
      <c r="I29" s="69">
        <v>464</v>
      </c>
      <c r="J29" s="73">
        <v>0</v>
      </c>
      <c r="K29" s="78">
        <v>182781.54</v>
      </c>
      <c r="L29" s="79">
        <v>0</v>
      </c>
      <c r="M29" s="73">
        <v>0</v>
      </c>
      <c r="N29" s="73"/>
      <c r="O29" s="73"/>
      <c r="P29" s="73">
        <v>0</v>
      </c>
      <c r="Q29" s="73">
        <v>0</v>
      </c>
      <c r="R29" s="73"/>
      <c r="S29" s="73">
        <v>0</v>
      </c>
      <c r="T29" s="73"/>
      <c r="U29" s="73">
        <v>0</v>
      </c>
      <c r="V29" s="73"/>
      <c r="W29" s="73"/>
      <c r="X29" s="73"/>
      <c r="Y29" s="73">
        <v>0</v>
      </c>
      <c r="Z29" s="73">
        <v>0</v>
      </c>
      <c r="AA29" s="73"/>
      <c r="AB29" s="73"/>
      <c r="AC29" s="77"/>
      <c r="AD29" s="99"/>
      <c r="AE29" s="77"/>
      <c r="AF29" s="99"/>
    </row>
    <row r="30" spans="1:32" ht="49.5" hidden="1">
      <c r="A30" s="441"/>
      <c r="B30" s="442"/>
      <c r="C30" s="561"/>
      <c r="D30" s="362" t="s">
        <v>67</v>
      </c>
      <c r="E30" s="362" t="s">
        <v>37</v>
      </c>
      <c r="F30" s="362" t="s">
        <v>68</v>
      </c>
      <c r="G30" s="67">
        <v>3</v>
      </c>
      <c r="H30" s="68">
        <v>1234</v>
      </c>
      <c r="I30" s="69">
        <v>465</v>
      </c>
      <c r="J30" s="73">
        <v>0</v>
      </c>
      <c r="K30" s="78">
        <v>182781.54</v>
      </c>
      <c r="L30" s="79">
        <v>0</v>
      </c>
      <c r="M30" s="73">
        <v>0</v>
      </c>
      <c r="N30" s="73"/>
      <c r="O30" s="73"/>
      <c r="P30" s="73">
        <v>0</v>
      </c>
      <c r="Q30" s="73">
        <v>0</v>
      </c>
      <c r="R30" s="73"/>
      <c r="S30" s="73">
        <v>0</v>
      </c>
      <c r="T30" s="73"/>
      <c r="U30" s="73">
        <v>0</v>
      </c>
      <c r="V30" s="73"/>
      <c r="W30" s="73"/>
      <c r="X30" s="73"/>
      <c r="Y30" s="73">
        <v>0</v>
      </c>
      <c r="Z30" s="73">
        <v>0</v>
      </c>
      <c r="AA30" s="73"/>
      <c r="AB30" s="73"/>
      <c r="AC30" s="77"/>
      <c r="AD30" s="99"/>
      <c r="AE30" s="77"/>
      <c r="AF30" s="99"/>
    </row>
    <row r="31" spans="1:32" ht="33" hidden="1">
      <c r="A31" s="441"/>
      <c r="B31" s="442"/>
      <c r="C31" s="561"/>
      <c r="D31" s="362" t="s">
        <v>69</v>
      </c>
      <c r="E31" s="362" t="s">
        <v>37</v>
      </c>
      <c r="F31" s="362" t="s">
        <v>70</v>
      </c>
      <c r="G31" s="67">
        <v>3</v>
      </c>
      <c r="H31" s="68">
        <v>1233</v>
      </c>
      <c r="I31" s="69">
        <v>466</v>
      </c>
      <c r="J31" s="73">
        <v>0</v>
      </c>
      <c r="K31" s="78">
        <v>182781.54</v>
      </c>
      <c r="L31" s="79">
        <v>0</v>
      </c>
      <c r="M31" s="73">
        <v>0</v>
      </c>
      <c r="N31" s="73"/>
      <c r="O31" s="73"/>
      <c r="P31" s="73">
        <v>0</v>
      </c>
      <c r="Q31" s="73">
        <v>0</v>
      </c>
      <c r="R31" s="73"/>
      <c r="S31" s="73">
        <v>0</v>
      </c>
      <c r="T31" s="73"/>
      <c r="U31" s="73">
        <v>0</v>
      </c>
      <c r="V31" s="73"/>
      <c r="W31" s="73"/>
      <c r="X31" s="73"/>
      <c r="Y31" s="73">
        <v>0</v>
      </c>
      <c r="Z31" s="73">
        <v>0</v>
      </c>
      <c r="AA31" s="73"/>
      <c r="AB31" s="73"/>
      <c r="AC31" s="77"/>
      <c r="AD31" s="99"/>
      <c r="AE31" s="77"/>
      <c r="AF31" s="99"/>
    </row>
    <row r="32" spans="1:32" ht="66" hidden="1">
      <c r="A32" s="441"/>
      <c r="B32" s="442"/>
      <c r="C32" s="561"/>
      <c r="D32" s="362" t="s">
        <v>71</v>
      </c>
      <c r="E32" s="362" t="s">
        <v>37</v>
      </c>
      <c r="F32" s="362" t="s">
        <v>72</v>
      </c>
      <c r="G32" s="67">
        <v>3</v>
      </c>
      <c r="H32" s="68">
        <v>1231</v>
      </c>
      <c r="I32" s="69">
        <v>467</v>
      </c>
      <c r="J32" s="73">
        <v>0</v>
      </c>
      <c r="K32" s="78">
        <v>182781.54</v>
      </c>
      <c r="L32" s="79">
        <v>0</v>
      </c>
      <c r="M32" s="73">
        <v>0</v>
      </c>
      <c r="N32" s="73"/>
      <c r="O32" s="73"/>
      <c r="P32" s="73">
        <v>0</v>
      </c>
      <c r="Q32" s="73">
        <v>0</v>
      </c>
      <c r="R32" s="73"/>
      <c r="S32" s="73">
        <v>0</v>
      </c>
      <c r="T32" s="73"/>
      <c r="U32" s="73">
        <v>0</v>
      </c>
      <c r="V32" s="73"/>
      <c r="W32" s="73"/>
      <c r="X32" s="73"/>
      <c r="Y32" s="73">
        <v>0</v>
      </c>
      <c r="Z32" s="73">
        <v>0</v>
      </c>
      <c r="AA32" s="73"/>
      <c r="AB32" s="73"/>
      <c r="AC32" s="77"/>
      <c r="AD32" s="99"/>
      <c r="AE32" s="77"/>
      <c r="AF32" s="99"/>
    </row>
    <row r="33" spans="1:32" ht="49.5" hidden="1">
      <c r="A33" s="441"/>
      <c r="B33" s="442"/>
      <c r="C33" s="561"/>
      <c r="D33" s="362" t="s">
        <v>73</v>
      </c>
      <c r="E33" s="362" t="s">
        <v>37</v>
      </c>
      <c r="F33" s="362" t="s">
        <v>74</v>
      </c>
      <c r="G33" s="67">
        <v>3</v>
      </c>
      <c r="H33" s="68">
        <v>1232</v>
      </c>
      <c r="I33" s="69">
        <v>468</v>
      </c>
      <c r="J33" s="73">
        <v>0</v>
      </c>
      <c r="K33" s="78">
        <v>182781.54</v>
      </c>
      <c r="L33" s="79">
        <v>0</v>
      </c>
      <c r="M33" s="73">
        <v>0</v>
      </c>
      <c r="N33" s="73"/>
      <c r="O33" s="73"/>
      <c r="P33" s="73">
        <v>0</v>
      </c>
      <c r="Q33" s="73">
        <v>0</v>
      </c>
      <c r="R33" s="73"/>
      <c r="S33" s="73">
        <v>0</v>
      </c>
      <c r="T33" s="73"/>
      <c r="U33" s="73">
        <v>0</v>
      </c>
      <c r="V33" s="73"/>
      <c r="W33" s="73"/>
      <c r="X33" s="73"/>
      <c r="Y33" s="73">
        <v>0</v>
      </c>
      <c r="Z33" s="73">
        <v>0</v>
      </c>
      <c r="AA33" s="73"/>
      <c r="AB33" s="73"/>
      <c r="AC33" s="77"/>
      <c r="AD33" s="99"/>
      <c r="AE33" s="77"/>
      <c r="AF33" s="99"/>
    </row>
    <row r="34" spans="1:32" ht="66" hidden="1">
      <c r="A34" s="441"/>
      <c r="B34" s="442"/>
      <c r="C34" s="561"/>
      <c r="D34" s="362" t="s">
        <v>75</v>
      </c>
      <c r="E34" s="362" t="s">
        <v>37</v>
      </c>
      <c r="F34" s="362" t="s">
        <v>72</v>
      </c>
      <c r="G34" s="67">
        <v>3</v>
      </c>
      <c r="H34" s="68">
        <v>1231</v>
      </c>
      <c r="I34" s="69">
        <v>469</v>
      </c>
      <c r="J34" s="73">
        <v>0</v>
      </c>
      <c r="K34" s="78">
        <v>182781.54</v>
      </c>
      <c r="L34" s="79">
        <v>0</v>
      </c>
      <c r="M34" s="73">
        <v>0</v>
      </c>
      <c r="N34" s="73"/>
      <c r="O34" s="73"/>
      <c r="P34" s="73">
        <v>0</v>
      </c>
      <c r="Q34" s="73">
        <v>0</v>
      </c>
      <c r="R34" s="73"/>
      <c r="S34" s="73">
        <v>0</v>
      </c>
      <c r="T34" s="73"/>
      <c r="U34" s="73">
        <v>0</v>
      </c>
      <c r="V34" s="73"/>
      <c r="W34" s="73"/>
      <c r="X34" s="73"/>
      <c r="Y34" s="73">
        <v>0</v>
      </c>
      <c r="Z34" s="73">
        <v>0</v>
      </c>
      <c r="AA34" s="73"/>
      <c r="AB34" s="73"/>
      <c r="AC34" s="77"/>
      <c r="AD34" s="99"/>
      <c r="AE34" s="77"/>
      <c r="AF34" s="99"/>
    </row>
    <row r="35" spans="1:32" ht="49.5" hidden="1">
      <c r="A35" s="441"/>
      <c r="B35" s="442"/>
      <c r="C35" s="561"/>
      <c r="D35" s="362" t="s">
        <v>76</v>
      </c>
      <c r="E35" s="362" t="s">
        <v>37</v>
      </c>
      <c r="F35" s="362" t="s">
        <v>77</v>
      </c>
      <c r="G35" s="67">
        <v>3</v>
      </c>
      <c r="H35" s="68">
        <v>1230</v>
      </c>
      <c r="I35" s="69">
        <v>470</v>
      </c>
      <c r="J35" s="70">
        <v>0</v>
      </c>
      <c r="K35" s="78">
        <v>182781.54</v>
      </c>
      <c r="L35" s="72">
        <v>0</v>
      </c>
      <c r="M35" s="73">
        <v>0</v>
      </c>
      <c r="N35" s="73"/>
      <c r="O35" s="73"/>
      <c r="P35" s="73">
        <v>0</v>
      </c>
      <c r="Q35" s="73">
        <v>0</v>
      </c>
      <c r="R35" s="73"/>
      <c r="S35" s="73">
        <v>0</v>
      </c>
      <c r="T35" s="73"/>
      <c r="U35" s="73">
        <v>0</v>
      </c>
      <c r="V35" s="73"/>
      <c r="W35" s="73"/>
      <c r="X35" s="73"/>
      <c r="Y35" s="73">
        <v>0</v>
      </c>
      <c r="Z35" s="73">
        <v>0</v>
      </c>
      <c r="AA35" s="73"/>
      <c r="AB35" s="73"/>
      <c r="AC35" s="77"/>
      <c r="AD35" s="99"/>
      <c r="AE35" s="77"/>
      <c r="AF35" s="99"/>
    </row>
    <row r="36" spans="1:32" ht="33" hidden="1">
      <c r="A36" s="441"/>
      <c r="B36" s="442"/>
      <c r="C36" s="561"/>
      <c r="D36" s="362" t="s">
        <v>78</v>
      </c>
      <c r="E36" s="362" t="s">
        <v>37</v>
      </c>
      <c r="F36" s="362" t="s">
        <v>79</v>
      </c>
      <c r="G36" s="67">
        <v>3</v>
      </c>
      <c r="H36" s="68">
        <v>1229</v>
      </c>
      <c r="I36" s="69">
        <v>471</v>
      </c>
      <c r="J36" s="73">
        <v>0</v>
      </c>
      <c r="K36" s="78">
        <v>182781.54</v>
      </c>
      <c r="L36" s="79">
        <v>0</v>
      </c>
      <c r="M36" s="73">
        <v>0</v>
      </c>
      <c r="N36" s="73"/>
      <c r="O36" s="73"/>
      <c r="P36" s="73">
        <v>0</v>
      </c>
      <c r="Q36" s="73">
        <v>0</v>
      </c>
      <c r="R36" s="73"/>
      <c r="S36" s="73">
        <v>0</v>
      </c>
      <c r="T36" s="73"/>
      <c r="U36" s="73">
        <v>0</v>
      </c>
      <c r="V36" s="73"/>
      <c r="W36" s="73"/>
      <c r="X36" s="73"/>
      <c r="Y36" s="73">
        <v>0</v>
      </c>
      <c r="Z36" s="73">
        <v>0</v>
      </c>
      <c r="AA36" s="73"/>
      <c r="AB36" s="73"/>
      <c r="AC36" s="77"/>
      <c r="AD36" s="99"/>
      <c r="AE36" s="77"/>
      <c r="AF36" s="99"/>
    </row>
    <row r="37" spans="1:32" ht="33" hidden="1">
      <c r="A37" s="441"/>
      <c r="B37" s="442"/>
      <c r="C37" s="561"/>
      <c r="D37" s="561" t="s">
        <v>80</v>
      </c>
      <c r="E37" s="561" t="s">
        <v>37</v>
      </c>
      <c r="F37" s="362" t="s">
        <v>81</v>
      </c>
      <c r="G37" s="67">
        <v>3</v>
      </c>
      <c r="H37" s="68">
        <v>1226</v>
      </c>
      <c r="I37" s="69">
        <v>472</v>
      </c>
      <c r="J37" s="73">
        <v>0</v>
      </c>
      <c r="K37" s="78">
        <v>182781.54</v>
      </c>
      <c r="L37" s="79">
        <v>0</v>
      </c>
      <c r="M37" s="73">
        <v>0</v>
      </c>
      <c r="N37" s="73"/>
      <c r="O37" s="73"/>
      <c r="P37" s="73">
        <v>0</v>
      </c>
      <c r="Q37" s="73">
        <v>0</v>
      </c>
      <c r="R37" s="73"/>
      <c r="S37" s="73">
        <v>0</v>
      </c>
      <c r="T37" s="73"/>
      <c r="U37" s="73">
        <v>0</v>
      </c>
      <c r="V37" s="73"/>
      <c r="W37" s="73"/>
      <c r="X37" s="73"/>
      <c r="Y37" s="73">
        <v>0</v>
      </c>
      <c r="Z37" s="73">
        <v>0</v>
      </c>
      <c r="AA37" s="73"/>
      <c r="AB37" s="73"/>
      <c r="AC37" s="77"/>
      <c r="AD37" s="99"/>
      <c r="AE37" s="77"/>
      <c r="AF37" s="99"/>
    </row>
    <row r="38" spans="1:32" ht="33" hidden="1">
      <c r="A38" s="441"/>
      <c r="B38" s="442"/>
      <c r="C38" s="561"/>
      <c r="D38" s="561"/>
      <c r="E38" s="561"/>
      <c r="F38" s="362" t="s">
        <v>82</v>
      </c>
      <c r="G38" s="67">
        <v>3</v>
      </c>
      <c r="H38" s="68">
        <v>1228</v>
      </c>
      <c r="I38" s="69">
        <v>473</v>
      </c>
      <c r="J38" s="73">
        <v>0</v>
      </c>
      <c r="K38" s="78">
        <v>182781.54</v>
      </c>
      <c r="L38" s="79">
        <v>0</v>
      </c>
      <c r="M38" s="73">
        <v>0</v>
      </c>
      <c r="N38" s="73"/>
      <c r="O38" s="73"/>
      <c r="P38" s="73">
        <v>0</v>
      </c>
      <c r="Q38" s="73">
        <v>0</v>
      </c>
      <c r="R38" s="73"/>
      <c r="S38" s="73">
        <v>0</v>
      </c>
      <c r="T38" s="73"/>
      <c r="U38" s="73">
        <v>0</v>
      </c>
      <c r="V38" s="73"/>
      <c r="W38" s="73"/>
      <c r="X38" s="73"/>
      <c r="Y38" s="73">
        <v>0</v>
      </c>
      <c r="Z38" s="73">
        <v>0</v>
      </c>
      <c r="AA38" s="73"/>
      <c r="AB38" s="73"/>
      <c r="AC38" s="77"/>
      <c r="AD38" s="99"/>
      <c r="AE38" s="77"/>
      <c r="AF38" s="99"/>
    </row>
    <row r="39" spans="1:32" ht="33" hidden="1">
      <c r="A39" s="441"/>
      <c r="B39" s="442"/>
      <c r="C39" s="561"/>
      <c r="D39" s="561"/>
      <c r="E39" s="561"/>
      <c r="F39" s="362" t="s">
        <v>83</v>
      </c>
      <c r="G39" s="67">
        <v>3</v>
      </c>
      <c r="H39" s="68">
        <v>1227</v>
      </c>
      <c r="I39" s="69">
        <v>474</v>
      </c>
      <c r="J39" s="73">
        <v>0</v>
      </c>
      <c r="K39" s="78">
        <v>182781.54</v>
      </c>
      <c r="L39" s="79">
        <v>0</v>
      </c>
      <c r="M39" s="73">
        <v>0</v>
      </c>
      <c r="N39" s="73"/>
      <c r="O39" s="73"/>
      <c r="P39" s="73">
        <v>0</v>
      </c>
      <c r="Q39" s="73">
        <v>0</v>
      </c>
      <c r="R39" s="73"/>
      <c r="S39" s="73">
        <v>0</v>
      </c>
      <c r="T39" s="73"/>
      <c r="U39" s="73">
        <v>0</v>
      </c>
      <c r="V39" s="73"/>
      <c r="W39" s="73"/>
      <c r="X39" s="73"/>
      <c r="Y39" s="73">
        <v>0</v>
      </c>
      <c r="Z39" s="73">
        <v>0</v>
      </c>
      <c r="AA39" s="73"/>
      <c r="AB39" s="73"/>
      <c r="AC39" s="77"/>
      <c r="AD39" s="99"/>
      <c r="AE39" s="77"/>
      <c r="AF39" s="99"/>
    </row>
    <row r="40" spans="1:32" ht="33" hidden="1">
      <c r="A40" s="441"/>
      <c r="B40" s="442"/>
      <c r="C40" s="561"/>
      <c r="D40" s="561" t="s">
        <v>84</v>
      </c>
      <c r="E40" s="561" t="s">
        <v>37</v>
      </c>
      <c r="F40" s="362" t="s">
        <v>81</v>
      </c>
      <c r="G40" s="67">
        <v>3</v>
      </c>
      <c r="H40" s="68">
        <v>1226</v>
      </c>
      <c r="I40" s="69">
        <v>475</v>
      </c>
      <c r="J40" s="73">
        <v>0</v>
      </c>
      <c r="K40" s="78">
        <v>182781.54</v>
      </c>
      <c r="L40" s="79">
        <v>0</v>
      </c>
      <c r="M40" s="73">
        <v>0</v>
      </c>
      <c r="N40" s="73"/>
      <c r="O40" s="73"/>
      <c r="P40" s="73">
        <v>0</v>
      </c>
      <c r="Q40" s="73">
        <v>0</v>
      </c>
      <c r="R40" s="73"/>
      <c r="S40" s="73">
        <v>0</v>
      </c>
      <c r="T40" s="73"/>
      <c r="U40" s="73">
        <v>0</v>
      </c>
      <c r="V40" s="73"/>
      <c r="W40" s="73"/>
      <c r="X40" s="73"/>
      <c r="Y40" s="73">
        <v>0</v>
      </c>
      <c r="Z40" s="73">
        <v>0</v>
      </c>
      <c r="AA40" s="73"/>
      <c r="AB40" s="73"/>
      <c r="AC40" s="77"/>
      <c r="AD40" s="99"/>
      <c r="AE40" s="77"/>
      <c r="AF40" s="99"/>
    </row>
    <row r="41" spans="1:32" ht="49.5" hidden="1">
      <c r="A41" s="441"/>
      <c r="B41" s="442"/>
      <c r="C41" s="561"/>
      <c r="D41" s="561"/>
      <c r="E41" s="561"/>
      <c r="F41" s="362" t="s">
        <v>85</v>
      </c>
      <c r="G41" s="67">
        <v>3</v>
      </c>
      <c r="H41" s="68">
        <v>1225</v>
      </c>
      <c r="I41" s="69">
        <v>476</v>
      </c>
      <c r="J41" s="73">
        <v>0</v>
      </c>
      <c r="K41" s="78">
        <v>182781.54</v>
      </c>
      <c r="L41" s="79">
        <v>0</v>
      </c>
      <c r="M41" s="73">
        <v>0</v>
      </c>
      <c r="N41" s="73"/>
      <c r="O41" s="73"/>
      <c r="P41" s="73">
        <v>0</v>
      </c>
      <c r="Q41" s="73">
        <v>0</v>
      </c>
      <c r="R41" s="73"/>
      <c r="S41" s="73">
        <v>0</v>
      </c>
      <c r="T41" s="73"/>
      <c r="U41" s="73">
        <v>0</v>
      </c>
      <c r="V41" s="73"/>
      <c r="W41" s="73"/>
      <c r="X41" s="73"/>
      <c r="Y41" s="73">
        <v>0</v>
      </c>
      <c r="Z41" s="73">
        <v>0</v>
      </c>
      <c r="AA41" s="73"/>
      <c r="AB41" s="73"/>
      <c r="AC41" s="77"/>
      <c r="AD41" s="99"/>
      <c r="AE41" s="77"/>
      <c r="AF41" s="99"/>
    </row>
    <row r="42" spans="1:32" ht="49.5" hidden="1">
      <c r="A42" s="441" t="s">
        <v>86</v>
      </c>
      <c r="B42" s="442" t="s">
        <v>87</v>
      </c>
      <c r="C42" s="561" t="s">
        <v>88</v>
      </c>
      <c r="D42" s="561" t="s">
        <v>89</v>
      </c>
      <c r="E42" s="561" t="s">
        <v>37</v>
      </c>
      <c r="F42" s="362" t="s">
        <v>90</v>
      </c>
      <c r="G42" s="67">
        <v>4</v>
      </c>
      <c r="H42" s="68">
        <v>262</v>
      </c>
      <c r="I42" s="69">
        <v>477</v>
      </c>
      <c r="J42" s="73">
        <v>0</v>
      </c>
      <c r="K42" s="71">
        <v>196816.56</v>
      </c>
      <c r="L42" s="79">
        <v>0</v>
      </c>
      <c r="M42" s="73">
        <v>0</v>
      </c>
      <c r="N42" s="73"/>
      <c r="O42" s="73"/>
      <c r="P42" s="73">
        <v>0</v>
      </c>
      <c r="Q42" s="73">
        <v>0</v>
      </c>
      <c r="R42" s="73"/>
      <c r="S42" s="73">
        <v>0</v>
      </c>
      <c r="T42" s="73"/>
      <c r="U42" s="73">
        <v>0</v>
      </c>
      <c r="V42" s="73"/>
      <c r="W42" s="73"/>
      <c r="X42" s="73"/>
      <c r="Y42" s="73">
        <v>0</v>
      </c>
      <c r="Z42" s="73">
        <v>0</v>
      </c>
      <c r="AA42" s="73"/>
      <c r="AB42" s="73"/>
      <c r="AC42" s="77"/>
      <c r="AD42" s="99"/>
      <c r="AE42" s="77"/>
      <c r="AF42" s="99"/>
    </row>
    <row r="43" spans="1:32" ht="49.5" hidden="1">
      <c r="A43" s="441"/>
      <c r="B43" s="442"/>
      <c r="C43" s="561"/>
      <c r="D43" s="561"/>
      <c r="E43" s="561"/>
      <c r="F43" s="362" t="s">
        <v>91</v>
      </c>
      <c r="G43" s="67">
        <v>4</v>
      </c>
      <c r="H43" s="68">
        <v>261</v>
      </c>
      <c r="I43" s="69">
        <v>478</v>
      </c>
      <c r="J43" s="73">
        <v>0</v>
      </c>
      <c r="K43" s="78">
        <v>196816.56</v>
      </c>
      <c r="L43" s="79">
        <v>0</v>
      </c>
      <c r="M43" s="73">
        <v>0</v>
      </c>
      <c r="N43" s="73"/>
      <c r="O43" s="73"/>
      <c r="P43" s="73">
        <v>0</v>
      </c>
      <c r="Q43" s="73">
        <v>0</v>
      </c>
      <c r="R43" s="73"/>
      <c r="S43" s="73">
        <v>0</v>
      </c>
      <c r="T43" s="73"/>
      <c r="U43" s="73">
        <v>0</v>
      </c>
      <c r="V43" s="73"/>
      <c r="W43" s="73"/>
      <c r="X43" s="73"/>
      <c r="Y43" s="73">
        <v>0</v>
      </c>
      <c r="Z43" s="73">
        <v>0</v>
      </c>
      <c r="AA43" s="73"/>
      <c r="AB43" s="73"/>
      <c r="AC43" s="77"/>
      <c r="AD43" s="99"/>
      <c r="AE43" s="77"/>
      <c r="AF43" s="99"/>
    </row>
    <row r="44" spans="1:32" ht="26.25" hidden="1">
      <c r="A44" s="441"/>
      <c r="B44" s="442"/>
      <c r="C44" s="561"/>
      <c r="D44" s="561"/>
      <c r="E44" s="561"/>
      <c r="F44" s="366" t="s">
        <v>92</v>
      </c>
      <c r="G44" s="67">
        <v>4</v>
      </c>
      <c r="H44" s="68">
        <v>1312</v>
      </c>
      <c r="I44" s="69">
        <v>479</v>
      </c>
      <c r="J44" s="73">
        <v>0</v>
      </c>
      <c r="K44" s="78">
        <v>196816.56</v>
      </c>
      <c r="L44" s="79">
        <v>0</v>
      </c>
      <c r="M44" s="73">
        <v>0</v>
      </c>
      <c r="N44" s="73"/>
      <c r="O44" s="73"/>
      <c r="P44" s="73">
        <v>0</v>
      </c>
      <c r="Q44" s="73">
        <v>0</v>
      </c>
      <c r="R44" s="73"/>
      <c r="S44" s="73">
        <v>0</v>
      </c>
      <c r="T44" s="73"/>
      <c r="U44" s="73">
        <v>0</v>
      </c>
      <c r="V44" s="73"/>
      <c r="W44" s="73"/>
      <c r="X44" s="73"/>
      <c r="Y44" s="73">
        <v>0</v>
      </c>
      <c r="Z44" s="73">
        <v>0</v>
      </c>
      <c r="AA44" s="73"/>
      <c r="AB44" s="73"/>
      <c r="AC44" s="77"/>
      <c r="AD44" s="99"/>
      <c r="AE44" s="77"/>
      <c r="AF44" s="99"/>
    </row>
    <row r="45" spans="1:32" ht="26.25" hidden="1">
      <c r="A45" s="441"/>
      <c r="B45" s="442"/>
      <c r="C45" s="561"/>
      <c r="D45" s="561"/>
      <c r="E45" s="561"/>
      <c r="F45" s="362" t="s">
        <v>93</v>
      </c>
      <c r="G45" s="67">
        <v>4</v>
      </c>
      <c r="H45" s="68">
        <v>1224</v>
      </c>
      <c r="I45" s="69">
        <v>481</v>
      </c>
      <c r="J45" s="73">
        <v>0</v>
      </c>
      <c r="K45" s="78">
        <v>196816.56</v>
      </c>
      <c r="L45" s="79">
        <v>0</v>
      </c>
      <c r="M45" s="73">
        <v>0</v>
      </c>
      <c r="N45" s="73"/>
      <c r="O45" s="73"/>
      <c r="P45" s="73">
        <v>0</v>
      </c>
      <c r="Q45" s="73">
        <v>0</v>
      </c>
      <c r="R45" s="73"/>
      <c r="S45" s="73">
        <v>0</v>
      </c>
      <c r="T45" s="73"/>
      <c r="U45" s="73">
        <v>0</v>
      </c>
      <c r="V45" s="73"/>
      <c r="W45" s="73"/>
      <c r="X45" s="73"/>
      <c r="Y45" s="73">
        <v>0</v>
      </c>
      <c r="Z45" s="73">
        <v>0</v>
      </c>
      <c r="AA45" s="73"/>
      <c r="AB45" s="73"/>
      <c r="AC45" s="77"/>
      <c r="AD45" s="99"/>
      <c r="AE45" s="77"/>
      <c r="AF45" s="99"/>
    </row>
    <row r="46" spans="1:32" ht="26.25" hidden="1">
      <c r="A46" s="441"/>
      <c r="B46" s="442"/>
      <c r="C46" s="561"/>
      <c r="D46" s="561"/>
      <c r="E46" s="561"/>
      <c r="F46" s="362" t="s">
        <v>94</v>
      </c>
      <c r="G46" s="67">
        <v>4</v>
      </c>
      <c r="H46" s="68">
        <v>259</v>
      </c>
      <c r="I46" s="69">
        <v>482</v>
      </c>
      <c r="J46" s="73">
        <v>0</v>
      </c>
      <c r="K46" s="78">
        <v>196816.56</v>
      </c>
      <c r="L46" s="79">
        <v>0</v>
      </c>
      <c r="M46" s="73">
        <v>0</v>
      </c>
      <c r="N46" s="73"/>
      <c r="O46" s="73"/>
      <c r="P46" s="73">
        <v>0</v>
      </c>
      <c r="Q46" s="73">
        <v>0</v>
      </c>
      <c r="R46" s="73"/>
      <c r="S46" s="73">
        <v>0</v>
      </c>
      <c r="T46" s="73"/>
      <c r="U46" s="73">
        <v>0</v>
      </c>
      <c r="V46" s="73"/>
      <c r="W46" s="73"/>
      <c r="X46" s="73"/>
      <c r="Y46" s="73">
        <v>0</v>
      </c>
      <c r="Z46" s="73">
        <v>0</v>
      </c>
      <c r="AA46" s="73"/>
      <c r="AB46" s="73"/>
      <c r="AC46" s="77"/>
      <c r="AD46" s="99"/>
      <c r="AE46" s="77"/>
      <c r="AF46" s="99"/>
    </row>
    <row r="47" spans="1:32" ht="33" hidden="1">
      <c r="A47" s="441"/>
      <c r="B47" s="442"/>
      <c r="C47" s="561"/>
      <c r="D47" s="561"/>
      <c r="E47" s="561"/>
      <c r="F47" s="364" t="s">
        <v>95</v>
      </c>
      <c r="G47" s="67">
        <v>4</v>
      </c>
      <c r="H47" s="68">
        <v>1311</v>
      </c>
      <c r="I47" s="89"/>
      <c r="J47" s="73">
        <v>0</v>
      </c>
      <c r="K47" s="78">
        <v>196816.56</v>
      </c>
      <c r="L47" s="79">
        <v>0</v>
      </c>
      <c r="M47" s="73">
        <v>0</v>
      </c>
      <c r="N47" s="73"/>
      <c r="O47" s="73"/>
      <c r="P47" s="73">
        <v>0</v>
      </c>
      <c r="Q47" s="73">
        <v>0</v>
      </c>
      <c r="R47" s="73"/>
      <c r="S47" s="73">
        <v>0</v>
      </c>
      <c r="T47" s="73"/>
      <c r="U47" s="73">
        <v>0</v>
      </c>
      <c r="V47" s="73"/>
      <c r="W47" s="73"/>
      <c r="X47" s="73"/>
      <c r="Y47" s="73">
        <v>0</v>
      </c>
      <c r="Z47" s="73">
        <v>0</v>
      </c>
      <c r="AA47" s="73"/>
      <c r="AB47" s="73"/>
      <c r="AC47" s="77"/>
      <c r="AD47" s="99"/>
      <c r="AE47" s="77"/>
      <c r="AF47" s="99"/>
    </row>
    <row r="48" spans="1:32" ht="33" hidden="1">
      <c r="A48" s="441"/>
      <c r="B48" s="442"/>
      <c r="C48" s="561"/>
      <c r="D48" s="561"/>
      <c r="E48" s="561"/>
      <c r="F48" s="364" t="s">
        <v>96</v>
      </c>
      <c r="G48" s="67">
        <v>4</v>
      </c>
      <c r="H48" s="68">
        <v>1335</v>
      </c>
      <c r="I48" s="89"/>
      <c r="J48" s="73">
        <v>0</v>
      </c>
      <c r="K48" s="78">
        <v>196816.56</v>
      </c>
      <c r="L48" s="79">
        <v>0</v>
      </c>
      <c r="M48" s="73">
        <v>0</v>
      </c>
      <c r="N48" s="73"/>
      <c r="O48" s="73"/>
      <c r="P48" s="73">
        <v>0</v>
      </c>
      <c r="Q48" s="73">
        <v>0</v>
      </c>
      <c r="R48" s="73"/>
      <c r="S48" s="73">
        <v>0</v>
      </c>
      <c r="T48" s="73"/>
      <c r="U48" s="73">
        <v>0</v>
      </c>
      <c r="V48" s="73"/>
      <c r="W48" s="73"/>
      <c r="X48" s="73"/>
      <c r="Y48" s="73">
        <v>0</v>
      </c>
      <c r="Z48" s="73">
        <v>0</v>
      </c>
      <c r="AA48" s="73"/>
      <c r="AB48" s="73"/>
      <c r="AC48" s="77"/>
      <c r="AD48" s="99"/>
      <c r="AE48" s="77"/>
      <c r="AF48" s="99"/>
    </row>
    <row r="49" spans="1:32" ht="33" hidden="1">
      <c r="A49" s="441"/>
      <c r="B49" s="442"/>
      <c r="C49" s="561"/>
      <c r="D49" s="561"/>
      <c r="E49" s="561"/>
      <c r="F49" s="364" t="s">
        <v>97</v>
      </c>
      <c r="G49" s="67">
        <v>4</v>
      </c>
      <c r="H49" s="68">
        <v>1336</v>
      </c>
      <c r="I49" s="89"/>
      <c r="J49" s="73">
        <v>0</v>
      </c>
      <c r="K49" s="78">
        <v>196816.56</v>
      </c>
      <c r="L49" s="79">
        <v>0</v>
      </c>
      <c r="M49" s="73">
        <v>0</v>
      </c>
      <c r="N49" s="73"/>
      <c r="O49" s="73"/>
      <c r="P49" s="73">
        <v>0</v>
      </c>
      <c r="Q49" s="73">
        <v>0</v>
      </c>
      <c r="R49" s="73"/>
      <c r="S49" s="73">
        <v>0</v>
      </c>
      <c r="T49" s="73"/>
      <c r="U49" s="73">
        <v>0</v>
      </c>
      <c r="V49" s="73"/>
      <c r="W49" s="73"/>
      <c r="X49" s="73"/>
      <c r="Y49" s="73">
        <v>0</v>
      </c>
      <c r="Z49" s="73">
        <v>0</v>
      </c>
      <c r="AA49" s="73"/>
      <c r="AB49" s="73"/>
      <c r="AC49" s="90"/>
      <c r="AD49" s="274"/>
      <c r="AE49" s="90"/>
      <c r="AF49" s="274"/>
    </row>
    <row r="50" spans="1:32" ht="26.25" hidden="1">
      <c r="A50" s="441"/>
      <c r="B50" s="442"/>
      <c r="C50" s="561"/>
      <c r="D50" s="561"/>
      <c r="E50" s="561"/>
      <c r="F50" s="362" t="s">
        <v>98</v>
      </c>
      <c r="G50" s="67">
        <v>4</v>
      </c>
      <c r="H50" s="68">
        <v>1043</v>
      </c>
      <c r="I50" s="69">
        <v>485</v>
      </c>
      <c r="J50" s="73">
        <v>0</v>
      </c>
      <c r="K50" s="78">
        <v>196816.56</v>
      </c>
      <c r="L50" s="79">
        <v>0</v>
      </c>
      <c r="M50" s="73">
        <v>0</v>
      </c>
      <c r="N50" s="73"/>
      <c r="O50" s="73"/>
      <c r="P50" s="73">
        <v>0</v>
      </c>
      <c r="Q50" s="73">
        <v>0</v>
      </c>
      <c r="R50" s="73"/>
      <c r="S50" s="73">
        <v>0</v>
      </c>
      <c r="T50" s="73"/>
      <c r="U50" s="73">
        <v>0</v>
      </c>
      <c r="V50" s="73"/>
      <c r="W50" s="73"/>
      <c r="X50" s="73"/>
      <c r="Y50" s="73">
        <v>0</v>
      </c>
      <c r="Z50" s="73">
        <v>0</v>
      </c>
      <c r="AA50" s="73"/>
      <c r="AB50" s="73"/>
      <c r="AC50" s="275">
        <v>0</v>
      </c>
      <c r="AD50" s="275">
        <v>0</v>
      </c>
      <c r="AE50" s="275">
        <v>0</v>
      </c>
      <c r="AF50" s="275">
        <v>0</v>
      </c>
    </row>
    <row r="51" spans="1:32" ht="26.25" hidden="1">
      <c r="A51" s="42"/>
      <c r="B51" s="42" t="s">
        <v>99</v>
      </c>
      <c r="C51" s="266"/>
      <c r="D51" s="334"/>
      <c r="E51" s="266"/>
      <c r="F51" s="266"/>
      <c r="G51" s="45"/>
      <c r="H51" s="46"/>
      <c r="I51" s="47"/>
      <c r="J51" s="92"/>
      <c r="K51" s="49"/>
      <c r="L51" s="93"/>
      <c r="M51" s="92"/>
      <c r="N51" s="92"/>
      <c r="O51" s="92"/>
      <c r="P51" s="92"/>
      <c r="Q51" s="92">
        <v>0</v>
      </c>
      <c r="R51" s="92"/>
      <c r="S51" s="92"/>
      <c r="T51" s="92"/>
      <c r="U51" s="92"/>
      <c r="V51" s="92"/>
      <c r="W51" s="92"/>
      <c r="X51" s="92"/>
      <c r="Y51" s="92"/>
      <c r="Z51" s="92">
        <v>0</v>
      </c>
      <c r="AA51" s="92"/>
      <c r="AB51" s="92"/>
      <c r="AC51" s="77"/>
      <c r="AD51" s="99"/>
      <c r="AE51" s="77"/>
      <c r="AF51" s="99"/>
    </row>
    <row r="52" spans="1:32" ht="25.5" hidden="1">
      <c r="A52" s="53"/>
      <c r="B52" s="53" t="s">
        <v>100</v>
      </c>
      <c r="C52"/>
      <c r="D52" s="270"/>
      <c r="E52" s="270"/>
      <c r="F52" s="270"/>
      <c r="G52" s="56"/>
      <c r="H52" s="56"/>
      <c r="I52" s="57"/>
      <c r="J52" s="58">
        <v>0</v>
      </c>
      <c r="K52" s="59"/>
      <c r="L52" s="96">
        <v>0</v>
      </c>
      <c r="M52" s="58">
        <v>0</v>
      </c>
      <c r="N52" s="58">
        <v>0</v>
      </c>
      <c r="O52" s="58">
        <v>0</v>
      </c>
      <c r="P52" s="58">
        <v>0</v>
      </c>
      <c r="Q52" s="58">
        <v>0</v>
      </c>
      <c r="R52" s="58">
        <v>0</v>
      </c>
      <c r="S52" s="58">
        <v>0</v>
      </c>
      <c r="T52" s="58">
        <v>0</v>
      </c>
      <c r="U52" s="58">
        <v>0</v>
      </c>
      <c r="V52" s="58"/>
      <c r="W52" s="58"/>
      <c r="X52" s="58">
        <v>0</v>
      </c>
      <c r="Y52" s="58">
        <v>0</v>
      </c>
      <c r="Z52" s="58">
        <v>0</v>
      </c>
      <c r="AA52" s="58">
        <v>0</v>
      </c>
      <c r="AB52" s="58">
        <v>0</v>
      </c>
      <c r="AC52" s="77"/>
      <c r="AD52" s="99"/>
      <c r="AE52" s="77"/>
      <c r="AF52" s="99"/>
    </row>
    <row r="53" spans="1:32" ht="99" hidden="1">
      <c r="A53" s="441" t="s">
        <v>101</v>
      </c>
      <c r="B53" s="442" t="s">
        <v>102</v>
      </c>
      <c r="C53" s="362" t="s">
        <v>103</v>
      </c>
      <c r="D53" s="362" t="s">
        <v>104</v>
      </c>
      <c r="E53" s="362" t="s">
        <v>105</v>
      </c>
      <c r="F53" s="362" t="s">
        <v>106</v>
      </c>
      <c r="G53" s="67">
        <v>5</v>
      </c>
      <c r="H53" s="68">
        <v>258</v>
      </c>
      <c r="I53" s="69">
        <v>523</v>
      </c>
      <c r="J53" s="73">
        <v>0</v>
      </c>
      <c r="K53" s="71">
        <v>140395.57</v>
      </c>
      <c r="L53" s="79">
        <v>0</v>
      </c>
      <c r="M53" s="73">
        <v>0</v>
      </c>
      <c r="N53" s="73"/>
      <c r="O53" s="73"/>
      <c r="P53" s="73">
        <v>0</v>
      </c>
      <c r="Q53" s="73">
        <v>0</v>
      </c>
      <c r="R53" s="73"/>
      <c r="S53" s="73">
        <v>0</v>
      </c>
      <c r="T53" s="73"/>
      <c r="U53" s="73">
        <v>0</v>
      </c>
      <c r="V53" s="73"/>
      <c r="W53" s="73"/>
      <c r="X53" s="73"/>
      <c r="Y53" s="73">
        <v>0</v>
      </c>
      <c r="Z53" s="73">
        <v>0</v>
      </c>
      <c r="AA53" s="73"/>
      <c r="AB53" s="73"/>
      <c r="AC53" s="77"/>
      <c r="AD53" s="99"/>
      <c r="AE53" s="77"/>
      <c r="AF53" s="99"/>
    </row>
    <row r="54" spans="1:32" ht="99" hidden="1">
      <c r="A54" s="441"/>
      <c r="B54" s="442"/>
      <c r="C54" s="367" t="s">
        <v>107</v>
      </c>
      <c r="D54" s="362" t="s">
        <v>108</v>
      </c>
      <c r="E54" s="362" t="s">
        <v>105</v>
      </c>
      <c r="F54" s="362" t="s">
        <v>109</v>
      </c>
      <c r="G54" s="67">
        <v>5</v>
      </c>
      <c r="H54" s="68">
        <v>258</v>
      </c>
      <c r="I54" s="69">
        <v>524</v>
      </c>
      <c r="J54" s="73">
        <v>0</v>
      </c>
      <c r="K54" s="78">
        <v>140395.57</v>
      </c>
      <c r="L54" s="79">
        <v>0</v>
      </c>
      <c r="M54" s="73">
        <v>0</v>
      </c>
      <c r="N54" s="73"/>
      <c r="O54" s="73"/>
      <c r="P54" s="73">
        <v>0</v>
      </c>
      <c r="Q54" s="73">
        <v>0</v>
      </c>
      <c r="R54" s="73"/>
      <c r="S54" s="73">
        <v>0</v>
      </c>
      <c r="T54" s="73"/>
      <c r="U54" s="73">
        <v>0</v>
      </c>
      <c r="V54" s="73"/>
      <c r="W54" s="73"/>
      <c r="X54" s="73"/>
      <c r="Y54" s="73">
        <v>0</v>
      </c>
      <c r="Z54" s="73">
        <v>0</v>
      </c>
      <c r="AA54" s="73"/>
      <c r="AB54" s="73"/>
      <c r="AC54" s="77"/>
      <c r="AD54" s="99"/>
      <c r="AE54" s="77"/>
      <c r="AF54" s="99"/>
    </row>
    <row r="55" spans="1:32" ht="66" hidden="1">
      <c r="A55" s="441"/>
      <c r="B55" s="442" t="s">
        <v>110</v>
      </c>
      <c r="C55" s="562" t="s">
        <v>111</v>
      </c>
      <c r="D55" s="561" t="s">
        <v>112</v>
      </c>
      <c r="E55" s="561" t="s">
        <v>37</v>
      </c>
      <c r="F55" s="362" t="s">
        <v>113</v>
      </c>
      <c r="G55" s="67">
        <v>6</v>
      </c>
      <c r="H55" s="68">
        <v>256</v>
      </c>
      <c r="I55" s="69">
        <v>30</v>
      </c>
      <c r="J55" s="70">
        <v>0</v>
      </c>
      <c r="K55" s="78">
        <v>140395.57</v>
      </c>
      <c r="L55" s="79">
        <v>0</v>
      </c>
      <c r="M55" s="73">
        <v>0</v>
      </c>
      <c r="N55" s="73"/>
      <c r="O55" s="73"/>
      <c r="P55" s="73">
        <v>0</v>
      </c>
      <c r="Q55" s="73">
        <v>0</v>
      </c>
      <c r="R55" s="73"/>
      <c r="S55" s="73">
        <v>0</v>
      </c>
      <c r="T55" s="73"/>
      <c r="U55" s="73">
        <v>0</v>
      </c>
      <c r="V55" s="73"/>
      <c r="W55" s="73"/>
      <c r="X55" s="73"/>
      <c r="Y55" s="73">
        <v>0</v>
      </c>
      <c r="Z55" s="73">
        <v>0</v>
      </c>
      <c r="AA55" s="73"/>
      <c r="AB55" s="73"/>
      <c r="AC55" s="77"/>
      <c r="AD55" s="99"/>
      <c r="AE55" s="77"/>
      <c r="AF55" s="99"/>
    </row>
    <row r="56" spans="1:32" ht="82.5" hidden="1">
      <c r="A56" s="441"/>
      <c r="B56" s="442"/>
      <c r="C56" s="562"/>
      <c r="D56" s="561"/>
      <c r="E56" s="561"/>
      <c r="F56" s="362" t="s">
        <v>114</v>
      </c>
      <c r="G56" s="67">
        <v>6</v>
      </c>
      <c r="H56" s="68">
        <v>255</v>
      </c>
      <c r="I56" s="69">
        <v>31</v>
      </c>
      <c r="J56" s="73">
        <v>0</v>
      </c>
      <c r="K56" s="78">
        <v>140395.57</v>
      </c>
      <c r="L56" s="79">
        <v>0</v>
      </c>
      <c r="M56" s="73">
        <v>0</v>
      </c>
      <c r="N56" s="73"/>
      <c r="O56" s="73"/>
      <c r="P56" s="73">
        <v>0</v>
      </c>
      <c r="Q56" s="73">
        <v>0</v>
      </c>
      <c r="R56" s="73"/>
      <c r="S56" s="73">
        <v>0</v>
      </c>
      <c r="T56" s="73"/>
      <c r="U56" s="73">
        <v>0</v>
      </c>
      <c r="V56" s="73"/>
      <c r="W56" s="73"/>
      <c r="X56" s="73"/>
      <c r="Y56" s="73">
        <v>0</v>
      </c>
      <c r="Z56" s="73">
        <v>0</v>
      </c>
      <c r="AA56" s="73"/>
      <c r="AB56" s="73"/>
      <c r="AC56" s="77"/>
      <c r="AD56" s="99"/>
      <c r="AE56" s="77"/>
      <c r="AF56" s="99"/>
    </row>
    <row r="57" spans="1:32" ht="66" hidden="1">
      <c r="A57" s="441"/>
      <c r="B57" s="442"/>
      <c r="C57" s="562"/>
      <c r="D57" s="561"/>
      <c r="E57" s="561"/>
      <c r="F57" s="362" t="s">
        <v>115</v>
      </c>
      <c r="G57" s="67">
        <v>6</v>
      </c>
      <c r="H57" s="68">
        <v>254</v>
      </c>
      <c r="I57" s="69">
        <v>32</v>
      </c>
      <c r="J57" s="73">
        <v>0</v>
      </c>
      <c r="K57" s="78">
        <v>140395.57</v>
      </c>
      <c r="L57" s="79">
        <v>0</v>
      </c>
      <c r="M57" s="73">
        <v>0</v>
      </c>
      <c r="N57" s="73"/>
      <c r="O57" s="73"/>
      <c r="P57" s="73">
        <v>0</v>
      </c>
      <c r="Q57" s="73">
        <v>0</v>
      </c>
      <c r="R57" s="73"/>
      <c r="S57" s="73">
        <v>0</v>
      </c>
      <c r="T57" s="73"/>
      <c r="U57" s="73">
        <v>0</v>
      </c>
      <c r="V57" s="73"/>
      <c r="W57" s="73"/>
      <c r="X57" s="73"/>
      <c r="Y57" s="73">
        <v>0</v>
      </c>
      <c r="Z57" s="73">
        <v>0</v>
      </c>
      <c r="AA57" s="73"/>
      <c r="AB57" s="73"/>
      <c r="AC57" s="77"/>
      <c r="AD57" s="99"/>
      <c r="AE57" s="77"/>
      <c r="AF57" s="99"/>
    </row>
    <row r="58" spans="1:32" ht="66" hidden="1">
      <c r="A58" s="441"/>
      <c r="B58" s="442"/>
      <c r="C58" s="562"/>
      <c r="D58" s="561"/>
      <c r="E58" s="561"/>
      <c r="F58" s="362" t="s">
        <v>116</v>
      </c>
      <c r="G58" s="67">
        <v>6</v>
      </c>
      <c r="H58" s="68">
        <v>253</v>
      </c>
      <c r="I58" s="69">
        <v>33</v>
      </c>
      <c r="J58" s="73">
        <v>0</v>
      </c>
      <c r="K58" s="78">
        <v>140395.57</v>
      </c>
      <c r="L58" s="79">
        <v>0</v>
      </c>
      <c r="M58" s="73">
        <v>0</v>
      </c>
      <c r="N58" s="73"/>
      <c r="O58" s="73"/>
      <c r="P58" s="73">
        <v>0</v>
      </c>
      <c r="Q58" s="73">
        <v>0</v>
      </c>
      <c r="R58" s="73"/>
      <c r="S58" s="73">
        <v>0</v>
      </c>
      <c r="T58" s="73"/>
      <c r="U58" s="73">
        <v>0</v>
      </c>
      <c r="V58" s="73"/>
      <c r="W58" s="73"/>
      <c r="X58" s="73"/>
      <c r="Y58" s="73">
        <v>0</v>
      </c>
      <c r="Z58" s="73">
        <v>0</v>
      </c>
      <c r="AA58" s="73"/>
      <c r="AB58" s="73"/>
      <c r="AC58" s="77"/>
      <c r="AD58" s="99"/>
      <c r="AE58" s="77"/>
      <c r="AF58" s="99"/>
    </row>
    <row r="59" spans="1:32" ht="49.5" hidden="1">
      <c r="A59" s="441"/>
      <c r="B59" s="442"/>
      <c r="C59" s="562"/>
      <c r="D59" s="561"/>
      <c r="E59" s="561"/>
      <c r="F59" s="362" t="s">
        <v>117</v>
      </c>
      <c r="G59" s="67">
        <v>6</v>
      </c>
      <c r="H59" s="68">
        <v>252</v>
      </c>
      <c r="I59" s="69">
        <v>34</v>
      </c>
      <c r="J59" s="73">
        <v>0</v>
      </c>
      <c r="K59" s="78">
        <v>140395.57</v>
      </c>
      <c r="L59" s="79">
        <v>0</v>
      </c>
      <c r="M59" s="73">
        <v>0</v>
      </c>
      <c r="N59" s="73"/>
      <c r="O59" s="73"/>
      <c r="P59" s="73">
        <v>0</v>
      </c>
      <c r="Q59" s="73">
        <v>0</v>
      </c>
      <c r="R59" s="73"/>
      <c r="S59" s="73">
        <v>0</v>
      </c>
      <c r="T59" s="73"/>
      <c r="U59" s="73">
        <v>0</v>
      </c>
      <c r="V59" s="73"/>
      <c r="W59" s="73"/>
      <c r="X59" s="73"/>
      <c r="Y59" s="73">
        <v>0</v>
      </c>
      <c r="Z59" s="73">
        <v>0</v>
      </c>
      <c r="AA59" s="73"/>
      <c r="AB59" s="73"/>
      <c r="AC59" s="77"/>
      <c r="AD59" s="279"/>
      <c r="AE59" s="279"/>
      <c r="AF59" s="279"/>
    </row>
    <row r="60" spans="1:32" ht="82.5" hidden="1">
      <c r="A60" s="441"/>
      <c r="B60" s="442"/>
      <c r="C60" s="367" t="s">
        <v>118</v>
      </c>
      <c r="D60" s="362" t="s">
        <v>119</v>
      </c>
      <c r="E60" s="362" t="s">
        <v>37</v>
      </c>
      <c r="F60" s="362" t="s">
        <v>120</v>
      </c>
      <c r="G60" s="67">
        <v>6</v>
      </c>
      <c r="H60" s="68">
        <v>251</v>
      </c>
      <c r="I60" s="69">
        <v>35</v>
      </c>
      <c r="J60" s="70">
        <v>0</v>
      </c>
      <c r="K60" s="78">
        <v>140395.57</v>
      </c>
      <c r="L60" s="79">
        <v>0</v>
      </c>
      <c r="M60" s="73">
        <v>0</v>
      </c>
      <c r="N60" s="73"/>
      <c r="O60" s="73"/>
      <c r="P60" s="73">
        <v>0</v>
      </c>
      <c r="Q60" s="73">
        <v>0</v>
      </c>
      <c r="R60" s="73"/>
      <c r="S60" s="73">
        <v>0</v>
      </c>
      <c r="T60" s="73"/>
      <c r="U60" s="73">
        <v>0</v>
      </c>
      <c r="V60" s="73"/>
      <c r="W60" s="73"/>
      <c r="X60" s="73"/>
      <c r="Y60" s="73">
        <v>0</v>
      </c>
      <c r="Z60" s="73">
        <v>0</v>
      </c>
      <c r="AA60" s="73"/>
      <c r="AB60" s="73"/>
      <c r="AC60" s="77"/>
      <c r="AD60" s="99"/>
      <c r="AE60" s="77"/>
      <c r="AF60" s="99"/>
    </row>
    <row r="61" spans="1:32" ht="49.5" hidden="1">
      <c r="A61" s="441"/>
      <c r="B61" s="442"/>
      <c r="C61" s="367" t="s">
        <v>121</v>
      </c>
      <c r="D61" s="362" t="s">
        <v>122</v>
      </c>
      <c r="E61" s="362" t="s">
        <v>37</v>
      </c>
      <c r="F61" s="362" t="s">
        <v>123</v>
      </c>
      <c r="G61" s="67">
        <v>6</v>
      </c>
      <c r="H61" s="68">
        <v>250</v>
      </c>
      <c r="I61" s="69">
        <v>36</v>
      </c>
      <c r="J61" s="73">
        <v>0</v>
      </c>
      <c r="K61" s="78">
        <v>140395.57</v>
      </c>
      <c r="L61" s="79">
        <v>0</v>
      </c>
      <c r="M61" s="73">
        <v>0</v>
      </c>
      <c r="N61" s="73"/>
      <c r="O61" s="73"/>
      <c r="P61" s="73">
        <v>0</v>
      </c>
      <c r="Q61" s="73">
        <v>0</v>
      </c>
      <c r="R61" s="73"/>
      <c r="S61" s="73">
        <v>0</v>
      </c>
      <c r="T61" s="73"/>
      <c r="U61" s="73">
        <v>0</v>
      </c>
      <c r="V61" s="73"/>
      <c r="W61" s="73"/>
      <c r="X61" s="73"/>
      <c r="Y61" s="73">
        <v>0</v>
      </c>
      <c r="Z61" s="73">
        <v>0</v>
      </c>
      <c r="AA61" s="73"/>
      <c r="AB61" s="73"/>
      <c r="AC61" s="100"/>
      <c r="AD61" s="280"/>
      <c r="AE61" s="100"/>
      <c r="AF61" s="280"/>
    </row>
    <row r="62" spans="1:32" ht="243" hidden="1">
      <c r="A62" s="101" t="s">
        <v>124</v>
      </c>
      <c r="B62" s="66" t="s">
        <v>125</v>
      </c>
      <c r="C62" s="362" t="s">
        <v>126</v>
      </c>
      <c r="D62" s="362" t="s">
        <v>127</v>
      </c>
      <c r="E62" s="362" t="s">
        <v>37</v>
      </c>
      <c r="F62" s="362" t="s">
        <v>128</v>
      </c>
      <c r="G62" s="67">
        <v>7</v>
      </c>
      <c r="H62" s="68">
        <v>1223</v>
      </c>
      <c r="I62" s="69">
        <v>525</v>
      </c>
      <c r="J62" s="73">
        <v>0</v>
      </c>
      <c r="K62" s="71">
        <v>212931.72</v>
      </c>
      <c r="L62" s="79">
        <v>0</v>
      </c>
      <c r="M62" s="73">
        <v>0</v>
      </c>
      <c r="N62" s="73"/>
      <c r="O62" s="73"/>
      <c r="P62" s="73">
        <v>0</v>
      </c>
      <c r="Q62" s="73">
        <v>0</v>
      </c>
      <c r="R62" s="73"/>
      <c r="S62" s="73">
        <v>0</v>
      </c>
      <c r="T62" s="73"/>
      <c r="U62" s="73">
        <v>0</v>
      </c>
      <c r="V62" s="73"/>
      <c r="W62" s="73"/>
      <c r="X62" s="73"/>
      <c r="Y62" s="73">
        <v>0</v>
      </c>
      <c r="Z62" s="73">
        <v>0</v>
      </c>
      <c r="AA62" s="73"/>
      <c r="AB62" s="73"/>
      <c r="AC62" s="275">
        <v>0</v>
      </c>
      <c r="AD62" s="275">
        <v>0</v>
      </c>
      <c r="AE62" s="275">
        <v>0</v>
      </c>
      <c r="AF62" s="275">
        <v>0</v>
      </c>
    </row>
    <row r="63" spans="1:32" ht="25.5" hidden="1">
      <c r="A63" s="42"/>
      <c r="B63" s="42" t="s">
        <v>129</v>
      </c>
      <c r="C63" s="334"/>
      <c r="D63" s="334"/>
      <c r="E63" s="334"/>
      <c r="F63" s="334"/>
      <c r="G63" s="46"/>
      <c r="H63" s="46"/>
      <c r="I63" s="104"/>
      <c r="J63" s="105"/>
      <c r="K63" s="106"/>
      <c r="L63" s="107"/>
      <c r="M63" s="105"/>
      <c r="N63" s="105"/>
      <c r="O63" s="105"/>
      <c r="P63" s="105"/>
      <c r="Q63" s="105"/>
      <c r="R63" s="105"/>
      <c r="S63" s="105"/>
      <c r="T63" s="105"/>
      <c r="U63" s="105"/>
      <c r="V63" s="105"/>
      <c r="W63" s="105"/>
      <c r="X63" s="105"/>
      <c r="Y63" s="105"/>
      <c r="Z63" s="105"/>
      <c r="AA63" s="105"/>
      <c r="AB63" s="105"/>
      <c r="AC63" s="77"/>
      <c r="AD63" s="279"/>
      <c r="AE63" s="279"/>
      <c r="AF63" s="279"/>
    </row>
    <row r="64" spans="1:32" ht="25.5" hidden="1">
      <c r="A64" s="53"/>
      <c r="B64" s="53" t="s">
        <v>130</v>
      </c>
      <c r="C64" s="270"/>
      <c r="D64" s="270"/>
      <c r="E64" s="270"/>
      <c r="F64" s="270"/>
      <c r="G64" s="56"/>
      <c r="H64" s="56"/>
      <c r="I64" s="57"/>
      <c r="J64" s="58">
        <v>0</v>
      </c>
      <c r="K64" s="59"/>
      <c r="L64" s="109">
        <v>0</v>
      </c>
      <c r="M64" s="58">
        <v>0</v>
      </c>
      <c r="N64" s="58">
        <v>0</v>
      </c>
      <c r="O64" s="58">
        <v>0</v>
      </c>
      <c r="P64" s="58">
        <v>0</v>
      </c>
      <c r="Q64" s="58">
        <v>0</v>
      </c>
      <c r="R64" s="58">
        <v>0</v>
      </c>
      <c r="S64" s="58">
        <v>0</v>
      </c>
      <c r="T64" s="58">
        <v>0</v>
      </c>
      <c r="U64" s="58">
        <v>0</v>
      </c>
      <c r="V64" s="58"/>
      <c r="W64" s="58"/>
      <c r="X64" s="58">
        <v>0</v>
      </c>
      <c r="Y64" s="58">
        <v>0</v>
      </c>
      <c r="Z64" s="58">
        <v>0</v>
      </c>
      <c r="AA64" s="58">
        <v>0</v>
      </c>
      <c r="AB64" s="58">
        <v>0</v>
      </c>
      <c r="AC64" s="77"/>
      <c r="AD64" s="99"/>
      <c r="AE64" s="77"/>
      <c r="AF64" s="99"/>
    </row>
    <row r="65" spans="1:32" ht="189" hidden="1">
      <c r="A65" s="441" t="s">
        <v>131</v>
      </c>
      <c r="B65" s="368" t="s">
        <v>132</v>
      </c>
      <c r="C65" s="362" t="s">
        <v>133</v>
      </c>
      <c r="D65" s="362" t="s">
        <v>134</v>
      </c>
      <c r="E65" s="362" t="s">
        <v>105</v>
      </c>
      <c r="F65" s="362" t="s">
        <v>135</v>
      </c>
      <c r="G65" s="67">
        <v>8</v>
      </c>
      <c r="H65" s="68">
        <v>249</v>
      </c>
      <c r="I65" s="69">
        <v>38</v>
      </c>
      <c r="J65" s="70">
        <v>0</v>
      </c>
      <c r="K65" s="71">
        <v>146779.69</v>
      </c>
      <c r="L65" s="79">
        <v>0</v>
      </c>
      <c r="M65" s="73">
        <v>0</v>
      </c>
      <c r="N65" s="73"/>
      <c r="O65" s="73"/>
      <c r="P65" s="73">
        <v>0</v>
      </c>
      <c r="Q65" s="73">
        <v>0</v>
      </c>
      <c r="R65" s="73"/>
      <c r="S65" s="73">
        <v>0</v>
      </c>
      <c r="T65" s="73"/>
      <c r="U65" s="73">
        <v>0</v>
      </c>
      <c r="V65" s="73"/>
      <c r="W65" s="73"/>
      <c r="X65" s="73"/>
      <c r="Y65" s="73">
        <v>0</v>
      </c>
      <c r="Z65" s="73">
        <v>0</v>
      </c>
      <c r="AA65" s="73"/>
      <c r="AB65" s="73"/>
      <c r="AC65" s="77"/>
      <c r="AD65" s="99"/>
      <c r="AE65" s="77"/>
      <c r="AF65" s="99"/>
    </row>
    <row r="66" spans="1:32" ht="49.5" hidden="1">
      <c r="A66" s="441"/>
      <c r="B66" s="576" t="s">
        <v>136</v>
      </c>
      <c r="C66" s="561" t="s">
        <v>137</v>
      </c>
      <c r="D66" s="362" t="s">
        <v>138</v>
      </c>
      <c r="E66" s="561" t="s">
        <v>105</v>
      </c>
      <c r="F66" s="561" t="s">
        <v>139</v>
      </c>
      <c r="G66" s="110">
        <v>9</v>
      </c>
      <c r="H66" s="111">
        <v>248</v>
      </c>
      <c r="I66" s="112">
        <v>39</v>
      </c>
      <c r="J66" s="73">
        <v>0</v>
      </c>
      <c r="K66" s="78">
        <v>146779.69</v>
      </c>
      <c r="L66" s="79">
        <v>0</v>
      </c>
      <c r="M66" s="73">
        <v>0</v>
      </c>
      <c r="N66" s="73"/>
      <c r="O66" s="73"/>
      <c r="P66" s="73">
        <v>0</v>
      </c>
      <c r="Q66" s="73">
        <v>0</v>
      </c>
      <c r="R66" s="73"/>
      <c r="S66" s="73">
        <v>0</v>
      </c>
      <c r="T66" s="73"/>
      <c r="U66" s="73">
        <v>0</v>
      </c>
      <c r="V66" s="73"/>
      <c r="W66" s="73"/>
      <c r="X66" s="73"/>
      <c r="Y66" s="73">
        <v>0</v>
      </c>
      <c r="Z66" s="73">
        <v>0</v>
      </c>
      <c r="AA66" s="73"/>
      <c r="AB66" s="73"/>
      <c r="AC66" s="77"/>
      <c r="AD66" s="99"/>
      <c r="AE66" s="77"/>
      <c r="AF66" s="99"/>
    </row>
    <row r="67" spans="1:32" ht="49.5" hidden="1">
      <c r="A67" s="441"/>
      <c r="B67" s="576"/>
      <c r="C67" s="561"/>
      <c r="D67" s="362" t="s">
        <v>140</v>
      </c>
      <c r="E67" s="561"/>
      <c r="F67" s="561"/>
      <c r="G67" s="110">
        <v>9</v>
      </c>
      <c r="H67" s="68">
        <v>248</v>
      </c>
      <c r="I67" s="69">
        <v>531</v>
      </c>
      <c r="J67" s="73">
        <v>0</v>
      </c>
      <c r="K67" s="78">
        <v>146779.69</v>
      </c>
      <c r="L67" s="79">
        <v>0</v>
      </c>
      <c r="M67" s="73">
        <v>0</v>
      </c>
      <c r="N67" s="73"/>
      <c r="O67" s="73"/>
      <c r="P67" s="73">
        <v>0</v>
      </c>
      <c r="Q67" s="73">
        <v>0</v>
      </c>
      <c r="R67" s="73"/>
      <c r="S67" s="73">
        <v>0</v>
      </c>
      <c r="T67" s="73"/>
      <c r="U67" s="73">
        <v>0</v>
      </c>
      <c r="V67" s="73"/>
      <c r="W67" s="73"/>
      <c r="X67" s="73"/>
      <c r="Y67" s="73">
        <v>0</v>
      </c>
      <c r="Z67" s="73">
        <v>0</v>
      </c>
      <c r="AA67" s="73"/>
      <c r="AB67" s="73"/>
      <c r="AC67" s="77"/>
      <c r="AD67" s="99"/>
      <c r="AE67" s="77"/>
      <c r="AF67" s="99"/>
    </row>
    <row r="68" spans="1:32" ht="49.5" hidden="1">
      <c r="A68" s="441"/>
      <c r="B68" s="576"/>
      <c r="C68" s="561"/>
      <c r="D68" s="362" t="s">
        <v>141</v>
      </c>
      <c r="E68" s="561"/>
      <c r="F68" s="561"/>
      <c r="G68" s="110">
        <v>9</v>
      </c>
      <c r="H68" s="68">
        <v>248</v>
      </c>
      <c r="I68" s="69">
        <v>532</v>
      </c>
      <c r="J68" s="73">
        <v>0</v>
      </c>
      <c r="K68" s="78">
        <v>146779.69</v>
      </c>
      <c r="L68" s="79">
        <v>0</v>
      </c>
      <c r="M68" s="73">
        <v>0</v>
      </c>
      <c r="N68" s="73"/>
      <c r="O68" s="73"/>
      <c r="P68" s="73">
        <v>0</v>
      </c>
      <c r="Q68" s="73">
        <v>0</v>
      </c>
      <c r="R68" s="73"/>
      <c r="S68" s="73">
        <v>0</v>
      </c>
      <c r="T68" s="73"/>
      <c r="U68" s="73">
        <v>0</v>
      </c>
      <c r="V68" s="73"/>
      <c r="W68" s="73"/>
      <c r="X68" s="73"/>
      <c r="Y68" s="73">
        <v>0</v>
      </c>
      <c r="Z68" s="73">
        <v>0</v>
      </c>
      <c r="AA68" s="73"/>
      <c r="AB68" s="73"/>
      <c r="AC68" s="113"/>
      <c r="AD68" s="282"/>
      <c r="AE68" s="113"/>
      <c r="AF68" s="282"/>
    </row>
    <row r="69" spans="1:32" ht="49.5" hidden="1">
      <c r="A69" s="441"/>
      <c r="B69" s="576"/>
      <c r="C69" s="561"/>
      <c r="D69" s="362" t="s">
        <v>142</v>
      </c>
      <c r="E69" s="561"/>
      <c r="F69" s="561"/>
      <c r="G69" s="110">
        <v>9</v>
      </c>
      <c r="H69" s="68">
        <v>248</v>
      </c>
      <c r="I69" s="69">
        <v>533</v>
      </c>
      <c r="J69" s="73">
        <v>0</v>
      </c>
      <c r="K69" s="78">
        <v>146779.69</v>
      </c>
      <c r="L69" s="79">
        <v>0</v>
      </c>
      <c r="M69" s="73">
        <v>0</v>
      </c>
      <c r="N69" s="73"/>
      <c r="O69" s="73"/>
      <c r="P69" s="73">
        <v>0</v>
      </c>
      <c r="Q69" s="73">
        <v>0</v>
      </c>
      <c r="R69" s="73"/>
      <c r="S69" s="73">
        <v>0</v>
      </c>
      <c r="T69" s="73"/>
      <c r="U69" s="73">
        <v>0</v>
      </c>
      <c r="V69" s="73"/>
      <c r="W69" s="73"/>
      <c r="X69" s="73"/>
      <c r="Y69" s="73">
        <v>0</v>
      </c>
      <c r="Z69" s="73">
        <v>0</v>
      </c>
      <c r="AA69" s="73"/>
      <c r="AB69" s="73"/>
      <c r="AC69" s="114">
        <v>0</v>
      </c>
      <c r="AD69" s="283">
        <v>0</v>
      </c>
      <c r="AE69" s="114">
        <v>0</v>
      </c>
      <c r="AF69" s="283">
        <v>0</v>
      </c>
    </row>
    <row r="70" spans="1:32" ht="25.5" hidden="1">
      <c r="A70" s="42"/>
      <c r="B70" s="42" t="s">
        <v>143</v>
      </c>
      <c r="C70" s="369"/>
      <c r="D70" s="369"/>
      <c r="E70" s="369"/>
      <c r="F70" s="369"/>
      <c r="G70" s="117"/>
      <c r="H70" s="117"/>
      <c r="I70" s="118"/>
      <c r="J70" s="119"/>
      <c r="K70" s="106"/>
      <c r="L70" s="120"/>
      <c r="M70" s="119"/>
      <c r="N70" s="119"/>
      <c r="O70" s="119"/>
      <c r="P70" s="119"/>
      <c r="Q70" s="119"/>
      <c r="R70" s="119"/>
      <c r="S70" s="119"/>
      <c r="T70" s="119"/>
      <c r="U70" s="119"/>
      <c r="V70" s="119"/>
      <c r="W70" s="119"/>
      <c r="X70" s="119"/>
      <c r="Y70" s="119"/>
      <c r="Z70" s="119"/>
      <c r="AA70" s="119"/>
      <c r="AB70" s="119"/>
      <c r="AC70" s="77"/>
      <c r="AD70" s="99"/>
      <c r="AE70" s="77"/>
      <c r="AF70" s="99"/>
    </row>
    <row r="71" spans="1:32" ht="25.5" hidden="1">
      <c r="A71" s="53"/>
      <c r="B71" s="53" t="s">
        <v>144</v>
      </c>
      <c r="C71"/>
      <c r="D71" s="370"/>
      <c r="E71" s="370"/>
      <c r="F71" s="370"/>
      <c r="G71" s="124"/>
      <c r="H71" s="124"/>
      <c r="I71" s="125"/>
      <c r="J71" s="58">
        <v>0</v>
      </c>
      <c r="K71" s="59"/>
      <c r="L71" s="60">
        <v>0</v>
      </c>
      <c r="M71" s="58">
        <v>0</v>
      </c>
      <c r="N71" s="58">
        <v>0</v>
      </c>
      <c r="O71" s="58">
        <v>0</v>
      </c>
      <c r="P71" s="58">
        <v>0</v>
      </c>
      <c r="Q71" s="58">
        <v>0</v>
      </c>
      <c r="R71" s="58">
        <v>0</v>
      </c>
      <c r="S71" s="58">
        <v>0</v>
      </c>
      <c r="T71" s="58">
        <v>0</v>
      </c>
      <c r="U71" s="58">
        <v>0</v>
      </c>
      <c r="V71" s="58"/>
      <c r="W71" s="58"/>
      <c r="X71" s="58">
        <v>0</v>
      </c>
      <c r="Y71" s="58">
        <v>0</v>
      </c>
      <c r="Z71" s="58">
        <v>0</v>
      </c>
      <c r="AA71" s="58">
        <v>0</v>
      </c>
      <c r="AB71" s="58">
        <v>0</v>
      </c>
      <c r="AC71" s="77"/>
      <c r="AD71" s="99"/>
      <c r="AE71" s="77"/>
      <c r="AF71" s="99"/>
    </row>
    <row r="72" spans="1:32" ht="132" hidden="1">
      <c r="A72" s="441" t="s">
        <v>145</v>
      </c>
      <c r="B72" s="442" t="s">
        <v>146</v>
      </c>
      <c r="C72" t="s">
        <v>147</v>
      </c>
      <c r="D72" s="362" t="s">
        <v>148</v>
      </c>
      <c r="E72" s="362" t="s">
        <v>105</v>
      </c>
      <c r="F72" s="362" t="s">
        <v>149</v>
      </c>
      <c r="G72" s="67">
        <v>10</v>
      </c>
      <c r="H72" s="68">
        <v>247</v>
      </c>
      <c r="I72" s="69">
        <v>40</v>
      </c>
      <c r="J72" s="73">
        <v>0</v>
      </c>
      <c r="K72" s="71">
        <v>164452.63</v>
      </c>
      <c r="L72" s="79">
        <v>0</v>
      </c>
      <c r="M72" s="73">
        <v>0</v>
      </c>
      <c r="N72" s="73"/>
      <c r="O72" s="73"/>
      <c r="P72" s="73">
        <v>0</v>
      </c>
      <c r="Q72" s="73">
        <v>0</v>
      </c>
      <c r="R72" s="73"/>
      <c r="S72" s="73">
        <v>0</v>
      </c>
      <c r="T72" s="73"/>
      <c r="U72" s="73">
        <v>0</v>
      </c>
      <c r="V72" s="73"/>
      <c r="W72" s="73"/>
      <c r="X72" s="73"/>
      <c r="Y72" s="73">
        <v>0</v>
      </c>
      <c r="Z72" s="73">
        <v>0</v>
      </c>
      <c r="AA72" s="73"/>
      <c r="AB72" s="73"/>
      <c r="AC72" s="77"/>
      <c r="AD72" s="99"/>
      <c r="AE72" s="77"/>
      <c r="AF72" s="99"/>
    </row>
    <row r="73" spans="1:32" ht="82.5" hidden="1">
      <c r="A73" s="441"/>
      <c r="B73" s="442"/>
      <c r="C73" t="s">
        <v>150</v>
      </c>
      <c r="D73" s="362" t="s">
        <v>151</v>
      </c>
      <c r="E73" s="362" t="s">
        <v>105</v>
      </c>
      <c r="F73" s="362" t="s">
        <v>152</v>
      </c>
      <c r="G73" s="67">
        <v>10</v>
      </c>
      <c r="H73" s="68">
        <v>246</v>
      </c>
      <c r="I73" s="69">
        <v>41</v>
      </c>
      <c r="J73" s="73">
        <v>0</v>
      </c>
      <c r="K73" s="78">
        <v>164452.63</v>
      </c>
      <c r="L73" s="79">
        <v>0</v>
      </c>
      <c r="M73" s="73">
        <v>0</v>
      </c>
      <c r="N73" s="73"/>
      <c r="O73" s="73"/>
      <c r="P73" s="73">
        <v>0</v>
      </c>
      <c r="Q73" s="73">
        <v>0</v>
      </c>
      <c r="R73" s="73"/>
      <c r="S73" s="73">
        <v>0</v>
      </c>
      <c r="T73" s="73"/>
      <c r="U73" s="73">
        <v>0</v>
      </c>
      <c r="V73" s="73"/>
      <c r="W73" s="73"/>
      <c r="X73" s="73"/>
      <c r="Y73" s="73">
        <v>0</v>
      </c>
      <c r="Z73" s="73">
        <v>0</v>
      </c>
      <c r="AA73" s="73"/>
      <c r="AB73" s="73"/>
      <c r="AC73" s="77"/>
      <c r="AD73" s="99"/>
      <c r="AE73" s="77"/>
      <c r="AF73" s="99"/>
    </row>
    <row r="74" spans="1:32" ht="181.5" hidden="1">
      <c r="A74" s="441"/>
      <c r="B74" s="442"/>
      <c r="C74" t="s">
        <v>153</v>
      </c>
      <c r="D74" s="362" t="s">
        <v>154</v>
      </c>
      <c r="E74" s="362" t="s">
        <v>155</v>
      </c>
      <c r="F74" s="362" t="s">
        <v>156</v>
      </c>
      <c r="G74" s="67">
        <v>10</v>
      </c>
      <c r="H74" s="68">
        <v>245</v>
      </c>
      <c r="I74" s="69">
        <v>42</v>
      </c>
      <c r="J74" s="73">
        <v>0</v>
      </c>
      <c r="K74" s="78">
        <v>164452.63</v>
      </c>
      <c r="L74" s="79">
        <v>0</v>
      </c>
      <c r="M74" s="73">
        <v>0</v>
      </c>
      <c r="N74" s="73"/>
      <c r="O74" s="73"/>
      <c r="P74" s="73">
        <v>0</v>
      </c>
      <c r="Q74" s="73">
        <v>0</v>
      </c>
      <c r="R74" s="73"/>
      <c r="S74" s="73">
        <v>0</v>
      </c>
      <c r="T74" s="73"/>
      <c r="U74" s="73">
        <v>0</v>
      </c>
      <c r="V74" s="73"/>
      <c r="W74" s="73"/>
      <c r="X74" s="73"/>
      <c r="Y74" s="73">
        <v>0</v>
      </c>
      <c r="Z74" s="73">
        <v>0</v>
      </c>
      <c r="AA74" s="73"/>
      <c r="AB74" s="73"/>
      <c r="AC74" s="77"/>
      <c r="AD74" s="99"/>
      <c r="AE74" s="77"/>
      <c r="AF74" s="99"/>
    </row>
    <row r="75" spans="1:32" ht="132" hidden="1">
      <c r="A75" s="441"/>
      <c r="B75" s="442"/>
      <c r="C75" s="367" t="s">
        <v>157</v>
      </c>
      <c r="D75" s="362" t="s">
        <v>158</v>
      </c>
      <c r="E75" s="362" t="s">
        <v>155</v>
      </c>
      <c r="F75" s="362" t="s">
        <v>159</v>
      </c>
      <c r="G75" s="67">
        <v>10</v>
      </c>
      <c r="H75" s="68">
        <v>244</v>
      </c>
      <c r="I75" s="69">
        <v>43</v>
      </c>
      <c r="J75" s="73">
        <v>0</v>
      </c>
      <c r="K75" s="78">
        <v>164452.63</v>
      </c>
      <c r="L75" s="79">
        <v>0</v>
      </c>
      <c r="M75" s="73">
        <v>0</v>
      </c>
      <c r="N75" s="73"/>
      <c r="O75" s="73"/>
      <c r="P75" s="73">
        <v>0</v>
      </c>
      <c r="Q75" s="73">
        <v>0</v>
      </c>
      <c r="R75" s="73"/>
      <c r="S75" s="73">
        <v>0</v>
      </c>
      <c r="T75" s="73"/>
      <c r="U75" s="73">
        <v>0</v>
      </c>
      <c r="V75" s="73"/>
      <c r="W75" s="73"/>
      <c r="X75" s="73"/>
      <c r="Y75" s="73">
        <v>0</v>
      </c>
      <c r="Z75" s="73">
        <v>0</v>
      </c>
      <c r="AA75" s="73"/>
      <c r="AB75" s="73"/>
      <c r="AC75" s="77"/>
      <c r="AD75" s="99"/>
      <c r="AE75" s="77"/>
      <c r="AF75" s="99"/>
    </row>
    <row r="76" spans="1:32" ht="99" hidden="1">
      <c r="A76" s="441"/>
      <c r="B76" s="442"/>
      <c r="C76" s="367" t="s">
        <v>160</v>
      </c>
      <c r="D76" s="362" t="s">
        <v>161</v>
      </c>
      <c r="E76" s="362" t="s">
        <v>155</v>
      </c>
      <c r="F76" s="362" t="s">
        <v>162</v>
      </c>
      <c r="G76" s="67">
        <v>10</v>
      </c>
      <c r="H76" s="68">
        <v>243</v>
      </c>
      <c r="I76" s="69">
        <v>44</v>
      </c>
      <c r="J76" s="73">
        <v>0</v>
      </c>
      <c r="K76" s="78">
        <v>164452.63</v>
      </c>
      <c r="L76" s="79">
        <v>0</v>
      </c>
      <c r="M76" s="73">
        <v>0</v>
      </c>
      <c r="N76" s="73"/>
      <c r="O76" s="73"/>
      <c r="P76" s="73">
        <v>0</v>
      </c>
      <c r="Q76" s="73">
        <v>0</v>
      </c>
      <c r="R76" s="73"/>
      <c r="S76" s="73">
        <v>0</v>
      </c>
      <c r="T76" s="73"/>
      <c r="U76" s="73">
        <v>0</v>
      </c>
      <c r="V76" s="73"/>
      <c r="W76" s="73"/>
      <c r="X76" s="73"/>
      <c r="Y76" s="73">
        <v>0</v>
      </c>
      <c r="Z76" s="73">
        <v>0</v>
      </c>
      <c r="AA76" s="73"/>
      <c r="AB76" s="73"/>
      <c r="AC76" s="77"/>
      <c r="AD76" s="99"/>
      <c r="AE76" s="77"/>
      <c r="AF76" s="99"/>
    </row>
    <row r="77" spans="1:32" ht="115.5" hidden="1">
      <c r="A77" s="441"/>
      <c r="B77" s="442"/>
      <c r="C77" t="s">
        <v>163</v>
      </c>
      <c r="D77" s="362" t="s">
        <v>164</v>
      </c>
      <c r="E77" s="362" t="s">
        <v>155</v>
      </c>
      <c r="F77" s="362" t="s">
        <v>165</v>
      </c>
      <c r="G77" s="67">
        <v>10</v>
      </c>
      <c r="H77" s="68">
        <v>242</v>
      </c>
      <c r="I77" s="69">
        <v>45</v>
      </c>
      <c r="J77" s="73">
        <v>0</v>
      </c>
      <c r="K77" s="78">
        <v>164452.63</v>
      </c>
      <c r="L77" s="79">
        <v>0</v>
      </c>
      <c r="M77" s="73">
        <v>0</v>
      </c>
      <c r="N77" s="73"/>
      <c r="O77" s="73"/>
      <c r="P77" s="73">
        <v>0</v>
      </c>
      <c r="Q77" s="73">
        <v>0</v>
      </c>
      <c r="R77" s="73"/>
      <c r="S77" s="73">
        <v>0</v>
      </c>
      <c r="T77" s="73"/>
      <c r="U77" s="73">
        <v>0</v>
      </c>
      <c r="V77" s="73"/>
      <c r="W77" s="73"/>
      <c r="X77" s="73"/>
      <c r="Y77" s="73">
        <v>0</v>
      </c>
      <c r="Z77" s="73">
        <v>0</v>
      </c>
      <c r="AA77" s="73"/>
      <c r="AB77" s="73"/>
      <c r="AC77" s="77"/>
      <c r="AD77" s="99"/>
      <c r="AE77" s="77"/>
      <c r="AF77" s="99"/>
    </row>
    <row r="78" spans="1:32" ht="132" hidden="1">
      <c r="A78" s="441"/>
      <c r="B78" s="442"/>
      <c r="C78" t="s">
        <v>166</v>
      </c>
      <c r="D78" s="362" t="s">
        <v>167</v>
      </c>
      <c r="E78" s="362" t="s">
        <v>155</v>
      </c>
      <c r="F78" s="362" t="s">
        <v>168</v>
      </c>
      <c r="G78" s="67">
        <v>10</v>
      </c>
      <c r="H78" s="68">
        <v>2578</v>
      </c>
      <c r="I78" s="69">
        <v>46</v>
      </c>
      <c r="J78" s="73">
        <v>0</v>
      </c>
      <c r="K78" s="78">
        <v>164452.63</v>
      </c>
      <c r="L78" s="79">
        <v>0</v>
      </c>
      <c r="M78" s="73">
        <v>0</v>
      </c>
      <c r="N78" s="73"/>
      <c r="O78" s="73"/>
      <c r="P78" s="73">
        <v>0</v>
      </c>
      <c r="Q78" s="73">
        <v>0</v>
      </c>
      <c r="R78" s="73"/>
      <c r="S78" s="73">
        <v>0</v>
      </c>
      <c r="T78" s="73"/>
      <c r="U78" s="73">
        <v>0</v>
      </c>
      <c r="V78" s="73"/>
      <c r="W78" s="73"/>
      <c r="X78" s="73"/>
      <c r="Y78" s="73">
        <v>0</v>
      </c>
      <c r="Z78" s="73">
        <v>0</v>
      </c>
      <c r="AA78" s="73"/>
      <c r="AB78" s="73"/>
      <c r="AC78" s="77"/>
      <c r="AD78" s="99"/>
      <c r="AE78" s="77"/>
      <c r="AF78" s="99"/>
    </row>
    <row r="79" spans="1:32" ht="82.5" hidden="1">
      <c r="A79" s="441"/>
      <c r="B79" s="442"/>
      <c r="C79" s="367" t="s">
        <v>169</v>
      </c>
      <c r="D79" s="362" t="s">
        <v>1108</v>
      </c>
      <c r="E79" s="362" t="s">
        <v>105</v>
      </c>
      <c r="F79" s="362" t="s">
        <v>171</v>
      </c>
      <c r="G79" s="67">
        <v>10</v>
      </c>
      <c r="H79" s="68">
        <v>241</v>
      </c>
      <c r="I79" s="69">
        <v>47</v>
      </c>
      <c r="J79" s="73">
        <v>0</v>
      </c>
      <c r="K79" s="78">
        <v>164452.63</v>
      </c>
      <c r="L79" s="79">
        <v>0</v>
      </c>
      <c r="M79" s="73">
        <v>0</v>
      </c>
      <c r="N79" s="73"/>
      <c r="O79" s="73"/>
      <c r="P79" s="73">
        <v>0</v>
      </c>
      <c r="Q79" s="73">
        <v>0</v>
      </c>
      <c r="R79" s="73"/>
      <c r="S79" s="73">
        <v>0</v>
      </c>
      <c r="T79" s="73"/>
      <c r="U79" s="73">
        <v>0</v>
      </c>
      <c r="V79" s="73"/>
      <c r="W79" s="73"/>
      <c r="X79" s="73"/>
      <c r="Y79" s="73">
        <v>0</v>
      </c>
      <c r="Z79" s="73">
        <v>0</v>
      </c>
      <c r="AA79" s="73"/>
      <c r="AB79" s="73"/>
      <c r="AC79" s="77"/>
      <c r="AD79" s="99"/>
      <c r="AE79" s="77"/>
      <c r="AF79" s="99"/>
    </row>
    <row r="80" spans="1:32" ht="115.5" hidden="1">
      <c r="A80" s="441"/>
      <c r="B80" s="442"/>
      <c r="C80" s="367" t="s">
        <v>172</v>
      </c>
      <c r="D80" s="362" t="s">
        <v>173</v>
      </c>
      <c r="E80" s="362" t="s">
        <v>105</v>
      </c>
      <c r="F80" s="362" t="s">
        <v>174</v>
      </c>
      <c r="G80" s="67">
        <v>10</v>
      </c>
      <c r="H80" s="68">
        <v>240</v>
      </c>
      <c r="I80" s="69">
        <v>48</v>
      </c>
      <c r="J80" s="73">
        <v>0</v>
      </c>
      <c r="K80" s="78">
        <v>164452.63</v>
      </c>
      <c r="L80" s="79">
        <v>0</v>
      </c>
      <c r="M80" s="73">
        <v>0</v>
      </c>
      <c r="N80" s="73"/>
      <c r="O80" s="73"/>
      <c r="P80" s="73">
        <v>0</v>
      </c>
      <c r="Q80" s="73">
        <v>0</v>
      </c>
      <c r="R80" s="73"/>
      <c r="S80" s="73">
        <v>0</v>
      </c>
      <c r="T80" s="73"/>
      <c r="U80" s="73">
        <v>0</v>
      </c>
      <c r="V80" s="73"/>
      <c r="W80" s="73"/>
      <c r="X80" s="73"/>
      <c r="Y80" s="73">
        <v>0</v>
      </c>
      <c r="Z80" s="73">
        <v>0</v>
      </c>
      <c r="AA80" s="73"/>
      <c r="AB80" s="73"/>
      <c r="AC80" s="126"/>
      <c r="AD80" s="286"/>
      <c r="AE80" s="126"/>
      <c r="AF80" s="286"/>
    </row>
    <row r="81" spans="1:32" ht="198" hidden="1">
      <c r="A81" s="101" t="s">
        <v>175</v>
      </c>
      <c r="B81" s="66" t="s">
        <v>176</v>
      </c>
      <c r="C81" s="362" t="s">
        <v>177</v>
      </c>
      <c r="D81" s="362" t="s">
        <v>178</v>
      </c>
      <c r="E81" s="362" t="s">
        <v>105</v>
      </c>
      <c r="F81" s="362" t="s">
        <v>179</v>
      </c>
      <c r="G81" s="67">
        <v>11</v>
      </c>
      <c r="H81" s="68">
        <v>239</v>
      </c>
      <c r="I81" s="69">
        <v>49</v>
      </c>
      <c r="J81" s="73">
        <v>0</v>
      </c>
      <c r="K81" s="71">
        <v>486448.24</v>
      </c>
      <c r="L81" s="79">
        <v>0</v>
      </c>
      <c r="M81" s="73">
        <v>0</v>
      </c>
      <c r="N81" s="73"/>
      <c r="O81" s="73"/>
      <c r="P81" s="73">
        <v>0</v>
      </c>
      <c r="Q81" s="73">
        <v>0</v>
      </c>
      <c r="R81" s="73"/>
      <c r="S81" s="73">
        <v>0</v>
      </c>
      <c r="T81" s="73"/>
      <c r="U81" s="73">
        <v>0</v>
      </c>
      <c r="V81" s="73"/>
      <c r="W81" s="73"/>
      <c r="X81" s="73"/>
      <c r="Y81" s="73">
        <v>0</v>
      </c>
      <c r="Z81" s="73">
        <v>0</v>
      </c>
      <c r="AA81" s="73"/>
      <c r="AB81" s="73"/>
      <c r="AC81" s="102">
        <v>0</v>
      </c>
      <c r="AD81" s="272">
        <v>0</v>
      </c>
      <c r="AE81" s="102">
        <v>0</v>
      </c>
      <c r="AF81" s="272">
        <v>0</v>
      </c>
    </row>
    <row r="82" spans="1:32" ht="25.5" hidden="1">
      <c r="A82" s="42" t="s">
        <v>180</v>
      </c>
      <c r="B82" s="127"/>
      <c r="C82" s="371"/>
      <c r="D82" s="371"/>
      <c r="E82" s="371"/>
      <c r="F82" s="371"/>
      <c r="G82" s="129"/>
      <c r="H82" s="129"/>
      <c r="I82" s="130"/>
      <c r="J82" s="131"/>
      <c r="K82" s="132"/>
      <c r="L82" s="133"/>
      <c r="M82" s="131"/>
      <c r="N82" s="131"/>
      <c r="O82" s="131"/>
      <c r="P82" s="131"/>
      <c r="Q82" s="131"/>
      <c r="R82" s="131"/>
      <c r="S82" s="131"/>
      <c r="T82" s="131"/>
      <c r="U82" s="131"/>
      <c r="V82" s="131"/>
      <c r="W82" s="131"/>
      <c r="X82" s="131"/>
      <c r="Y82" s="131"/>
      <c r="Z82" s="131"/>
      <c r="AA82" s="131"/>
      <c r="AB82" s="131"/>
      <c r="AC82" s="77"/>
      <c r="AD82" s="99"/>
      <c r="AE82" s="77"/>
      <c r="AF82" s="99"/>
    </row>
    <row r="83" spans="1:32" ht="25.5" hidden="1">
      <c r="A83" s="53" t="s">
        <v>181</v>
      </c>
      <c r="B83" s="53"/>
      <c r="C83" s="372"/>
      <c r="D83" s="372"/>
      <c r="E83" s="372"/>
      <c r="F83" s="372"/>
      <c r="G83" s="63"/>
      <c r="H83" s="63"/>
      <c r="I83" s="136"/>
      <c r="J83" s="58">
        <v>0</v>
      </c>
      <c r="K83" s="137"/>
      <c r="L83" s="138">
        <v>0</v>
      </c>
      <c r="M83" s="58">
        <v>0</v>
      </c>
      <c r="N83" s="58">
        <v>0</v>
      </c>
      <c r="O83" s="58">
        <v>0</v>
      </c>
      <c r="P83" s="58">
        <v>0</v>
      </c>
      <c r="Q83" s="58">
        <v>0</v>
      </c>
      <c r="R83" s="58">
        <v>0</v>
      </c>
      <c r="S83" s="58">
        <v>0</v>
      </c>
      <c r="T83" s="58">
        <v>0</v>
      </c>
      <c r="U83" s="58">
        <v>0</v>
      </c>
      <c r="V83" s="58"/>
      <c r="W83" s="58"/>
      <c r="X83" s="58">
        <v>0</v>
      </c>
      <c r="Y83" s="58">
        <v>0</v>
      </c>
      <c r="Z83" s="58">
        <v>0</v>
      </c>
      <c r="AA83" s="58">
        <v>0</v>
      </c>
      <c r="AB83" s="58">
        <v>0</v>
      </c>
      <c r="AC83" s="77"/>
      <c r="AD83" s="99"/>
      <c r="AE83" s="77"/>
      <c r="AF83" s="99"/>
    </row>
    <row r="84" spans="1:32" ht="49.5" hidden="1">
      <c r="A84" s="441" t="s">
        <v>182</v>
      </c>
      <c r="B84" s="442" t="s">
        <v>183</v>
      </c>
      <c r="C84" s="561" t="s">
        <v>184</v>
      </c>
      <c r="D84" s="561" t="s">
        <v>185</v>
      </c>
      <c r="E84" s="561" t="s">
        <v>37</v>
      </c>
      <c r="F84" s="362" t="s">
        <v>186</v>
      </c>
      <c r="G84" s="139">
        <v>12</v>
      </c>
      <c r="H84" s="140">
        <v>1222</v>
      </c>
      <c r="I84" s="141">
        <v>516</v>
      </c>
      <c r="J84" s="73">
        <v>0</v>
      </c>
      <c r="K84" s="71">
        <v>286611.64</v>
      </c>
      <c r="L84" s="79">
        <v>0</v>
      </c>
      <c r="M84" s="73">
        <v>0</v>
      </c>
      <c r="N84" s="73"/>
      <c r="O84" s="73"/>
      <c r="P84" s="73">
        <v>0</v>
      </c>
      <c r="Q84" s="73">
        <v>0</v>
      </c>
      <c r="R84" s="73"/>
      <c r="S84" s="73">
        <v>0</v>
      </c>
      <c r="T84" s="73"/>
      <c r="U84" s="73">
        <v>0</v>
      </c>
      <c r="V84" s="73"/>
      <c r="W84" s="73"/>
      <c r="X84" s="73"/>
      <c r="Y84" s="73">
        <v>0</v>
      </c>
      <c r="Z84" s="73">
        <v>0</v>
      </c>
      <c r="AA84" s="73"/>
      <c r="AB84" s="73"/>
      <c r="AC84" s="100"/>
      <c r="AD84" s="280"/>
      <c r="AE84" s="100"/>
      <c r="AF84" s="280"/>
    </row>
    <row r="85" spans="1:32" ht="49.5" hidden="1">
      <c r="A85" s="441"/>
      <c r="B85" s="442"/>
      <c r="C85" s="561"/>
      <c r="D85" s="561"/>
      <c r="E85" s="561"/>
      <c r="F85" s="362" t="s">
        <v>187</v>
      </c>
      <c r="G85" s="139">
        <v>12</v>
      </c>
      <c r="H85" s="140">
        <v>1249</v>
      </c>
      <c r="I85" s="141">
        <v>517</v>
      </c>
      <c r="J85" s="73">
        <v>0</v>
      </c>
      <c r="K85" s="78">
        <v>286611.64</v>
      </c>
      <c r="L85" s="79">
        <v>0</v>
      </c>
      <c r="M85" s="73">
        <v>0</v>
      </c>
      <c r="N85" s="73"/>
      <c r="O85" s="73"/>
      <c r="P85" s="73">
        <v>0</v>
      </c>
      <c r="Q85" s="73">
        <v>0</v>
      </c>
      <c r="R85" s="73"/>
      <c r="S85" s="73">
        <v>0</v>
      </c>
      <c r="T85" s="73"/>
      <c r="U85" s="73">
        <v>0</v>
      </c>
      <c r="V85" s="73"/>
      <c r="W85" s="73"/>
      <c r="X85" s="73"/>
      <c r="Y85" s="73">
        <v>0</v>
      </c>
      <c r="Z85" s="73">
        <v>0</v>
      </c>
      <c r="AA85" s="73"/>
      <c r="AB85" s="73"/>
      <c r="AC85" s="102">
        <v>0</v>
      </c>
      <c r="AD85" s="272">
        <v>0</v>
      </c>
      <c r="AE85" s="102">
        <v>0</v>
      </c>
      <c r="AF85" s="272">
        <v>0</v>
      </c>
    </row>
    <row r="86" spans="1:32" ht="25.5" hidden="1">
      <c r="A86" s="42"/>
      <c r="B86" s="42" t="s">
        <v>188</v>
      </c>
      <c r="C86"/>
      <c r="D86" s="334"/>
      <c r="E86" s="334"/>
      <c r="F86" s="334"/>
      <c r="G86" s="46"/>
      <c r="H86" s="46"/>
      <c r="I86" s="104"/>
      <c r="J86" s="105"/>
      <c r="K86" s="106"/>
      <c r="L86" s="107"/>
      <c r="M86" s="105"/>
      <c r="N86" s="105"/>
      <c r="O86" s="105"/>
      <c r="P86" s="105"/>
      <c r="Q86" s="105"/>
      <c r="R86" s="105"/>
      <c r="S86" s="105"/>
      <c r="T86" s="105"/>
      <c r="U86" s="105"/>
      <c r="V86" s="105"/>
      <c r="W86" s="105"/>
      <c r="X86" s="105"/>
      <c r="Y86" s="105"/>
      <c r="Z86" s="105"/>
      <c r="AA86" s="105"/>
      <c r="AB86" s="105"/>
      <c r="AC86" s="77"/>
      <c r="AD86" s="99"/>
      <c r="AE86" s="77"/>
      <c r="AF86" s="99"/>
    </row>
    <row r="87" spans="1:32" ht="25.5" hidden="1">
      <c r="A87" s="53"/>
      <c r="B87" s="53" t="s">
        <v>189</v>
      </c>
      <c r="C87" s="270"/>
      <c r="D87" s="270"/>
      <c r="E87" s="270"/>
      <c r="F87" s="270"/>
      <c r="G87" s="56"/>
      <c r="H87" s="56"/>
      <c r="I87" s="57"/>
      <c r="J87" s="58">
        <v>0</v>
      </c>
      <c r="K87" s="59"/>
      <c r="L87" s="142">
        <v>0</v>
      </c>
      <c r="M87" s="58">
        <v>0</v>
      </c>
      <c r="N87" s="58">
        <v>0</v>
      </c>
      <c r="O87" s="58">
        <v>0</v>
      </c>
      <c r="P87" s="58">
        <v>0</v>
      </c>
      <c r="Q87" s="58">
        <v>0</v>
      </c>
      <c r="R87" s="58">
        <v>0</v>
      </c>
      <c r="S87" s="58">
        <v>0</v>
      </c>
      <c r="T87" s="58">
        <v>0</v>
      </c>
      <c r="U87" s="58">
        <v>0</v>
      </c>
      <c r="V87" s="58"/>
      <c r="W87" s="58"/>
      <c r="X87" s="58">
        <v>0</v>
      </c>
      <c r="Y87" s="58">
        <v>0</v>
      </c>
      <c r="Z87" s="58">
        <v>0</v>
      </c>
      <c r="AA87" s="58">
        <v>0</v>
      </c>
      <c r="AB87" s="58">
        <v>0</v>
      </c>
      <c r="AC87" s="77"/>
      <c r="AD87" s="99"/>
      <c r="AE87" s="77"/>
      <c r="AF87" s="99"/>
    </row>
    <row r="88" spans="1:32" ht="148.5" hidden="1">
      <c r="A88" s="441" t="s">
        <v>190</v>
      </c>
      <c r="B88" s="442" t="s">
        <v>191</v>
      </c>
      <c r="C88" t="s">
        <v>192</v>
      </c>
      <c r="D88" s="362" t="s">
        <v>193</v>
      </c>
      <c r="E88" s="362" t="s">
        <v>105</v>
      </c>
      <c r="F88" s="362" t="s">
        <v>194</v>
      </c>
      <c r="G88" s="67">
        <v>13</v>
      </c>
      <c r="H88" s="68">
        <v>238</v>
      </c>
      <c r="I88" s="69">
        <v>50</v>
      </c>
      <c r="J88" s="73">
        <v>0</v>
      </c>
      <c r="K88" s="71">
        <v>111242.38</v>
      </c>
      <c r="L88" s="79">
        <v>0</v>
      </c>
      <c r="M88" s="73">
        <v>0</v>
      </c>
      <c r="N88" s="73"/>
      <c r="O88" s="73"/>
      <c r="P88" s="73">
        <v>0</v>
      </c>
      <c r="Q88" s="73">
        <v>0</v>
      </c>
      <c r="R88" s="73"/>
      <c r="S88" s="73">
        <v>0</v>
      </c>
      <c r="T88" s="73"/>
      <c r="U88" s="73">
        <v>0</v>
      </c>
      <c r="V88" s="73"/>
      <c r="W88" s="73"/>
      <c r="X88" s="73"/>
      <c r="Y88" s="73">
        <v>0</v>
      </c>
      <c r="Z88" s="73">
        <v>0</v>
      </c>
      <c r="AA88" s="73"/>
      <c r="AB88" s="73"/>
      <c r="AC88" s="77"/>
      <c r="AD88" s="99"/>
      <c r="AE88" s="77"/>
      <c r="AF88" s="99"/>
    </row>
    <row r="89" spans="1:32" ht="66" hidden="1">
      <c r="A89" s="441"/>
      <c r="B89" s="442"/>
      <c r="C89" t="s">
        <v>195</v>
      </c>
      <c r="D89" s="362" t="s">
        <v>196</v>
      </c>
      <c r="E89" s="362" t="s">
        <v>105</v>
      </c>
      <c r="F89" s="362" t="s">
        <v>197</v>
      </c>
      <c r="G89" s="67">
        <v>13</v>
      </c>
      <c r="H89" s="68">
        <v>237</v>
      </c>
      <c r="I89" s="69">
        <v>51</v>
      </c>
      <c r="J89" s="73">
        <v>0</v>
      </c>
      <c r="K89" s="78">
        <v>111242.38</v>
      </c>
      <c r="L89" s="79">
        <v>0</v>
      </c>
      <c r="M89" s="73">
        <v>0</v>
      </c>
      <c r="N89" s="73"/>
      <c r="O89" s="73"/>
      <c r="P89" s="73">
        <v>0</v>
      </c>
      <c r="Q89" s="73">
        <v>0</v>
      </c>
      <c r="R89" s="73"/>
      <c r="S89" s="73">
        <v>0</v>
      </c>
      <c r="T89" s="73"/>
      <c r="U89" s="73">
        <v>0</v>
      </c>
      <c r="V89" s="73"/>
      <c r="W89" s="73"/>
      <c r="X89" s="73"/>
      <c r="Y89" s="73">
        <v>0</v>
      </c>
      <c r="Z89" s="73">
        <v>0</v>
      </c>
      <c r="AA89" s="73"/>
      <c r="AB89" s="73"/>
      <c r="AC89" s="77"/>
      <c r="AD89" s="99"/>
      <c r="AE89" s="77"/>
      <c r="AF89" s="99"/>
    </row>
    <row r="90" spans="1:32" ht="148.5" hidden="1">
      <c r="A90" s="441"/>
      <c r="B90" s="442"/>
      <c r="C90" s="367" t="s">
        <v>198</v>
      </c>
      <c r="D90" s="362" t="s">
        <v>199</v>
      </c>
      <c r="E90" s="362" t="s">
        <v>105</v>
      </c>
      <c r="F90" s="362" t="s">
        <v>200</v>
      </c>
      <c r="G90" s="67">
        <v>13</v>
      </c>
      <c r="H90" s="68">
        <v>236</v>
      </c>
      <c r="I90" s="69">
        <v>52</v>
      </c>
      <c r="J90" s="73">
        <v>0</v>
      </c>
      <c r="K90" s="78">
        <v>111242.38</v>
      </c>
      <c r="L90" s="79">
        <v>0</v>
      </c>
      <c r="M90" s="73">
        <v>0</v>
      </c>
      <c r="N90" s="73"/>
      <c r="O90" s="73"/>
      <c r="P90" s="73">
        <v>0</v>
      </c>
      <c r="Q90" s="73">
        <v>0</v>
      </c>
      <c r="R90" s="73"/>
      <c r="S90" s="73">
        <v>0</v>
      </c>
      <c r="T90" s="73"/>
      <c r="U90" s="73">
        <v>0</v>
      </c>
      <c r="V90" s="73"/>
      <c r="W90" s="73"/>
      <c r="X90" s="73"/>
      <c r="Y90" s="73">
        <v>0</v>
      </c>
      <c r="Z90" s="73">
        <v>0</v>
      </c>
      <c r="AA90" s="73"/>
      <c r="AB90" s="73"/>
      <c r="AC90" s="77"/>
      <c r="AD90" s="99"/>
      <c r="AE90" s="77"/>
      <c r="AF90" s="99"/>
    </row>
    <row r="91" spans="1:32" ht="82.5" hidden="1">
      <c r="A91" s="441"/>
      <c r="B91" s="442"/>
      <c r="C91" t="s">
        <v>201</v>
      </c>
      <c r="D91" s="362" t="s">
        <v>202</v>
      </c>
      <c r="E91" s="362" t="s">
        <v>105</v>
      </c>
      <c r="F91" s="362" t="s">
        <v>203</v>
      </c>
      <c r="G91" s="67">
        <v>13</v>
      </c>
      <c r="H91" s="68">
        <v>235</v>
      </c>
      <c r="I91" s="69">
        <v>53</v>
      </c>
      <c r="J91" s="73">
        <v>0</v>
      </c>
      <c r="K91" s="78">
        <v>111242.38</v>
      </c>
      <c r="L91" s="79">
        <v>0</v>
      </c>
      <c r="M91" s="73">
        <v>0</v>
      </c>
      <c r="N91" s="73"/>
      <c r="O91" s="73"/>
      <c r="P91" s="73">
        <v>0</v>
      </c>
      <c r="Q91" s="73">
        <v>0</v>
      </c>
      <c r="R91" s="73"/>
      <c r="S91" s="73">
        <v>0</v>
      </c>
      <c r="T91" s="73"/>
      <c r="U91" s="73">
        <v>0</v>
      </c>
      <c r="V91" s="73"/>
      <c r="W91" s="73"/>
      <c r="X91" s="73"/>
      <c r="Y91" s="73">
        <v>0</v>
      </c>
      <c r="Z91" s="73">
        <v>0</v>
      </c>
      <c r="AA91" s="73"/>
      <c r="AB91" s="73"/>
      <c r="AC91" s="77"/>
      <c r="AD91" s="99"/>
      <c r="AE91" s="77"/>
      <c r="AF91" s="99"/>
    </row>
    <row r="92" spans="1:32" ht="66" hidden="1">
      <c r="A92" s="441"/>
      <c r="B92" s="442"/>
      <c r="C92" t="s">
        <v>204</v>
      </c>
      <c r="D92" s="362" t="s">
        <v>205</v>
      </c>
      <c r="E92" s="362" t="s">
        <v>105</v>
      </c>
      <c r="F92" s="362" t="s">
        <v>206</v>
      </c>
      <c r="G92" s="67">
        <v>13</v>
      </c>
      <c r="H92" s="68">
        <v>234</v>
      </c>
      <c r="I92" s="69">
        <v>54</v>
      </c>
      <c r="J92" s="73">
        <v>0</v>
      </c>
      <c r="K92" s="78">
        <v>111242.38</v>
      </c>
      <c r="L92" s="79">
        <v>0</v>
      </c>
      <c r="M92" s="73">
        <v>0</v>
      </c>
      <c r="N92" s="73"/>
      <c r="O92" s="73"/>
      <c r="P92" s="73">
        <v>0</v>
      </c>
      <c r="Q92" s="73">
        <v>0</v>
      </c>
      <c r="R92" s="73"/>
      <c r="S92" s="73">
        <v>0</v>
      </c>
      <c r="T92" s="73"/>
      <c r="U92" s="73">
        <v>0</v>
      </c>
      <c r="V92" s="73"/>
      <c r="W92" s="73"/>
      <c r="X92" s="73"/>
      <c r="Y92" s="73">
        <v>0</v>
      </c>
      <c r="Z92" s="73">
        <v>0</v>
      </c>
      <c r="AA92" s="73"/>
      <c r="AB92" s="73"/>
      <c r="AC92" s="77"/>
      <c r="AD92" s="99"/>
      <c r="AE92" s="77"/>
      <c r="AF92" s="99"/>
    </row>
    <row r="93" spans="1:32" ht="66" hidden="1">
      <c r="A93" s="441"/>
      <c r="B93" s="442"/>
      <c r="C93" t="s">
        <v>207</v>
      </c>
      <c r="D93" s="362" t="s">
        <v>208</v>
      </c>
      <c r="E93" s="362" t="s">
        <v>105</v>
      </c>
      <c r="F93" s="362" t="s">
        <v>209</v>
      </c>
      <c r="G93" s="67">
        <v>13</v>
      </c>
      <c r="H93" s="68">
        <v>233</v>
      </c>
      <c r="I93" s="69">
        <v>55</v>
      </c>
      <c r="J93" s="73">
        <v>0</v>
      </c>
      <c r="K93" s="78">
        <v>111242.38</v>
      </c>
      <c r="L93" s="79">
        <v>0</v>
      </c>
      <c r="M93" s="73">
        <v>0</v>
      </c>
      <c r="N93" s="73"/>
      <c r="O93" s="73"/>
      <c r="P93" s="73">
        <v>0</v>
      </c>
      <c r="Q93" s="73">
        <v>0</v>
      </c>
      <c r="R93" s="73"/>
      <c r="S93" s="73">
        <v>0</v>
      </c>
      <c r="T93" s="73"/>
      <c r="U93" s="73">
        <v>0</v>
      </c>
      <c r="V93" s="73"/>
      <c r="W93" s="73"/>
      <c r="X93" s="73"/>
      <c r="Y93" s="73">
        <v>0</v>
      </c>
      <c r="Z93" s="73">
        <v>0</v>
      </c>
      <c r="AA93" s="73"/>
      <c r="AB93" s="73"/>
      <c r="AC93" s="77"/>
      <c r="AD93" s="99"/>
      <c r="AE93" s="77"/>
      <c r="AF93" s="99"/>
    </row>
    <row r="94" spans="1:32" ht="66" hidden="1">
      <c r="A94" s="441"/>
      <c r="B94" s="442" t="s">
        <v>210</v>
      </c>
      <c r="C94" s="367" t="s">
        <v>192</v>
      </c>
      <c r="D94" s="362" t="s">
        <v>211</v>
      </c>
      <c r="E94" s="362" t="s">
        <v>105</v>
      </c>
      <c r="F94" s="362" t="s">
        <v>212</v>
      </c>
      <c r="G94" s="67">
        <v>470</v>
      </c>
      <c r="H94" s="68">
        <v>232</v>
      </c>
      <c r="I94" s="69">
        <v>56</v>
      </c>
      <c r="J94" s="73">
        <v>0</v>
      </c>
      <c r="K94" s="78">
        <v>111242.38</v>
      </c>
      <c r="L94" s="79">
        <v>0</v>
      </c>
      <c r="M94" s="73">
        <v>0</v>
      </c>
      <c r="N94" s="73"/>
      <c r="O94" s="73"/>
      <c r="P94" s="73">
        <v>0</v>
      </c>
      <c r="Q94" s="73">
        <v>0</v>
      </c>
      <c r="R94" s="73"/>
      <c r="S94" s="73">
        <v>0</v>
      </c>
      <c r="T94" s="73"/>
      <c r="U94" s="73">
        <v>0</v>
      </c>
      <c r="V94" s="73"/>
      <c r="W94" s="73"/>
      <c r="X94" s="73"/>
      <c r="Y94" s="73">
        <v>0</v>
      </c>
      <c r="Z94" s="73">
        <v>0</v>
      </c>
      <c r="AA94" s="73"/>
      <c r="AB94" s="73"/>
      <c r="AC94" s="143"/>
      <c r="AD94" s="290"/>
      <c r="AE94" s="143"/>
      <c r="AF94" s="290"/>
    </row>
    <row r="95" spans="1:32" ht="66" hidden="1">
      <c r="A95" s="441"/>
      <c r="B95" s="442"/>
      <c r="C95" s="367" t="s">
        <v>213</v>
      </c>
      <c r="D95" s="362" t="s">
        <v>214</v>
      </c>
      <c r="E95" s="362" t="s">
        <v>105</v>
      </c>
      <c r="F95" s="362" t="s">
        <v>215</v>
      </c>
      <c r="G95" s="67">
        <v>470</v>
      </c>
      <c r="H95" s="68">
        <v>231</v>
      </c>
      <c r="I95" s="69">
        <v>57</v>
      </c>
      <c r="J95" s="73">
        <v>0</v>
      </c>
      <c r="K95" s="78">
        <v>111242.38</v>
      </c>
      <c r="L95" s="79">
        <v>0</v>
      </c>
      <c r="M95" s="73">
        <v>0</v>
      </c>
      <c r="N95" s="73"/>
      <c r="O95" s="73"/>
      <c r="P95" s="73">
        <v>0</v>
      </c>
      <c r="Q95" s="73">
        <v>0</v>
      </c>
      <c r="R95" s="73"/>
      <c r="S95" s="73">
        <v>0</v>
      </c>
      <c r="T95" s="73"/>
      <c r="U95" s="73">
        <v>0</v>
      </c>
      <c r="V95" s="73"/>
      <c r="W95" s="73"/>
      <c r="X95" s="73"/>
      <c r="Y95" s="73">
        <v>0</v>
      </c>
      <c r="Z95" s="73">
        <v>0</v>
      </c>
      <c r="AA95" s="73"/>
      <c r="AB95" s="73"/>
      <c r="AC95" s="144">
        <v>0</v>
      </c>
      <c r="AD95" s="291">
        <v>0</v>
      </c>
      <c r="AE95" s="144">
        <v>0</v>
      </c>
      <c r="AF95" s="291">
        <v>0</v>
      </c>
    </row>
    <row r="96" spans="1:32" ht="25.5" hidden="1">
      <c r="A96" s="42"/>
      <c r="B96" s="42" t="s">
        <v>216</v>
      </c>
      <c r="C96" s="334"/>
      <c r="D96" s="334"/>
      <c r="E96" s="334"/>
      <c r="F96" s="334"/>
      <c r="G96" s="46"/>
      <c r="H96" s="46"/>
      <c r="I96" s="104"/>
      <c r="J96" s="105"/>
      <c r="K96" s="106"/>
      <c r="L96" s="107"/>
      <c r="M96" s="105"/>
      <c r="N96" s="105"/>
      <c r="O96" s="105"/>
      <c r="P96" s="105"/>
      <c r="Q96" s="105"/>
      <c r="R96" s="105"/>
      <c r="S96" s="105"/>
      <c r="T96" s="105"/>
      <c r="U96" s="105"/>
      <c r="V96" s="105"/>
      <c r="W96" s="105"/>
      <c r="X96" s="105"/>
      <c r="Y96" s="105"/>
      <c r="Z96" s="105"/>
      <c r="AA96" s="105"/>
      <c r="AB96" s="105"/>
      <c r="AC96" s="77"/>
      <c r="AD96" s="99"/>
      <c r="AE96" s="77"/>
      <c r="AF96" s="99"/>
    </row>
    <row r="97" spans="1:32" ht="25.5" hidden="1">
      <c r="A97" s="53"/>
      <c r="B97" s="53" t="s">
        <v>217</v>
      </c>
      <c r="C97" s="270"/>
      <c r="D97" s="270"/>
      <c r="E97" s="270"/>
      <c r="F97" s="270"/>
      <c r="G97" s="56"/>
      <c r="H97" s="56"/>
      <c r="I97" s="57"/>
      <c r="J97" s="58">
        <v>0</v>
      </c>
      <c r="K97" s="59"/>
      <c r="L97" s="142">
        <v>0</v>
      </c>
      <c r="M97" s="58">
        <v>0</v>
      </c>
      <c r="N97" s="58">
        <v>0</v>
      </c>
      <c r="O97" s="58">
        <v>0</v>
      </c>
      <c r="P97" s="58">
        <v>0</v>
      </c>
      <c r="Q97" s="58">
        <v>0</v>
      </c>
      <c r="R97" s="58">
        <v>0</v>
      </c>
      <c r="S97" s="58">
        <v>0</v>
      </c>
      <c r="T97" s="58">
        <v>0</v>
      </c>
      <c r="U97" s="58">
        <v>0</v>
      </c>
      <c r="V97" s="58"/>
      <c r="W97" s="58"/>
      <c r="X97" s="58">
        <v>0</v>
      </c>
      <c r="Y97" s="58">
        <v>0</v>
      </c>
      <c r="Z97" s="58">
        <v>0</v>
      </c>
      <c r="AA97" s="58">
        <v>0</v>
      </c>
      <c r="AB97" s="58">
        <v>0</v>
      </c>
      <c r="AC97" s="77"/>
      <c r="AD97" s="99"/>
      <c r="AE97" s="77"/>
      <c r="AF97" s="99"/>
    </row>
    <row r="98" spans="1:32" ht="283.5" hidden="1">
      <c r="A98" s="145" t="s">
        <v>218</v>
      </c>
      <c r="B98" s="146" t="s">
        <v>219</v>
      </c>
      <c r="C98" s="373" t="s">
        <v>220</v>
      </c>
      <c r="D98" s="373" t="s">
        <v>221</v>
      </c>
      <c r="E98" s="373" t="s">
        <v>155</v>
      </c>
      <c r="F98" s="374" t="s">
        <v>222</v>
      </c>
      <c r="G98" s="149">
        <v>15</v>
      </c>
      <c r="H98" s="150">
        <v>230</v>
      </c>
      <c r="I98" s="151">
        <v>537</v>
      </c>
      <c r="J98" s="73">
        <v>0</v>
      </c>
      <c r="K98" s="71">
        <v>584649.85</v>
      </c>
      <c r="L98" s="79">
        <v>0</v>
      </c>
      <c r="M98" s="73">
        <v>0</v>
      </c>
      <c r="N98" s="73"/>
      <c r="O98" s="73"/>
      <c r="P98" s="73">
        <v>0</v>
      </c>
      <c r="Q98" s="73">
        <v>0</v>
      </c>
      <c r="R98" s="73"/>
      <c r="S98" s="73">
        <v>0</v>
      </c>
      <c r="T98" s="73"/>
      <c r="U98" s="73">
        <v>0</v>
      </c>
      <c r="V98" s="73"/>
      <c r="W98" s="73"/>
      <c r="X98" s="73"/>
      <c r="Y98" s="73">
        <v>0</v>
      </c>
      <c r="Z98" s="73">
        <v>0</v>
      </c>
      <c r="AA98" s="73"/>
      <c r="AB98" s="73"/>
      <c r="AC98" s="152"/>
      <c r="AD98" s="290"/>
      <c r="AE98" s="152"/>
      <c r="AF98" s="290"/>
    </row>
    <row r="99" spans="1:32" ht="283.5" hidden="1">
      <c r="A99" s="145" t="s">
        <v>223</v>
      </c>
      <c r="B99" s="146" t="s">
        <v>224</v>
      </c>
      <c r="C99" s="373" t="s">
        <v>220</v>
      </c>
      <c r="D99" s="373" t="s">
        <v>225</v>
      </c>
      <c r="E99" s="373" t="s">
        <v>226</v>
      </c>
      <c r="F99" s="374" t="s">
        <v>222</v>
      </c>
      <c r="G99" s="153">
        <v>16</v>
      </c>
      <c r="H99" s="154">
        <v>230</v>
      </c>
      <c r="I99" s="155">
        <v>538</v>
      </c>
      <c r="J99" s="73">
        <v>0</v>
      </c>
      <c r="K99" s="71">
        <v>1721634.8</v>
      </c>
      <c r="L99" s="79">
        <v>0</v>
      </c>
      <c r="M99" s="73">
        <v>0</v>
      </c>
      <c r="N99" s="73"/>
      <c r="O99" s="73"/>
      <c r="P99" s="73">
        <v>0</v>
      </c>
      <c r="Q99" s="73">
        <v>0</v>
      </c>
      <c r="R99" s="73"/>
      <c r="S99" s="73">
        <v>0</v>
      </c>
      <c r="T99" s="73"/>
      <c r="U99" s="73">
        <v>0</v>
      </c>
      <c r="V99" s="73"/>
      <c r="W99" s="73"/>
      <c r="X99" s="73"/>
      <c r="Y99" s="73">
        <v>0</v>
      </c>
      <c r="Z99" s="73">
        <v>0</v>
      </c>
      <c r="AA99" s="73"/>
      <c r="AB99" s="73"/>
      <c r="AC99" s="275">
        <v>0</v>
      </c>
      <c r="AD99" s="294">
        <v>0</v>
      </c>
      <c r="AE99" s="275">
        <v>0</v>
      </c>
      <c r="AF99" s="275">
        <v>0</v>
      </c>
    </row>
    <row r="100" spans="1:32" ht="25.5" hidden="1">
      <c r="A100" s="42"/>
      <c r="B100" s="42" t="s">
        <v>227</v>
      </c>
      <c r="C100" s="334"/>
      <c r="D100" s="334"/>
      <c r="E100" s="334"/>
      <c r="F100" s="334"/>
      <c r="G100" s="46"/>
      <c r="H100" s="46"/>
      <c r="I100" s="104"/>
      <c r="J100" s="105"/>
      <c r="K100" s="106"/>
      <c r="L100" s="107"/>
      <c r="M100" s="105"/>
      <c r="N100" s="105"/>
      <c r="O100" s="105"/>
      <c r="P100" s="105"/>
      <c r="Q100" s="105"/>
      <c r="R100" s="105"/>
      <c r="S100" s="105"/>
      <c r="T100" s="105"/>
      <c r="U100" s="105"/>
      <c r="V100" s="105"/>
      <c r="W100" s="105"/>
      <c r="X100" s="105"/>
      <c r="Y100" s="105"/>
      <c r="Z100" s="105"/>
      <c r="AA100" s="105"/>
      <c r="AB100" s="105"/>
      <c r="AC100" s="77"/>
      <c r="AD100" s="279"/>
      <c r="AE100" s="279"/>
      <c r="AF100" s="279"/>
    </row>
    <row r="101" spans="1:32" ht="25.5" hidden="1">
      <c r="A101" s="53"/>
      <c r="B101" s="53" t="s">
        <v>228</v>
      </c>
      <c r="C101" s="270"/>
      <c r="D101" s="270"/>
      <c r="E101" s="270"/>
      <c r="F101" s="270"/>
      <c r="G101" s="56"/>
      <c r="H101" s="56"/>
      <c r="I101" s="57"/>
      <c r="J101" s="58">
        <v>0</v>
      </c>
      <c r="K101" s="59"/>
      <c r="L101" s="109">
        <v>0</v>
      </c>
      <c r="M101" s="58">
        <v>0</v>
      </c>
      <c r="N101" s="58">
        <v>0</v>
      </c>
      <c r="O101" s="58">
        <v>0</v>
      </c>
      <c r="P101" s="58">
        <v>0</v>
      </c>
      <c r="Q101" s="58">
        <v>0</v>
      </c>
      <c r="R101" s="58">
        <v>0</v>
      </c>
      <c r="S101" s="58">
        <v>0</v>
      </c>
      <c r="T101" s="58">
        <v>0</v>
      </c>
      <c r="U101" s="58">
        <v>0</v>
      </c>
      <c r="V101" s="58"/>
      <c r="W101" s="58"/>
      <c r="X101" s="58">
        <v>0</v>
      </c>
      <c r="Y101" s="58">
        <v>0</v>
      </c>
      <c r="Z101" s="58">
        <v>0</v>
      </c>
      <c r="AA101" s="58">
        <v>0</v>
      </c>
      <c r="AB101" s="58">
        <v>0</v>
      </c>
      <c r="AC101" s="77"/>
      <c r="AD101" s="99"/>
      <c r="AE101" s="77"/>
      <c r="AF101" s="99"/>
    </row>
    <row r="102" spans="1:32" ht="26.25" hidden="1">
      <c r="A102" s="441" t="s">
        <v>229</v>
      </c>
      <c r="B102" s="576" t="s">
        <v>230</v>
      </c>
      <c r="C102" s="561" t="s">
        <v>231</v>
      </c>
      <c r="D102" s="561" t="s">
        <v>232</v>
      </c>
      <c r="E102" s="561" t="s">
        <v>37</v>
      </c>
      <c r="F102" s="375"/>
      <c r="G102" s="67"/>
      <c r="H102" s="68"/>
      <c r="I102" s="69"/>
      <c r="J102" s="70">
        <v>0</v>
      </c>
      <c r="K102" s="71"/>
      <c r="L102" s="79">
        <v>0</v>
      </c>
      <c r="M102" s="73">
        <v>0</v>
      </c>
      <c r="N102" s="73"/>
      <c r="O102" s="73"/>
      <c r="P102" s="73">
        <v>0</v>
      </c>
      <c r="Q102" s="73">
        <v>0</v>
      </c>
      <c r="R102" s="73"/>
      <c r="S102" s="73">
        <v>0</v>
      </c>
      <c r="T102" s="73"/>
      <c r="U102" s="73">
        <v>0</v>
      </c>
      <c r="V102" s="73"/>
      <c r="W102" s="73"/>
      <c r="X102" s="73"/>
      <c r="Y102" s="73">
        <v>0</v>
      </c>
      <c r="Z102" s="73">
        <v>0</v>
      </c>
      <c r="AA102" s="73"/>
      <c r="AB102" s="73"/>
      <c r="AC102" s="77"/>
      <c r="AD102" s="77"/>
      <c r="AE102" s="77"/>
      <c r="AF102" s="77"/>
    </row>
    <row r="103" spans="1:32" ht="49.5" hidden="1">
      <c r="A103" s="441"/>
      <c r="B103" s="576"/>
      <c r="C103" s="561"/>
      <c r="D103" s="561"/>
      <c r="E103" s="561"/>
      <c r="F103" s="362" t="s">
        <v>233</v>
      </c>
      <c r="G103" s="67">
        <v>17</v>
      </c>
      <c r="H103" s="68">
        <v>229</v>
      </c>
      <c r="I103" s="69">
        <v>59</v>
      </c>
      <c r="J103" s="73">
        <v>0</v>
      </c>
      <c r="K103" s="71">
        <v>178051.05</v>
      </c>
      <c r="L103" s="79">
        <v>0</v>
      </c>
      <c r="M103" s="73">
        <v>0</v>
      </c>
      <c r="N103" s="73"/>
      <c r="O103" s="73"/>
      <c r="P103" s="73">
        <v>0</v>
      </c>
      <c r="Q103" s="73">
        <v>0</v>
      </c>
      <c r="R103" s="73"/>
      <c r="S103" s="73">
        <v>0</v>
      </c>
      <c r="T103" s="73"/>
      <c r="U103" s="73">
        <v>0</v>
      </c>
      <c r="V103" s="73"/>
      <c r="W103" s="73"/>
      <c r="X103" s="73"/>
      <c r="Y103" s="73">
        <v>0</v>
      </c>
      <c r="Z103" s="73">
        <v>0</v>
      </c>
      <c r="AA103" s="73"/>
      <c r="AB103" s="73"/>
      <c r="AC103" s="77"/>
      <c r="AD103" s="99"/>
      <c r="AE103" s="77"/>
      <c r="AF103" s="99"/>
    </row>
    <row r="104" spans="1:32" ht="49.5" hidden="1">
      <c r="A104" s="441"/>
      <c r="B104" s="576"/>
      <c r="C104" s="561"/>
      <c r="D104" s="561"/>
      <c r="E104" s="561"/>
      <c r="F104" s="362" t="s">
        <v>234</v>
      </c>
      <c r="G104" s="67">
        <v>17</v>
      </c>
      <c r="H104" s="68">
        <v>227</v>
      </c>
      <c r="I104" s="69">
        <v>60</v>
      </c>
      <c r="J104" s="70">
        <v>0</v>
      </c>
      <c r="K104" s="78">
        <v>178051.05</v>
      </c>
      <c r="L104" s="79">
        <v>0</v>
      </c>
      <c r="M104" s="73">
        <v>0</v>
      </c>
      <c r="N104" s="73"/>
      <c r="O104" s="73"/>
      <c r="P104" s="73">
        <v>0</v>
      </c>
      <c r="Q104" s="73">
        <v>0</v>
      </c>
      <c r="R104" s="73"/>
      <c r="S104" s="73">
        <v>0</v>
      </c>
      <c r="T104" s="73"/>
      <c r="U104" s="73">
        <v>0</v>
      </c>
      <c r="V104" s="73"/>
      <c r="W104" s="73"/>
      <c r="X104" s="73"/>
      <c r="Y104" s="73">
        <v>0</v>
      </c>
      <c r="Z104" s="73">
        <v>0</v>
      </c>
      <c r="AA104" s="73"/>
      <c r="AB104" s="73"/>
      <c r="AC104" s="77"/>
      <c r="AD104" s="99"/>
      <c r="AE104" s="77"/>
      <c r="AF104" s="99"/>
    </row>
    <row r="105" spans="1:32" ht="33" hidden="1">
      <c r="A105" s="441"/>
      <c r="B105" s="576"/>
      <c r="C105" s="561" t="s">
        <v>235</v>
      </c>
      <c r="D105" s="561" t="s">
        <v>236</v>
      </c>
      <c r="E105" s="561" t="s">
        <v>37</v>
      </c>
      <c r="F105" s="362" t="s">
        <v>237</v>
      </c>
      <c r="G105" s="67">
        <v>17</v>
      </c>
      <c r="H105" s="68">
        <v>1221</v>
      </c>
      <c r="I105" s="69">
        <v>61</v>
      </c>
      <c r="J105" s="73">
        <v>0</v>
      </c>
      <c r="K105" s="78">
        <v>178051.05</v>
      </c>
      <c r="L105" s="79">
        <v>0</v>
      </c>
      <c r="M105" s="73">
        <v>0</v>
      </c>
      <c r="N105" s="73"/>
      <c r="O105" s="73"/>
      <c r="P105" s="73">
        <v>0</v>
      </c>
      <c r="Q105" s="73">
        <v>0</v>
      </c>
      <c r="R105" s="73"/>
      <c r="S105" s="73">
        <v>0</v>
      </c>
      <c r="T105" s="73"/>
      <c r="U105" s="73">
        <v>0</v>
      </c>
      <c r="V105" s="73"/>
      <c r="W105" s="73"/>
      <c r="X105" s="73"/>
      <c r="Y105" s="73">
        <v>0</v>
      </c>
      <c r="Z105" s="73">
        <v>0</v>
      </c>
      <c r="AA105" s="73"/>
      <c r="AB105" s="73"/>
      <c r="AC105" s="77"/>
      <c r="AD105" s="99"/>
      <c r="AE105" s="77"/>
      <c r="AF105" s="99"/>
    </row>
    <row r="106" spans="1:32" ht="49.5" hidden="1">
      <c r="A106" s="441"/>
      <c r="B106" s="576"/>
      <c r="C106" s="561"/>
      <c r="D106" s="561"/>
      <c r="E106" s="561"/>
      <c r="F106" s="362" t="s">
        <v>233</v>
      </c>
      <c r="G106" s="67">
        <v>17</v>
      </c>
      <c r="H106" s="68">
        <v>229</v>
      </c>
      <c r="I106" s="69">
        <v>62</v>
      </c>
      <c r="J106" s="73">
        <v>0</v>
      </c>
      <c r="K106" s="78">
        <v>178051.05</v>
      </c>
      <c r="L106" s="79">
        <v>0</v>
      </c>
      <c r="M106" s="73">
        <v>0</v>
      </c>
      <c r="N106" s="73"/>
      <c r="O106" s="73"/>
      <c r="P106" s="73">
        <v>0</v>
      </c>
      <c r="Q106" s="73">
        <v>0</v>
      </c>
      <c r="R106" s="73"/>
      <c r="S106" s="73">
        <v>0</v>
      </c>
      <c r="T106" s="73"/>
      <c r="U106" s="73">
        <v>0</v>
      </c>
      <c r="V106" s="73"/>
      <c r="W106" s="73"/>
      <c r="X106" s="73"/>
      <c r="Y106" s="73">
        <v>0</v>
      </c>
      <c r="Z106" s="73">
        <v>0</v>
      </c>
      <c r="AA106" s="73"/>
      <c r="AB106" s="73"/>
      <c r="AC106" s="77"/>
      <c r="AD106" s="279"/>
      <c r="AE106" s="279"/>
      <c r="AF106" s="279"/>
    </row>
    <row r="107" spans="1:32" ht="49.5" hidden="1">
      <c r="A107" s="441"/>
      <c r="B107" s="576"/>
      <c r="C107" s="561"/>
      <c r="D107" s="561"/>
      <c r="E107" s="561"/>
      <c r="F107" s="362" t="s">
        <v>234</v>
      </c>
      <c r="G107" s="67">
        <v>17</v>
      </c>
      <c r="H107" s="68">
        <v>227</v>
      </c>
      <c r="I107" s="69">
        <v>63</v>
      </c>
      <c r="J107" s="73">
        <v>0</v>
      </c>
      <c r="K107" s="78">
        <v>178051.05</v>
      </c>
      <c r="L107" s="79">
        <v>0</v>
      </c>
      <c r="M107" s="73">
        <v>0</v>
      </c>
      <c r="N107" s="73"/>
      <c r="O107" s="73"/>
      <c r="P107" s="73">
        <v>0</v>
      </c>
      <c r="Q107" s="73">
        <v>0</v>
      </c>
      <c r="R107" s="73"/>
      <c r="S107" s="73">
        <v>0</v>
      </c>
      <c r="T107" s="73"/>
      <c r="U107" s="73">
        <v>0</v>
      </c>
      <c r="V107" s="73"/>
      <c r="W107" s="73"/>
      <c r="X107" s="73"/>
      <c r="Y107" s="73">
        <v>0</v>
      </c>
      <c r="Z107" s="73">
        <v>0</v>
      </c>
      <c r="AA107" s="73"/>
      <c r="AB107" s="73"/>
      <c r="AC107" s="77"/>
      <c r="AD107" s="99"/>
      <c r="AE107" s="77"/>
      <c r="AF107" s="99"/>
    </row>
    <row r="108" spans="1:32" ht="33" hidden="1">
      <c r="A108" s="441"/>
      <c r="B108" s="576"/>
      <c r="C108" s="561" t="s">
        <v>238</v>
      </c>
      <c r="D108" s="561" t="s">
        <v>239</v>
      </c>
      <c r="E108" s="561" t="s">
        <v>37</v>
      </c>
      <c r="F108" s="362" t="s">
        <v>237</v>
      </c>
      <c r="G108" s="67">
        <v>17</v>
      </c>
      <c r="H108" s="68">
        <v>1221</v>
      </c>
      <c r="I108" s="69">
        <v>64</v>
      </c>
      <c r="J108" s="70">
        <v>0</v>
      </c>
      <c r="K108" s="78">
        <v>178051.05</v>
      </c>
      <c r="L108" s="79">
        <v>0</v>
      </c>
      <c r="M108" s="73">
        <v>0</v>
      </c>
      <c r="N108" s="73"/>
      <c r="O108" s="73"/>
      <c r="P108" s="73">
        <v>0</v>
      </c>
      <c r="Q108" s="73">
        <v>0</v>
      </c>
      <c r="R108" s="73"/>
      <c r="S108" s="73">
        <v>0</v>
      </c>
      <c r="T108" s="73"/>
      <c r="U108" s="73">
        <v>0</v>
      </c>
      <c r="V108" s="73"/>
      <c r="W108" s="73"/>
      <c r="X108" s="73"/>
      <c r="Y108" s="73">
        <v>0</v>
      </c>
      <c r="Z108" s="73">
        <v>0</v>
      </c>
      <c r="AA108" s="73"/>
      <c r="AB108" s="73"/>
      <c r="AC108" s="77"/>
      <c r="AD108" s="99"/>
      <c r="AE108" s="77"/>
      <c r="AF108" s="99"/>
    </row>
    <row r="109" spans="1:32" ht="49.5" hidden="1">
      <c r="A109" s="441"/>
      <c r="B109" s="576"/>
      <c r="C109" s="561"/>
      <c r="D109" s="561"/>
      <c r="E109" s="561"/>
      <c r="F109" s="362" t="s">
        <v>233</v>
      </c>
      <c r="G109" s="67">
        <v>17</v>
      </c>
      <c r="H109" s="68">
        <v>229</v>
      </c>
      <c r="I109" s="69">
        <v>65</v>
      </c>
      <c r="J109" s="73">
        <v>0</v>
      </c>
      <c r="K109" s="78">
        <v>178051.05</v>
      </c>
      <c r="L109" s="79">
        <v>0</v>
      </c>
      <c r="M109" s="73">
        <v>0</v>
      </c>
      <c r="N109" s="73"/>
      <c r="O109" s="73"/>
      <c r="P109" s="73">
        <v>0</v>
      </c>
      <c r="Q109" s="73">
        <v>0</v>
      </c>
      <c r="R109" s="73"/>
      <c r="S109" s="73">
        <v>0</v>
      </c>
      <c r="T109" s="73"/>
      <c r="U109" s="73">
        <v>0</v>
      </c>
      <c r="V109" s="73"/>
      <c r="W109" s="73"/>
      <c r="X109" s="73"/>
      <c r="Y109" s="73">
        <v>0</v>
      </c>
      <c r="Z109" s="73">
        <v>0</v>
      </c>
      <c r="AA109" s="73"/>
      <c r="AB109" s="73"/>
      <c r="AC109" s="77"/>
      <c r="AD109" s="99"/>
      <c r="AE109" s="77"/>
      <c r="AF109" s="99"/>
    </row>
    <row r="110" spans="1:32" ht="49.5" hidden="1">
      <c r="A110" s="441"/>
      <c r="B110" s="576"/>
      <c r="C110" s="561"/>
      <c r="D110" s="561"/>
      <c r="E110" s="561"/>
      <c r="F110" s="362" t="s">
        <v>234</v>
      </c>
      <c r="G110" s="67">
        <v>17</v>
      </c>
      <c r="H110" s="68">
        <v>227</v>
      </c>
      <c r="I110" s="69">
        <v>66</v>
      </c>
      <c r="J110" s="73">
        <v>0</v>
      </c>
      <c r="K110" s="78">
        <v>178051.05</v>
      </c>
      <c r="L110" s="79">
        <v>0</v>
      </c>
      <c r="M110" s="73">
        <v>0</v>
      </c>
      <c r="N110" s="73"/>
      <c r="O110" s="73"/>
      <c r="P110" s="73">
        <v>0</v>
      </c>
      <c r="Q110" s="73">
        <v>0</v>
      </c>
      <c r="R110" s="73"/>
      <c r="S110" s="73">
        <v>0</v>
      </c>
      <c r="T110" s="73"/>
      <c r="U110" s="73">
        <v>0</v>
      </c>
      <c r="V110" s="73"/>
      <c r="W110" s="73"/>
      <c r="X110" s="73"/>
      <c r="Y110" s="73">
        <v>0</v>
      </c>
      <c r="Z110" s="73">
        <v>0</v>
      </c>
      <c r="AA110" s="73"/>
      <c r="AB110" s="73"/>
      <c r="AC110" s="77"/>
      <c r="AD110" s="99"/>
      <c r="AE110" s="77"/>
      <c r="AF110" s="99"/>
    </row>
    <row r="111" spans="1:32" ht="33" hidden="1">
      <c r="A111" s="441"/>
      <c r="B111" s="576"/>
      <c r="C111" s="561" t="s">
        <v>240</v>
      </c>
      <c r="D111" s="561" t="s">
        <v>241</v>
      </c>
      <c r="E111" s="561" t="s">
        <v>37</v>
      </c>
      <c r="F111" s="362" t="s">
        <v>242</v>
      </c>
      <c r="G111" s="67">
        <v>17</v>
      </c>
      <c r="H111" s="68">
        <v>1089</v>
      </c>
      <c r="I111" s="69">
        <v>67</v>
      </c>
      <c r="J111" s="73">
        <v>0</v>
      </c>
      <c r="K111" s="78">
        <v>178051.05</v>
      </c>
      <c r="L111" s="79">
        <v>0</v>
      </c>
      <c r="M111" s="73">
        <v>0</v>
      </c>
      <c r="N111" s="73"/>
      <c r="O111" s="73"/>
      <c r="P111" s="73">
        <v>0</v>
      </c>
      <c r="Q111" s="73">
        <v>0</v>
      </c>
      <c r="R111" s="73"/>
      <c r="S111" s="73">
        <v>0</v>
      </c>
      <c r="T111" s="73"/>
      <c r="U111" s="73">
        <v>0</v>
      </c>
      <c r="V111" s="73"/>
      <c r="W111" s="73"/>
      <c r="X111" s="73"/>
      <c r="Y111" s="73">
        <v>0</v>
      </c>
      <c r="Z111" s="73">
        <v>0</v>
      </c>
      <c r="AA111" s="73"/>
      <c r="AB111" s="73"/>
      <c r="AC111" s="77"/>
      <c r="AD111" s="99"/>
      <c r="AE111" s="77"/>
      <c r="AF111" s="99"/>
    </row>
    <row r="112" spans="1:32" ht="49.5" hidden="1">
      <c r="A112" s="441"/>
      <c r="B112" s="576"/>
      <c r="C112" s="561"/>
      <c r="D112" s="561"/>
      <c r="E112" s="561"/>
      <c r="F112" s="362" t="s">
        <v>243</v>
      </c>
      <c r="G112" s="67">
        <v>17</v>
      </c>
      <c r="H112" s="68">
        <v>1092</v>
      </c>
      <c r="I112" s="69">
        <v>68</v>
      </c>
      <c r="J112" s="73">
        <v>0</v>
      </c>
      <c r="K112" s="78">
        <v>178051.05</v>
      </c>
      <c r="L112" s="79">
        <v>0</v>
      </c>
      <c r="M112" s="73">
        <v>0</v>
      </c>
      <c r="N112" s="73"/>
      <c r="O112" s="73"/>
      <c r="P112" s="73">
        <v>0</v>
      </c>
      <c r="Q112" s="73">
        <v>0</v>
      </c>
      <c r="R112" s="73"/>
      <c r="S112" s="73">
        <v>0</v>
      </c>
      <c r="T112" s="73"/>
      <c r="U112" s="73">
        <v>0</v>
      </c>
      <c r="V112" s="73"/>
      <c r="W112" s="73"/>
      <c r="X112" s="73"/>
      <c r="Y112" s="73">
        <v>0</v>
      </c>
      <c r="Z112" s="73">
        <v>0</v>
      </c>
      <c r="AA112" s="73"/>
      <c r="AB112" s="73"/>
      <c r="AC112" s="77"/>
      <c r="AD112" s="99"/>
      <c r="AE112" s="77"/>
      <c r="AF112" s="99"/>
    </row>
    <row r="113" spans="1:32" ht="49.5" hidden="1">
      <c r="A113" s="441"/>
      <c r="B113" s="576"/>
      <c r="C113" s="561" t="s">
        <v>244</v>
      </c>
      <c r="D113" s="561" t="s">
        <v>245</v>
      </c>
      <c r="E113" s="561" t="s">
        <v>37</v>
      </c>
      <c r="F113" s="362" t="s">
        <v>246</v>
      </c>
      <c r="G113" s="67">
        <v>17</v>
      </c>
      <c r="H113" s="68">
        <v>1091</v>
      </c>
      <c r="I113" s="69">
        <v>69</v>
      </c>
      <c r="J113" s="73">
        <v>0</v>
      </c>
      <c r="K113" s="78">
        <v>178051.05</v>
      </c>
      <c r="L113" s="79">
        <v>0</v>
      </c>
      <c r="M113" s="73">
        <v>0</v>
      </c>
      <c r="N113" s="73"/>
      <c r="O113" s="73"/>
      <c r="P113" s="73">
        <v>0</v>
      </c>
      <c r="Q113" s="73">
        <v>0</v>
      </c>
      <c r="R113" s="73"/>
      <c r="S113" s="73">
        <v>0</v>
      </c>
      <c r="T113" s="73"/>
      <c r="U113" s="73">
        <v>0</v>
      </c>
      <c r="V113" s="73"/>
      <c r="W113" s="73"/>
      <c r="X113" s="73"/>
      <c r="Y113" s="73">
        <v>0</v>
      </c>
      <c r="Z113" s="73">
        <v>0</v>
      </c>
      <c r="AA113" s="73"/>
      <c r="AB113" s="73"/>
      <c r="AC113" s="77"/>
      <c r="AD113" s="279"/>
      <c r="AE113" s="279"/>
      <c r="AF113" s="279"/>
    </row>
    <row r="114" spans="1:32" ht="33" hidden="1">
      <c r="A114" s="441"/>
      <c r="B114" s="576"/>
      <c r="C114" s="561"/>
      <c r="D114" s="561"/>
      <c r="E114" s="561"/>
      <c r="F114" s="362" t="s">
        <v>237</v>
      </c>
      <c r="G114" s="67">
        <v>17</v>
      </c>
      <c r="H114" s="68">
        <v>1221</v>
      </c>
      <c r="I114" s="69">
        <v>70</v>
      </c>
      <c r="J114" s="73">
        <v>0</v>
      </c>
      <c r="K114" s="78">
        <v>178051.05</v>
      </c>
      <c r="L114" s="79">
        <v>0</v>
      </c>
      <c r="M114" s="73">
        <v>0</v>
      </c>
      <c r="N114" s="73"/>
      <c r="O114" s="73"/>
      <c r="P114" s="73">
        <v>0</v>
      </c>
      <c r="Q114" s="73">
        <v>0</v>
      </c>
      <c r="R114" s="73"/>
      <c r="S114" s="73">
        <v>0</v>
      </c>
      <c r="T114" s="73"/>
      <c r="U114" s="73">
        <v>0</v>
      </c>
      <c r="V114" s="73"/>
      <c r="W114" s="73"/>
      <c r="X114" s="73"/>
      <c r="Y114" s="73">
        <v>0</v>
      </c>
      <c r="Z114" s="73">
        <v>0</v>
      </c>
      <c r="AA114" s="73"/>
      <c r="AB114" s="73"/>
      <c r="AC114" s="77"/>
      <c r="AD114" s="99"/>
      <c r="AE114" s="77"/>
      <c r="AF114" s="99"/>
    </row>
    <row r="115" spans="1:32" ht="33" hidden="1">
      <c r="A115" s="441"/>
      <c r="B115" s="576" t="s">
        <v>247</v>
      </c>
      <c r="C115" s="561" t="s">
        <v>248</v>
      </c>
      <c r="D115" s="561" t="s">
        <v>249</v>
      </c>
      <c r="E115" s="561" t="s">
        <v>37</v>
      </c>
      <c r="F115" s="362" t="s">
        <v>237</v>
      </c>
      <c r="G115" s="67">
        <v>18</v>
      </c>
      <c r="H115" s="68">
        <v>1221</v>
      </c>
      <c r="I115" s="69">
        <v>71</v>
      </c>
      <c r="J115" s="70">
        <v>0</v>
      </c>
      <c r="K115" s="78">
        <v>178051.05</v>
      </c>
      <c r="L115" s="79">
        <v>0</v>
      </c>
      <c r="M115" s="73">
        <v>0</v>
      </c>
      <c r="N115" s="73"/>
      <c r="O115" s="73"/>
      <c r="P115" s="73">
        <v>0</v>
      </c>
      <c r="Q115" s="73">
        <v>0</v>
      </c>
      <c r="R115" s="73"/>
      <c r="S115" s="73">
        <v>0</v>
      </c>
      <c r="T115" s="73"/>
      <c r="U115" s="73">
        <v>0</v>
      </c>
      <c r="V115" s="73"/>
      <c r="W115" s="73"/>
      <c r="X115" s="73"/>
      <c r="Y115" s="73">
        <v>0</v>
      </c>
      <c r="Z115" s="73">
        <v>0</v>
      </c>
      <c r="AA115" s="73"/>
      <c r="AB115" s="73"/>
      <c r="AC115" s="77"/>
      <c r="AD115" s="99"/>
      <c r="AE115" s="77"/>
      <c r="AF115" s="99"/>
    </row>
    <row r="116" spans="1:32" ht="49.5" hidden="1">
      <c r="A116" s="441"/>
      <c r="B116" s="576"/>
      <c r="C116" s="561"/>
      <c r="D116" s="561"/>
      <c r="E116" s="561"/>
      <c r="F116" s="362" t="s">
        <v>233</v>
      </c>
      <c r="G116" s="67">
        <v>18</v>
      </c>
      <c r="H116" s="68">
        <v>229</v>
      </c>
      <c r="I116" s="69">
        <v>72</v>
      </c>
      <c r="J116" s="73">
        <v>0</v>
      </c>
      <c r="K116" s="78">
        <v>178051.05</v>
      </c>
      <c r="L116" s="79">
        <v>0</v>
      </c>
      <c r="M116" s="73">
        <v>0</v>
      </c>
      <c r="N116" s="73"/>
      <c r="O116" s="73"/>
      <c r="P116" s="73">
        <v>0</v>
      </c>
      <c r="Q116" s="73">
        <v>0</v>
      </c>
      <c r="R116" s="73"/>
      <c r="S116" s="73">
        <v>0</v>
      </c>
      <c r="T116" s="73"/>
      <c r="U116" s="73">
        <v>0</v>
      </c>
      <c r="V116" s="73"/>
      <c r="W116" s="73"/>
      <c r="X116" s="73"/>
      <c r="Y116" s="73">
        <v>0</v>
      </c>
      <c r="Z116" s="73">
        <v>0</v>
      </c>
      <c r="AA116" s="73"/>
      <c r="AB116" s="73"/>
      <c r="AC116" s="77"/>
      <c r="AD116" s="99"/>
      <c r="AE116" s="77"/>
      <c r="AF116" s="99"/>
    </row>
    <row r="117" spans="1:32" ht="33" hidden="1">
      <c r="A117" s="441"/>
      <c r="B117" s="576" t="s">
        <v>250</v>
      </c>
      <c r="C117" s="561" t="s">
        <v>251</v>
      </c>
      <c r="D117" s="561" t="s">
        <v>252</v>
      </c>
      <c r="E117" s="561" t="s">
        <v>37</v>
      </c>
      <c r="F117" s="362" t="s">
        <v>237</v>
      </c>
      <c r="G117" s="67">
        <v>19</v>
      </c>
      <c r="H117" s="68">
        <v>1221</v>
      </c>
      <c r="I117" s="69">
        <v>73</v>
      </c>
      <c r="J117" s="73">
        <v>0</v>
      </c>
      <c r="K117" s="78">
        <v>178051.05</v>
      </c>
      <c r="L117" s="79">
        <v>0</v>
      </c>
      <c r="M117" s="73">
        <v>0</v>
      </c>
      <c r="N117" s="73"/>
      <c r="O117" s="73"/>
      <c r="P117" s="73">
        <v>0</v>
      </c>
      <c r="Q117" s="73">
        <v>0</v>
      </c>
      <c r="R117" s="73"/>
      <c r="S117" s="73">
        <v>0</v>
      </c>
      <c r="T117" s="73"/>
      <c r="U117" s="73">
        <v>0</v>
      </c>
      <c r="V117" s="73"/>
      <c r="W117" s="73"/>
      <c r="X117" s="73"/>
      <c r="Y117" s="73">
        <v>0</v>
      </c>
      <c r="Z117" s="73">
        <v>0</v>
      </c>
      <c r="AA117" s="73"/>
      <c r="AB117" s="73"/>
      <c r="AC117" s="77"/>
      <c r="AD117" s="99"/>
      <c r="AE117" s="77"/>
      <c r="AF117" s="99"/>
    </row>
    <row r="118" spans="1:32" ht="33" hidden="1">
      <c r="A118" s="441"/>
      <c r="B118" s="576"/>
      <c r="C118" s="561"/>
      <c r="D118" s="561"/>
      <c r="E118" s="561"/>
      <c r="F118" s="362" t="s">
        <v>253</v>
      </c>
      <c r="G118" s="67">
        <v>19</v>
      </c>
      <c r="H118" s="68">
        <v>228</v>
      </c>
      <c r="I118" s="69">
        <v>74</v>
      </c>
      <c r="J118" s="73">
        <v>0</v>
      </c>
      <c r="K118" s="78">
        <v>178051.05</v>
      </c>
      <c r="L118" s="79">
        <v>0</v>
      </c>
      <c r="M118" s="73">
        <v>0</v>
      </c>
      <c r="N118" s="73"/>
      <c r="O118" s="73"/>
      <c r="P118" s="73">
        <v>0</v>
      </c>
      <c r="Q118" s="73">
        <v>0</v>
      </c>
      <c r="R118" s="73"/>
      <c r="S118" s="73">
        <v>0</v>
      </c>
      <c r="T118" s="73"/>
      <c r="U118" s="73">
        <v>0</v>
      </c>
      <c r="V118" s="73"/>
      <c r="W118" s="73"/>
      <c r="X118" s="73"/>
      <c r="Y118" s="73">
        <v>0</v>
      </c>
      <c r="Z118" s="73">
        <v>0</v>
      </c>
      <c r="AA118" s="73"/>
      <c r="AB118" s="73"/>
      <c r="AC118" s="77"/>
      <c r="AD118" s="99"/>
      <c r="AE118" s="77"/>
      <c r="AF118" s="99"/>
    </row>
    <row r="119" spans="1:32" ht="33" hidden="1">
      <c r="A119" s="441"/>
      <c r="B119" s="576"/>
      <c r="C119" s="562" t="s">
        <v>254</v>
      </c>
      <c r="D119" s="561" t="s">
        <v>255</v>
      </c>
      <c r="E119" s="561" t="s">
        <v>37</v>
      </c>
      <c r="F119" s="362" t="s">
        <v>237</v>
      </c>
      <c r="G119" s="67">
        <v>19</v>
      </c>
      <c r="H119" s="68">
        <v>1221</v>
      </c>
      <c r="I119" s="69">
        <v>75</v>
      </c>
      <c r="J119" s="73">
        <v>0</v>
      </c>
      <c r="K119" s="78">
        <v>178051.05</v>
      </c>
      <c r="L119" s="79">
        <v>0</v>
      </c>
      <c r="M119" s="73">
        <v>0</v>
      </c>
      <c r="N119" s="73"/>
      <c r="O119" s="73"/>
      <c r="P119" s="73">
        <v>0</v>
      </c>
      <c r="Q119" s="73">
        <v>0</v>
      </c>
      <c r="R119" s="73"/>
      <c r="S119" s="73">
        <v>0</v>
      </c>
      <c r="T119" s="73"/>
      <c r="U119" s="73">
        <v>0</v>
      </c>
      <c r="V119" s="73"/>
      <c r="W119" s="73"/>
      <c r="X119" s="73"/>
      <c r="Y119" s="73">
        <v>0</v>
      </c>
      <c r="Z119" s="73">
        <v>0</v>
      </c>
      <c r="AA119" s="73"/>
      <c r="AB119" s="73"/>
      <c r="AC119" s="77"/>
      <c r="AD119" s="99"/>
      <c r="AE119" s="77"/>
      <c r="AF119" s="99"/>
    </row>
    <row r="120" spans="1:32" ht="33" hidden="1">
      <c r="A120" s="441"/>
      <c r="B120" s="576"/>
      <c r="C120" s="562"/>
      <c r="D120" s="561"/>
      <c r="E120" s="561"/>
      <c r="F120" s="362" t="s">
        <v>253</v>
      </c>
      <c r="G120" s="67">
        <v>19</v>
      </c>
      <c r="H120" s="68">
        <v>228</v>
      </c>
      <c r="I120" s="69">
        <v>76</v>
      </c>
      <c r="J120" s="73">
        <v>0</v>
      </c>
      <c r="K120" s="78">
        <v>178051.05</v>
      </c>
      <c r="L120" s="79">
        <v>0</v>
      </c>
      <c r="M120" s="73">
        <v>0</v>
      </c>
      <c r="N120" s="73"/>
      <c r="O120" s="73"/>
      <c r="P120" s="73">
        <v>0</v>
      </c>
      <c r="Q120" s="73">
        <v>0</v>
      </c>
      <c r="R120" s="73"/>
      <c r="S120" s="73">
        <v>0</v>
      </c>
      <c r="T120" s="73"/>
      <c r="U120" s="73">
        <v>0</v>
      </c>
      <c r="V120" s="73"/>
      <c r="W120" s="73"/>
      <c r="X120" s="73"/>
      <c r="Y120" s="73">
        <v>0</v>
      </c>
      <c r="Z120" s="73">
        <v>0</v>
      </c>
      <c r="AA120" s="73"/>
      <c r="AB120" s="73"/>
      <c r="AC120" s="77"/>
      <c r="AD120" s="99"/>
      <c r="AE120" s="77"/>
      <c r="AF120" s="99"/>
    </row>
    <row r="121" spans="1:32" ht="49.5" hidden="1">
      <c r="A121" s="441"/>
      <c r="B121" s="576" t="s">
        <v>256</v>
      </c>
      <c r="C121" s="580" t="s">
        <v>257</v>
      </c>
      <c r="D121" s="561" t="s">
        <v>258</v>
      </c>
      <c r="E121" s="561" t="s">
        <v>37</v>
      </c>
      <c r="F121" s="362" t="s">
        <v>234</v>
      </c>
      <c r="G121" s="67">
        <v>20</v>
      </c>
      <c r="H121" s="68">
        <v>227</v>
      </c>
      <c r="I121" s="69">
        <v>77</v>
      </c>
      <c r="J121" s="73">
        <v>0</v>
      </c>
      <c r="K121" s="78">
        <v>178051.05</v>
      </c>
      <c r="L121" s="79">
        <v>0</v>
      </c>
      <c r="M121" s="73">
        <v>0</v>
      </c>
      <c r="N121" s="73"/>
      <c r="O121" s="73"/>
      <c r="P121" s="73">
        <v>0</v>
      </c>
      <c r="Q121" s="73">
        <v>0</v>
      </c>
      <c r="R121" s="73"/>
      <c r="S121" s="73">
        <v>0</v>
      </c>
      <c r="T121" s="73"/>
      <c r="U121" s="73">
        <v>0</v>
      </c>
      <c r="V121" s="73"/>
      <c r="W121" s="73"/>
      <c r="X121" s="73"/>
      <c r="Y121" s="73">
        <v>0</v>
      </c>
      <c r="Z121" s="73">
        <v>0</v>
      </c>
      <c r="AA121" s="73"/>
      <c r="AB121" s="73"/>
      <c r="AC121" s="77"/>
      <c r="AD121" s="99"/>
      <c r="AE121" s="77"/>
      <c r="AF121" s="99"/>
    </row>
    <row r="122" spans="1:32" ht="33" hidden="1">
      <c r="A122" s="441"/>
      <c r="B122" s="576"/>
      <c r="C122" s="580"/>
      <c r="D122" s="561"/>
      <c r="E122" s="561"/>
      <c r="F122" s="362" t="s">
        <v>237</v>
      </c>
      <c r="G122" s="67">
        <v>20</v>
      </c>
      <c r="H122" s="68">
        <v>1221</v>
      </c>
      <c r="I122" s="69">
        <v>78</v>
      </c>
      <c r="J122" s="73">
        <v>0</v>
      </c>
      <c r="K122" s="78">
        <v>178051.05</v>
      </c>
      <c r="L122" s="79">
        <v>0</v>
      </c>
      <c r="M122" s="73">
        <v>0</v>
      </c>
      <c r="N122" s="73"/>
      <c r="O122" s="73"/>
      <c r="P122" s="73">
        <v>0</v>
      </c>
      <c r="Q122" s="73">
        <v>0</v>
      </c>
      <c r="R122" s="73"/>
      <c r="S122" s="73">
        <v>0</v>
      </c>
      <c r="T122" s="73"/>
      <c r="U122" s="73">
        <v>0</v>
      </c>
      <c r="V122" s="73"/>
      <c r="W122" s="73"/>
      <c r="X122" s="73"/>
      <c r="Y122" s="73">
        <v>0</v>
      </c>
      <c r="Z122" s="73">
        <v>0</v>
      </c>
      <c r="AA122" s="73"/>
      <c r="AB122" s="73"/>
      <c r="AC122" s="77"/>
      <c r="AD122" s="99"/>
      <c r="AE122" s="77"/>
      <c r="AF122" s="99"/>
    </row>
    <row r="123" spans="1:32" ht="82.5" hidden="1">
      <c r="A123" s="441"/>
      <c r="B123" s="576"/>
      <c r="C123" s="362" t="s">
        <v>259</v>
      </c>
      <c r="D123" s="362" t="s">
        <v>260</v>
      </c>
      <c r="E123" s="362" t="s">
        <v>37</v>
      </c>
      <c r="F123" s="362" t="s">
        <v>234</v>
      </c>
      <c r="G123" s="67">
        <v>20</v>
      </c>
      <c r="H123" s="68">
        <v>227</v>
      </c>
      <c r="I123" s="69">
        <v>79</v>
      </c>
      <c r="J123" s="73">
        <v>0</v>
      </c>
      <c r="K123" s="78">
        <v>178051.05</v>
      </c>
      <c r="L123" s="79">
        <v>0</v>
      </c>
      <c r="M123" s="73">
        <v>0</v>
      </c>
      <c r="N123" s="73"/>
      <c r="O123" s="73"/>
      <c r="P123" s="73">
        <v>0</v>
      </c>
      <c r="Q123" s="73">
        <v>0</v>
      </c>
      <c r="R123" s="73"/>
      <c r="S123" s="73">
        <v>0</v>
      </c>
      <c r="T123" s="73"/>
      <c r="U123" s="73">
        <v>0</v>
      </c>
      <c r="V123" s="73"/>
      <c r="W123" s="73"/>
      <c r="X123" s="73"/>
      <c r="Y123" s="73">
        <v>0</v>
      </c>
      <c r="Z123" s="73">
        <v>0</v>
      </c>
      <c r="AA123" s="73"/>
      <c r="AB123" s="73"/>
      <c r="AC123" s="77"/>
      <c r="AD123" s="99"/>
      <c r="AE123" s="77"/>
      <c r="AF123" s="99"/>
    </row>
    <row r="124" spans="1:32" ht="66" hidden="1">
      <c r="A124" s="441"/>
      <c r="B124" s="576"/>
      <c r="C124" s="560" t="s">
        <v>261</v>
      </c>
      <c r="D124" s="561" t="s">
        <v>262</v>
      </c>
      <c r="E124" s="561" t="s">
        <v>37</v>
      </c>
      <c r="F124" s="362" t="s">
        <v>263</v>
      </c>
      <c r="G124" s="67">
        <v>20</v>
      </c>
      <c r="H124" s="68">
        <v>1090</v>
      </c>
      <c r="I124" s="69">
        <v>80</v>
      </c>
      <c r="J124" s="73">
        <v>0</v>
      </c>
      <c r="K124" s="78">
        <v>178051.05</v>
      </c>
      <c r="L124" s="79">
        <v>0</v>
      </c>
      <c r="M124" s="73">
        <v>0</v>
      </c>
      <c r="N124" s="73"/>
      <c r="O124" s="73"/>
      <c r="P124" s="73">
        <v>0</v>
      </c>
      <c r="Q124" s="73">
        <v>0</v>
      </c>
      <c r="R124" s="73"/>
      <c r="S124" s="73">
        <v>0</v>
      </c>
      <c r="T124" s="73"/>
      <c r="U124" s="73">
        <v>0</v>
      </c>
      <c r="V124" s="73"/>
      <c r="W124" s="73"/>
      <c r="X124" s="73"/>
      <c r="Y124" s="73">
        <v>0</v>
      </c>
      <c r="Z124" s="73">
        <v>0</v>
      </c>
      <c r="AA124" s="73"/>
      <c r="AB124" s="73"/>
      <c r="AC124" s="77"/>
      <c r="AD124" s="99"/>
      <c r="AE124" s="77"/>
      <c r="AF124" s="99"/>
    </row>
    <row r="125" spans="1:32" ht="49.5" hidden="1">
      <c r="A125" s="441"/>
      <c r="B125" s="576"/>
      <c r="C125" s="560"/>
      <c r="D125" s="561"/>
      <c r="E125" s="561"/>
      <c r="F125" s="362" t="s">
        <v>234</v>
      </c>
      <c r="G125" s="67">
        <v>20</v>
      </c>
      <c r="H125" s="68">
        <v>227</v>
      </c>
      <c r="I125" s="69">
        <v>81</v>
      </c>
      <c r="J125" s="73">
        <v>0</v>
      </c>
      <c r="K125" s="78">
        <v>178051.05</v>
      </c>
      <c r="L125" s="79">
        <v>0</v>
      </c>
      <c r="M125" s="73">
        <v>0</v>
      </c>
      <c r="N125" s="73"/>
      <c r="O125" s="73"/>
      <c r="P125" s="73">
        <v>0</v>
      </c>
      <c r="Q125" s="73">
        <v>0</v>
      </c>
      <c r="R125" s="73"/>
      <c r="S125" s="73">
        <v>0</v>
      </c>
      <c r="T125" s="73"/>
      <c r="U125" s="73">
        <v>0</v>
      </c>
      <c r="V125" s="73"/>
      <c r="W125" s="73"/>
      <c r="X125" s="73"/>
      <c r="Y125" s="73">
        <v>0</v>
      </c>
      <c r="Z125" s="73">
        <v>0</v>
      </c>
      <c r="AA125" s="73"/>
      <c r="AB125" s="73"/>
      <c r="AC125" s="77"/>
      <c r="AD125" s="279"/>
      <c r="AE125" s="279"/>
      <c r="AF125" s="279"/>
    </row>
    <row r="126" spans="1:32" ht="66" hidden="1">
      <c r="A126" s="441"/>
      <c r="B126" s="576"/>
      <c r="C126" t="s">
        <v>264</v>
      </c>
      <c r="D126" s="362" t="s">
        <v>265</v>
      </c>
      <c r="E126" s="362" t="s">
        <v>37</v>
      </c>
      <c r="F126" s="362" t="s">
        <v>234</v>
      </c>
      <c r="G126" s="67">
        <v>20</v>
      </c>
      <c r="H126" s="68">
        <v>227</v>
      </c>
      <c r="I126" s="69">
        <v>82</v>
      </c>
      <c r="J126" s="73">
        <v>0</v>
      </c>
      <c r="K126" s="78">
        <v>178051.05</v>
      </c>
      <c r="L126" s="79">
        <v>0</v>
      </c>
      <c r="M126" s="73">
        <v>0</v>
      </c>
      <c r="N126" s="73"/>
      <c r="O126" s="73"/>
      <c r="P126" s="73">
        <v>0</v>
      </c>
      <c r="Q126" s="73">
        <v>0</v>
      </c>
      <c r="R126" s="73"/>
      <c r="S126" s="73">
        <v>0</v>
      </c>
      <c r="T126" s="73"/>
      <c r="U126" s="73">
        <v>0</v>
      </c>
      <c r="V126" s="73"/>
      <c r="W126" s="73"/>
      <c r="X126" s="73"/>
      <c r="Y126" s="73">
        <v>0</v>
      </c>
      <c r="Z126" s="73">
        <v>0</v>
      </c>
      <c r="AA126" s="73"/>
      <c r="AB126" s="73"/>
      <c r="AC126" s="77"/>
      <c r="AD126" s="99"/>
      <c r="AE126" s="77"/>
      <c r="AF126" s="99"/>
    </row>
    <row r="127" spans="1:32" ht="181.5" hidden="1">
      <c r="A127" s="441"/>
      <c r="B127" s="368" t="s">
        <v>266</v>
      </c>
      <c r="C127" s="362" t="s">
        <v>267</v>
      </c>
      <c r="D127" s="362" t="s">
        <v>268</v>
      </c>
      <c r="E127" s="362" t="s">
        <v>37</v>
      </c>
      <c r="F127" s="362" t="s">
        <v>269</v>
      </c>
      <c r="G127" s="67">
        <v>21</v>
      </c>
      <c r="H127" s="68">
        <v>226</v>
      </c>
      <c r="I127" s="69">
        <v>83</v>
      </c>
      <c r="J127" s="70">
        <v>0</v>
      </c>
      <c r="K127" s="78">
        <v>178051.05</v>
      </c>
      <c r="L127" s="79">
        <v>0</v>
      </c>
      <c r="M127" s="73">
        <v>0</v>
      </c>
      <c r="N127" s="73"/>
      <c r="O127" s="73"/>
      <c r="P127" s="73">
        <v>0</v>
      </c>
      <c r="Q127" s="73">
        <v>0</v>
      </c>
      <c r="R127" s="73"/>
      <c r="S127" s="73">
        <v>0</v>
      </c>
      <c r="T127" s="73"/>
      <c r="U127" s="73">
        <v>0</v>
      </c>
      <c r="V127" s="73"/>
      <c r="W127" s="73"/>
      <c r="X127" s="73"/>
      <c r="Y127" s="73">
        <v>0</v>
      </c>
      <c r="Z127" s="73">
        <v>0</v>
      </c>
      <c r="AA127" s="73"/>
      <c r="AB127" s="73"/>
      <c r="AC127" s="77"/>
      <c r="AD127" s="279"/>
      <c r="AE127" s="279"/>
      <c r="AF127" s="279"/>
    </row>
    <row r="128" spans="1:32" ht="33" hidden="1">
      <c r="A128" s="441"/>
      <c r="B128" s="576" t="s">
        <v>270</v>
      </c>
      <c r="C128" s="376" t="s">
        <v>271</v>
      </c>
      <c r="D128" s="362" t="s">
        <v>272</v>
      </c>
      <c r="E128" s="362" t="s">
        <v>37</v>
      </c>
      <c r="F128" s="362" t="s">
        <v>273</v>
      </c>
      <c r="G128" s="67">
        <v>22</v>
      </c>
      <c r="H128" s="68">
        <v>1220</v>
      </c>
      <c r="I128" s="69">
        <v>84</v>
      </c>
      <c r="J128" s="73">
        <v>0</v>
      </c>
      <c r="K128" s="78">
        <v>178051.05</v>
      </c>
      <c r="L128" s="79">
        <v>0</v>
      </c>
      <c r="M128" s="73">
        <v>0</v>
      </c>
      <c r="N128" s="73"/>
      <c r="O128" s="73"/>
      <c r="P128" s="73">
        <v>0</v>
      </c>
      <c r="Q128" s="73">
        <v>0</v>
      </c>
      <c r="R128" s="73"/>
      <c r="S128" s="73">
        <v>0</v>
      </c>
      <c r="T128" s="73"/>
      <c r="U128" s="73">
        <v>0</v>
      </c>
      <c r="V128" s="73"/>
      <c r="W128" s="73"/>
      <c r="X128" s="73"/>
      <c r="Y128" s="73">
        <v>0</v>
      </c>
      <c r="Z128" s="73">
        <v>0</v>
      </c>
      <c r="AA128" s="73"/>
      <c r="AB128" s="73"/>
      <c r="AC128" s="77"/>
      <c r="AD128" s="99"/>
      <c r="AE128" s="77"/>
      <c r="AF128" s="99"/>
    </row>
    <row r="129" spans="1:32" ht="26.25" hidden="1">
      <c r="A129" s="441"/>
      <c r="B129" s="576"/>
      <c r="C129" s="561" t="s">
        <v>274</v>
      </c>
      <c r="D129" s="561" t="s">
        <v>275</v>
      </c>
      <c r="E129" s="561" t="s">
        <v>37</v>
      </c>
      <c r="F129" s="362" t="s">
        <v>276</v>
      </c>
      <c r="G129" s="67">
        <v>22</v>
      </c>
      <c r="H129" s="68">
        <v>1219</v>
      </c>
      <c r="I129" s="69">
        <v>85</v>
      </c>
      <c r="J129" s="70">
        <v>0</v>
      </c>
      <c r="K129" s="78">
        <v>178051.05</v>
      </c>
      <c r="L129" s="79">
        <v>0</v>
      </c>
      <c r="M129" s="73">
        <v>0</v>
      </c>
      <c r="N129" s="73"/>
      <c r="O129" s="73"/>
      <c r="P129" s="73">
        <v>0</v>
      </c>
      <c r="Q129" s="73">
        <v>0</v>
      </c>
      <c r="R129" s="73"/>
      <c r="S129" s="73">
        <v>0</v>
      </c>
      <c r="T129" s="73"/>
      <c r="U129" s="73">
        <v>0</v>
      </c>
      <c r="V129" s="73"/>
      <c r="W129" s="73"/>
      <c r="X129" s="73"/>
      <c r="Y129" s="73">
        <v>0</v>
      </c>
      <c r="Z129" s="73">
        <v>0</v>
      </c>
      <c r="AA129" s="73"/>
      <c r="AB129" s="73"/>
      <c r="AC129" s="77"/>
      <c r="AD129" s="279"/>
      <c r="AE129" s="279"/>
      <c r="AF129" s="279"/>
    </row>
    <row r="130" spans="1:32" ht="33" hidden="1">
      <c r="A130" s="441"/>
      <c r="B130" s="576"/>
      <c r="C130" s="561"/>
      <c r="D130" s="561"/>
      <c r="E130" s="561"/>
      <c r="F130" s="362" t="s">
        <v>277</v>
      </c>
      <c r="G130" s="67">
        <v>22</v>
      </c>
      <c r="H130" s="68">
        <v>1218</v>
      </c>
      <c r="I130" s="69">
        <v>86</v>
      </c>
      <c r="J130" s="73">
        <v>0</v>
      </c>
      <c r="K130" s="78">
        <v>178051.05</v>
      </c>
      <c r="L130" s="79">
        <v>0</v>
      </c>
      <c r="M130" s="73">
        <v>0</v>
      </c>
      <c r="N130" s="73"/>
      <c r="O130" s="73"/>
      <c r="P130" s="73">
        <v>0</v>
      </c>
      <c r="Q130" s="73">
        <v>0</v>
      </c>
      <c r="R130" s="73"/>
      <c r="S130" s="73">
        <v>0</v>
      </c>
      <c r="T130" s="73"/>
      <c r="U130" s="73">
        <v>0</v>
      </c>
      <c r="V130" s="73"/>
      <c r="W130" s="73"/>
      <c r="X130" s="73"/>
      <c r="Y130" s="73">
        <v>0</v>
      </c>
      <c r="Z130" s="73">
        <v>0</v>
      </c>
      <c r="AA130" s="73"/>
      <c r="AB130" s="73"/>
      <c r="AC130" s="77"/>
      <c r="AD130" s="279"/>
      <c r="AE130" s="279"/>
      <c r="AF130" s="279"/>
    </row>
    <row r="131" spans="1:32" ht="82.5" hidden="1">
      <c r="A131" s="441"/>
      <c r="B131" s="368" t="s">
        <v>278</v>
      </c>
      <c r="C131" t="s">
        <v>279</v>
      </c>
      <c r="D131" s="362" t="s">
        <v>280</v>
      </c>
      <c r="E131" s="362" t="s">
        <v>37</v>
      </c>
      <c r="F131" s="362" t="s">
        <v>281</v>
      </c>
      <c r="G131" s="67">
        <v>23</v>
      </c>
      <c r="H131" s="68">
        <v>225</v>
      </c>
      <c r="I131" s="69">
        <v>88</v>
      </c>
      <c r="J131" s="70">
        <v>0</v>
      </c>
      <c r="K131" s="78">
        <v>178051.05</v>
      </c>
      <c r="L131" s="79">
        <v>0</v>
      </c>
      <c r="M131" s="73">
        <v>0</v>
      </c>
      <c r="N131" s="73"/>
      <c r="O131" s="73"/>
      <c r="P131" s="73">
        <v>0</v>
      </c>
      <c r="Q131" s="73">
        <v>0</v>
      </c>
      <c r="R131" s="73"/>
      <c r="S131" s="73">
        <v>0</v>
      </c>
      <c r="T131" s="73"/>
      <c r="U131" s="73">
        <v>0</v>
      </c>
      <c r="V131" s="73"/>
      <c r="W131" s="73"/>
      <c r="X131" s="73"/>
      <c r="Y131" s="73">
        <v>0</v>
      </c>
      <c r="Z131" s="73">
        <v>0</v>
      </c>
      <c r="AA131" s="73"/>
      <c r="AB131" s="73"/>
      <c r="AC131" s="77"/>
      <c r="AD131" s="99"/>
      <c r="AE131" s="77"/>
      <c r="AF131" s="99"/>
    </row>
    <row r="132" spans="1:32" ht="132" hidden="1">
      <c r="A132" s="441"/>
      <c r="B132" s="368" t="s">
        <v>282</v>
      </c>
      <c r="C132" s="362" t="s">
        <v>283</v>
      </c>
      <c r="D132" s="362" t="s">
        <v>284</v>
      </c>
      <c r="E132" s="362" t="s">
        <v>37</v>
      </c>
      <c r="F132" s="362" t="s">
        <v>285</v>
      </c>
      <c r="G132" s="67">
        <v>24</v>
      </c>
      <c r="H132" s="68">
        <v>224</v>
      </c>
      <c r="I132" s="69">
        <v>89</v>
      </c>
      <c r="J132" s="70">
        <v>0</v>
      </c>
      <c r="K132" s="78">
        <v>178051.05</v>
      </c>
      <c r="L132" s="79">
        <v>0</v>
      </c>
      <c r="M132" s="73">
        <v>0</v>
      </c>
      <c r="N132" s="73"/>
      <c r="O132" s="73"/>
      <c r="P132" s="73">
        <v>0</v>
      </c>
      <c r="Q132" s="73">
        <v>0</v>
      </c>
      <c r="R132" s="73"/>
      <c r="S132" s="73">
        <v>0</v>
      </c>
      <c r="T132" s="73"/>
      <c r="U132" s="73">
        <v>0</v>
      </c>
      <c r="V132" s="73"/>
      <c r="W132" s="73"/>
      <c r="X132" s="73"/>
      <c r="Y132" s="73">
        <v>0</v>
      </c>
      <c r="Z132" s="73">
        <v>0</v>
      </c>
      <c r="AA132" s="73"/>
      <c r="AB132" s="73"/>
      <c r="AC132" s="77"/>
      <c r="AD132" s="279"/>
      <c r="AE132" s="279"/>
      <c r="AF132" s="279"/>
    </row>
    <row r="133" spans="1:32" ht="47.25" hidden="1">
      <c r="A133" s="101" t="s">
        <v>286</v>
      </c>
      <c r="B133" s="368" t="s">
        <v>287</v>
      </c>
      <c r="C133" s="376" t="s">
        <v>288</v>
      </c>
      <c r="D133" s="362" t="s">
        <v>289</v>
      </c>
      <c r="E133" s="362" t="s">
        <v>37</v>
      </c>
      <c r="F133" s="362" t="s">
        <v>290</v>
      </c>
      <c r="G133" s="67">
        <v>25</v>
      </c>
      <c r="H133" s="68">
        <v>223</v>
      </c>
      <c r="I133" s="69">
        <v>87</v>
      </c>
      <c r="J133" s="73">
        <v>0</v>
      </c>
      <c r="K133" s="71">
        <v>272728.28999999998</v>
      </c>
      <c r="L133" s="79">
        <v>0</v>
      </c>
      <c r="M133" s="73">
        <v>0</v>
      </c>
      <c r="N133" s="73"/>
      <c r="O133" s="73"/>
      <c r="P133" s="73">
        <v>0</v>
      </c>
      <c r="Q133" s="73">
        <v>0</v>
      </c>
      <c r="R133" s="73"/>
      <c r="S133" s="73">
        <v>0</v>
      </c>
      <c r="T133" s="73"/>
      <c r="U133" s="73">
        <v>0</v>
      </c>
      <c r="V133" s="73"/>
      <c r="W133" s="73"/>
      <c r="X133" s="73"/>
      <c r="Y133" s="73">
        <v>0</v>
      </c>
      <c r="Z133" s="73">
        <v>0</v>
      </c>
      <c r="AA133" s="73"/>
      <c r="AB133" s="73"/>
      <c r="AC133" s="77"/>
      <c r="AD133" s="99">
        <v>0</v>
      </c>
      <c r="AE133" s="77"/>
      <c r="AF133" s="99"/>
    </row>
    <row r="134" spans="1:32" ht="126" hidden="1">
      <c r="A134" s="101" t="s">
        <v>291</v>
      </c>
      <c r="B134" s="368" t="s">
        <v>292</v>
      </c>
      <c r="C134" s="362" t="s">
        <v>293</v>
      </c>
      <c r="D134" s="362" t="s">
        <v>294</v>
      </c>
      <c r="E134" s="362" t="s">
        <v>37</v>
      </c>
      <c r="F134" s="362" t="s">
        <v>295</v>
      </c>
      <c r="G134" s="67">
        <v>26</v>
      </c>
      <c r="H134" s="68">
        <v>1217</v>
      </c>
      <c r="I134" s="69">
        <v>486</v>
      </c>
      <c r="J134" s="70">
        <v>0</v>
      </c>
      <c r="K134" s="71">
        <v>174692.64</v>
      </c>
      <c r="L134" s="79">
        <v>0</v>
      </c>
      <c r="M134" s="73">
        <v>0</v>
      </c>
      <c r="N134" s="73"/>
      <c r="O134" s="73"/>
      <c r="P134" s="73">
        <v>0</v>
      </c>
      <c r="Q134" s="73">
        <v>0</v>
      </c>
      <c r="R134" s="73"/>
      <c r="S134" s="73">
        <v>0</v>
      </c>
      <c r="T134" s="73"/>
      <c r="U134" s="73">
        <v>0</v>
      </c>
      <c r="V134" s="73"/>
      <c r="W134" s="73"/>
      <c r="X134" s="73"/>
      <c r="Y134" s="73">
        <v>0</v>
      </c>
      <c r="Z134" s="73">
        <v>0</v>
      </c>
      <c r="AA134" s="73"/>
      <c r="AB134" s="73"/>
      <c r="AC134" s="77"/>
      <c r="AD134" s="279"/>
      <c r="AE134" s="279"/>
      <c r="AF134" s="279"/>
    </row>
    <row r="135" spans="1:32" ht="126" hidden="1">
      <c r="A135" s="101" t="s">
        <v>296</v>
      </c>
      <c r="B135" s="368" t="s">
        <v>297</v>
      </c>
      <c r="C135" s="362" t="s">
        <v>293</v>
      </c>
      <c r="D135" s="362" t="s">
        <v>294</v>
      </c>
      <c r="E135" s="362" t="s">
        <v>37</v>
      </c>
      <c r="F135" s="362" t="s">
        <v>295</v>
      </c>
      <c r="G135" s="67">
        <v>27</v>
      </c>
      <c r="H135" s="68">
        <v>1217</v>
      </c>
      <c r="I135" s="69">
        <v>487</v>
      </c>
      <c r="J135" s="162">
        <v>0</v>
      </c>
      <c r="K135" s="71">
        <v>251014.35</v>
      </c>
      <c r="L135" s="79">
        <v>0</v>
      </c>
      <c r="M135" s="73">
        <v>0</v>
      </c>
      <c r="N135" s="73"/>
      <c r="O135" s="73"/>
      <c r="P135" s="73">
        <v>0</v>
      </c>
      <c r="Q135" s="73">
        <v>0</v>
      </c>
      <c r="R135" s="73"/>
      <c r="S135" s="73">
        <v>0</v>
      </c>
      <c r="T135" s="73"/>
      <c r="U135" s="73">
        <v>0</v>
      </c>
      <c r="V135" s="73"/>
      <c r="W135" s="73"/>
      <c r="X135" s="73"/>
      <c r="Y135" s="73">
        <v>0</v>
      </c>
      <c r="Z135" s="73">
        <v>0</v>
      </c>
      <c r="AA135" s="73"/>
      <c r="AB135" s="73"/>
      <c r="AC135" s="77"/>
      <c r="AD135" s="279"/>
      <c r="AE135" s="279"/>
      <c r="AF135" s="279"/>
    </row>
    <row r="136" spans="1:32" ht="283.5" hidden="1">
      <c r="A136" s="145" t="s">
        <v>298</v>
      </c>
      <c r="B136" s="374" t="s">
        <v>299</v>
      </c>
      <c r="C136" s="373" t="s">
        <v>300</v>
      </c>
      <c r="D136" s="373" t="s">
        <v>301</v>
      </c>
      <c r="E136" s="373" t="s">
        <v>37</v>
      </c>
      <c r="F136" s="373" t="s">
        <v>302</v>
      </c>
      <c r="G136" s="149">
        <v>28</v>
      </c>
      <c r="H136" s="150">
        <v>1069</v>
      </c>
      <c r="I136" s="151">
        <v>535</v>
      </c>
      <c r="J136" s="70">
        <v>0</v>
      </c>
      <c r="K136" s="71">
        <v>321866.48</v>
      </c>
      <c r="L136" s="79">
        <v>0</v>
      </c>
      <c r="M136" s="73">
        <v>0</v>
      </c>
      <c r="N136" s="73"/>
      <c r="O136" s="73"/>
      <c r="P136" s="73">
        <v>0</v>
      </c>
      <c r="Q136" s="73">
        <v>0</v>
      </c>
      <c r="R136" s="73"/>
      <c r="S136" s="73">
        <v>0</v>
      </c>
      <c r="T136" s="73"/>
      <c r="U136" s="73">
        <v>0</v>
      </c>
      <c r="V136" s="73"/>
      <c r="W136" s="73"/>
      <c r="X136" s="73"/>
      <c r="Y136" s="73">
        <v>0</v>
      </c>
      <c r="Z136" s="73">
        <v>0</v>
      </c>
      <c r="AA136" s="73"/>
      <c r="AB136" s="73"/>
      <c r="AC136" s="152"/>
      <c r="AD136" s="290"/>
      <c r="AE136" s="152"/>
      <c r="AF136" s="290"/>
    </row>
    <row r="137" spans="1:32" ht="173.25" hidden="1">
      <c r="A137" s="145" t="s">
        <v>303</v>
      </c>
      <c r="B137" s="377" t="s">
        <v>304</v>
      </c>
      <c r="C137" s="373" t="s">
        <v>274</v>
      </c>
      <c r="D137" s="373" t="s">
        <v>275</v>
      </c>
      <c r="E137" s="373" t="s">
        <v>37</v>
      </c>
      <c r="F137" s="373" t="s">
        <v>305</v>
      </c>
      <c r="G137" s="149">
        <v>29</v>
      </c>
      <c r="H137" s="150">
        <v>1088</v>
      </c>
      <c r="I137" s="151">
        <v>539</v>
      </c>
      <c r="J137" s="73">
        <v>0</v>
      </c>
      <c r="K137" s="71">
        <v>434453.86</v>
      </c>
      <c r="L137" s="79">
        <v>0</v>
      </c>
      <c r="M137" s="73">
        <v>0</v>
      </c>
      <c r="N137" s="73"/>
      <c r="O137" s="73"/>
      <c r="P137" s="73">
        <v>0</v>
      </c>
      <c r="Q137" s="73">
        <v>0</v>
      </c>
      <c r="R137" s="73"/>
      <c r="S137" s="73">
        <v>0</v>
      </c>
      <c r="T137" s="73"/>
      <c r="U137" s="73">
        <v>0</v>
      </c>
      <c r="V137" s="73"/>
      <c r="W137" s="73"/>
      <c r="X137" s="73"/>
      <c r="Y137" s="73">
        <v>0</v>
      </c>
      <c r="Z137" s="73">
        <v>0</v>
      </c>
      <c r="AA137" s="73"/>
      <c r="AB137" s="73"/>
      <c r="AC137" s="275">
        <v>0</v>
      </c>
      <c r="AD137" s="275">
        <v>0</v>
      </c>
      <c r="AE137" s="275">
        <v>0</v>
      </c>
      <c r="AF137" s="275">
        <v>0</v>
      </c>
    </row>
    <row r="138" spans="1:32" ht="25.5" hidden="1">
      <c r="A138" s="163"/>
      <c r="B138" s="42" t="s">
        <v>306</v>
      </c>
      <c r="C138" s="334"/>
      <c r="D138" s="334"/>
      <c r="E138" s="334"/>
      <c r="F138" s="334"/>
      <c r="G138" s="46"/>
      <c r="H138" s="46"/>
      <c r="I138" s="104"/>
      <c r="J138" s="105"/>
      <c r="K138" s="106"/>
      <c r="L138" s="107"/>
      <c r="M138" s="105"/>
      <c r="N138" s="105"/>
      <c r="O138" s="105"/>
      <c r="P138" s="105"/>
      <c r="Q138" s="105"/>
      <c r="R138" s="105"/>
      <c r="S138" s="105"/>
      <c r="T138" s="105"/>
      <c r="U138" s="105"/>
      <c r="V138" s="105"/>
      <c r="W138" s="105"/>
      <c r="X138" s="105"/>
      <c r="Y138" s="105"/>
      <c r="Z138" s="105"/>
      <c r="AA138" s="105"/>
      <c r="AB138" s="105"/>
      <c r="AC138" s="77"/>
      <c r="AD138" s="279"/>
      <c r="AE138" s="279"/>
      <c r="AF138" s="279"/>
    </row>
    <row r="139" spans="1:32" ht="41.25" customHeight="1">
      <c r="A139" s="164"/>
      <c r="B139" s="53" t="s">
        <v>307</v>
      </c>
      <c r="C139" s="270"/>
      <c r="D139" s="270"/>
      <c r="E139" s="270"/>
      <c r="F139" s="270"/>
      <c r="G139" s="56"/>
      <c r="H139" s="56"/>
      <c r="I139" s="57"/>
      <c r="J139" s="58">
        <v>43</v>
      </c>
      <c r="K139" s="59"/>
      <c r="L139" s="109">
        <v>12073376.879999999</v>
      </c>
      <c r="M139" s="58">
        <v>39</v>
      </c>
      <c r="N139" s="58">
        <v>28</v>
      </c>
      <c r="O139" s="58">
        <v>0</v>
      </c>
      <c r="P139" s="58">
        <v>71.794871794871796</v>
      </c>
      <c r="Q139" s="58">
        <v>-11</v>
      </c>
      <c r="R139" s="58">
        <v>0</v>
      </c>
      <c r="S139" s="65">
        <v>0</v>
      </c>
      <c r="T139" s="58">
        <v>0</v>
      </c>
      <c r="U139" s="58">
        <v>0</v>
      </c>
      <c r="V139" s="58"/>
      <c r="W139" s="58"/>
      <c r="X139" s="58">
        <v>0</v>
      </c>
      <c r="Y139" s="58">
        <v>0</v>
      </c>
      <c r="Z139" s="58">
        <v>-15</v>
      </c>
      <c r="AA139" s="58">
        <v>-3</v>
      </c>
      <c r="AB139" s="65">
        <v>-822673.56</v>
      </c>
      <c r="AC139" s="77"/>
      <c r="AD139" s="77"/>
      <c r="AE139" s="77"/>
      <c r="AF139" s="77"/>
    </row>
    <row r="140" spans="1:32" ht="26.25" hidden="1">
      <c r="A140" s="441" t="s">
        <v>308</v>
      </c>
      <c r="B140" s="576" t="s">
        <v>309</v>
      </c>
      <c r="C140" s="561" t="s">
        <v>310</v>
      </c>
      <c r="D140" s="561" t="s">
        <v>311</v>
      </c>
      <c r="E140" s="561" t="s">
        <v>155</v>
      </c>
      <c r="F140" s="378"/>
      <c r="G140" s="67"/>
      <c r="H140" s="68"/>
      <c r="I140" s="166"/>
      <c r="J140" s="167">
        <v>0</v>
      </c>
      <c r="K140" s="71"/>
      <c r="L140" s="79">
        <v>0</v>
      </c>
      <c r="M140" s="73">
        <v>0</v>
      </c>
      <c r="N140" s="73"/>
      <c r="O140" s="73"/>
      <c r="P140" s="73">
        <v>0</v>
      </c>
      <c r="Q140" s="73">
        <v>0</v>
      </c>
      <c r="R140" s="73"/>
      <c r="S140" s="73">
        <v>0</v>
      </c>
      <c r="T140" s="73"/>
      <c r="U140" s="73">
        <v>0</v>
      </c>
      <c r="V140" s="73"/>
      <c r="W140" s="73"/>
      <c r="X140" s="73"/>
      <c r="Y140" s="73">
        <v>0</v>
      </c>
      <c r="Z140" s="73">
        <v>0</v>
      </c>
      <c r="AA140" s="73"/>
      <c r="AB140" s="73"/>
      <c r="AC140" s="77"/>
      <c r="AD140" s="77"/>
      <c r="AE140" s="77"/>
      <c r="AF140" s="77"/>
    </row>
    <row r="141" spans="1:32" ht="68.25" customHeight="1">
      <c r="A141" s="441"/>
      <c r="B141" s="576"/>
      <c r="C141" s="561"/>
      <c r="D141" s="561"/>
      <c r="E141" s="561"/>
      <c r="F141" s="362" t="s">
        <v>312</v>
      </c>
      <c r="G141" s="67">
        <v>30</v>
      </c>
      <c r="H141" s="68">
        <v>221</v>
      </c>
      <c r="I141" s="69">
        <v>92</v>
      </c>
      <c r="J141" s="80">
        <v>2</v>
      </c>
      <c r="K141" s="71">
        <v>274224.52</v>
      </c>
      <c r="L141" s="79">
        <v>548449.04</v>
      </c>
      <c r="M141" s="73">
        <v>2</v>
      </c>
      <c r="N141" s="74">
        <v>2</v>
      </c>
      <c r="O141" s="73"/>
      <c r="P141" s="73">
        <v>100</v>
      </c>
      <c r="Q141" s="73">
        <v>0</v>
      </c>
      <c r="R141" s="73"/>
      <c r="S141" s="75">
        <v>0</v>
      </c>
      <c r="T141" s="73"/>
      <c r="U141" s="73">
        <v>0</v>
      </c>
      <c r="V141" s="73"/>
      <c r="W141" s="73"/>
      <c r="X141" s="73"/>
      <c r="Y141" s="73">
        <v>0</v>
      </c>
      <c r="Z141" s="73">
        <v>0</v>
      </c>
      <c r="AA141" s="73"/>
      <c r="AB141" s="75">
        <v>0</v>
      </c>
      <c r="AC141" s="77"/>
      <c r="AD141" s="77"/>
      <c r="AE141" s="77"/>
      <c r="AF141" s="77"/>
    </row>
    <row r="142" spans="1:32" ht="81.75" customHeight="1">
      <c r="A142" s="441"/>
      <c r="B142" s="576"/>
      <c r="C142" s="561"/>
      <c r="D142" s="561"/>
      <c r="E142" s="561"/>
      <c r="F142" s="362" t="s">
        <v>313</v>
      </c>
      <c r="G142" s="67">
        <v>30</v>
      </c>
      <c r="H142" s="68">
        <v>220</v>
      </c>
      <c r="I142" s="69">
        <v>93</v>
      </c>
      <c r="J142" s="70">
        <v>30</v>
      </c>
      <c r="K142" s="78">
        <v>274224.52</v>
      </c>
      <c r="L142" s="79">
        <v>8226735.5999999996</v>
      </c>
      <c r="M142" s="160">
        <v>27</v>
      </c>
      <c r="N142" s="74">
        <v>18</v>
      </c>
      <c r="O142" s="73"/>
      <c r="P142" s="73">
        <v>66.666666666666657</v>
      </c>
      <c r="Q142" s="73">
        <v>-9</v>
      </c>
      <c r="R142" s="73"/>
      <c r="S142" s="75">
        <v>0</v>
      </c>
      <c r="T142" s="73"/>
      <c r="U142" s="73">
        <v>0</v>
      </c>
      <c r="V142" s="73"/>
      <c r="W142" s="73"/>
      <c r="X142" s="73"/>
      <c r="Y142" s="73">
        <v>0</v>
      </c>
      <c r="Z142" s="73">
        <v>-12</v>
      </c>
      <c r="AA142" s="73">
        <v>-3</v>
      </c>
      <c r="AB142" s="75">
        <v>-822673.56</v>
      </c>
      <c r="AC142" s="77"/>
      <c r="AD142" s="77"/>
      <c r="AE142" s="77"/>
      <c r="AF142" s="77"/>
    </row>
    <row r="143" spans="1:32" ht="75.75" customHeight="1">
      <c r="A143" s="441"/>
      <c r="B143" s="576"/>
      <c r="C143" s="561"/>
      <c r="D143" s="561"/>
      <c r="E143" s="561"/>
      <c r="F143" s="362" t="s">
        <v>314</v>
      </c>
      <c r="G143" s="67">
        <v>30</v>
      </c>
      <c r="H143" s="68">
        <v>219</v>
      </c>
      <c r="I143" s="69">
        <v>94</v>
      </c>
      <c r="J143" s="80">
        <v>10</v>
      </c>
      <c r="K143" s="78">
        <v>274224.52</v>
      </c>
      <c r="L143" s="79">
        <v>2742245.2</v>
      </c>
      <c r="M143" s="73">
        <v>9</v>
      </c>
      <c r="N143" s="74">
        <v>7</v>
      </c>
      <c r="O143" s="73"/>
      <c r="P143" s="73">
        <v>77.777777777777786</v>
      </c>
      <c r="Q143" s="73">
        <v>-2</v>
      </c>
      <c r="R143" s="73"/>
      <c r="S143" s="75">
        <v>0</v>
      </c>
      <c r="T143" s="73"/>
      <c r="U143" s="73">
        <v>0</v>
      </c>
      <c r="V143" s="73"/>
      <c r="W143" s="73"/>
      <c r="X143" s="73"/>
      <c r="Y143" s="73">
        <v>0</v>
      </c>
      <c r="Z143" s="73">
        <v>-3</v>
      </c>
      <c r="AA143" s="73"/>
      <c r="AB143" s="75">
        <v>0</v>
      </c>
      <c r="AC143" s="77"/>
      <c r="AD143" s="77"/>
      <c r="AE143" s="77"/>
      <c r="AF143" s="77"/>
    </row>
    <row r="144" spans="1:32" ht="97.5" customHeight="1">
      <c r="A144" s="441"/>
      <c r="B144" s="576"/>
      <c r="C144" s="561"/>
      <c r="D144" s="561"/>
      <c r="E144" s="561"/>
      <c r="F144" s="362" t="s">
        <v>315</v>
      </c>
      <c r="G144" s="67">
        <v>30</v>
      </c>
      <c r="H144" s="68">
        <v>214</v>
      </c>
      <c r="I144" s="69">
        <v>95</v>
      </c>
      <c r="J144" s="80">
        <v>0</v>
      </c>
      <c r="K144" s="78">
        <v>274224.52</v>
      </c>
      <c r="L144" s="79">
        <v>0</v>
      </c>
      <c r="M144" s="73">
        <v>0</v>
      </c>
      <c r="N144" s="74">
        <v>0</v>
      </c>
      <c r="O144" s="73"/>
      <c r="P144" s="73">
        <v>0</v>
      </c>
      <c r="Q144" s="73">
        <v>0</v>
      </c>
      <c r="R144" s="73"/>
      <c r="S144" s="75">
        <v>0</v>
      </c>
      <c r="T144" s="73"/>
      <c r="U144" s="73">
        <v>0</v>
      </c>
      <c r="V144" s="73"/>
      <c r="W144" s="73"/>
      <c r="X144" s="73"/>
      <c r="Y144" s="73">
        <v>0</v>
      </c>
      <c r="Z144" s="73">
        <v>0</v>
      </c>
      <c r="AA144" s="73"/>
      <c r="AB144" s="75">
        <v>0</v>
      </c>
      <c r="AC144" s="77"/>
      <c r="AD144" s="77"/>
      <c r="AE144" s="77"/>
      <c r="AF144" s="77"/>
    </row>
    <row r="145" spans="1:32" ht="48.75" hidden="1" customHeight="1">
      <c r="A145" s="441"/>
      <c r="B145" s="576"/>
      <c r="C145" s="561"/>
      <c r="D145" s="561"/>
      <c r="E145" s="561"/>
      <c r="F145" s="362" t="s">
        <v>316</v>
      </c>
      <c r="G145" s="67">
        <v>30</v>
      </c>
      <c r="H145" s="68">
        <v>218</v>
      </c>
      <c r="I145" s="69">
        <v>96</v>
      </c>
      <c r="J145" s="73">
        <v>0</v>
      </c>
      <c r="K145" s="78">
        <v>274224.52</v>
      </c>
      <c r="L145" s="79">
        <v>0</v>
      </c>
      <c r="M145" s="73">
        <v>0</v>
      </c>
      <c r="N145" s="73"/>
      <c r="O145" s="73"/>
      <c r="P145" s="73">
        <v>0</v>
      </c>
      <c r="Q145" s="73">
        <v>0</v>
      </c>
      <c r="R145" s="73"/>
      <c r="S145" s="73">
        <v>0</v>
      </c>
      <c r="T145" s="73"/>
      <c r="U145" s="73">
        <v>0</v>
      </c>
      <c r="V145" s="73"/>
      <c r="W145" s="73"/>
      <c r="X145" s="73"/>
      <c r="Y145" s="73">
        <v>0</v>
      </c>
      <c r="Z145" s="73">
        <v>0</v>
      </c>
      <c r="AA145" s="73"/>
      <c r="AB145" s="73"/>
      <c r="AC145" s="77"/>
      <c r="AD145" s="99"/>
      <c r="AE145" s="77"/>
      <c r="AF145" s="99"/>
    </row>
    <row r="146" spans="1:32" ht="165">
      <c r="A146" s="441" t="s">
        <v>317</v>
      </c>
      <c r="B146" s="576" t="s">
        <v>318</v>
      </c>
      <c r="C146" s="577" t="s">
        <v>319</v>
      </c>
      <c r="D146" s="561" t="s">
        <v>320</v>
      </c>
      <c r="E146" s="561" t="s">
        <v>155</v>
      </c>
      <c r="F146" s="362" t="s">
        <v>321</v>
      </c>
      <c r="G146" s="67">
        <v>469</v>
      </c>
      <c r="H146" s="68">
        <v>217</v>
      </c>
      <c r="I146" s="69">
        <v>97</v>
      </c>
      <c r="J146" s="70">
        <v>1</v>
      </c>
      <c r="K146" s="71">
        <v>555947.04</v>
      </c>
      <c r="L146" s="79">
        <v>555947.04</v>
      </c>
      <c r="M146" s="73">
        <v>1</v>
      </c>
      <c r="N146" s="74">
        <v>1</v>
      </c>
      <c r="O146" s="73"/>
      <c r="P146" s="73">
        <v>100</v>
      </c>
      <c r="Q146" s="73">
        <v>0</v>
      </c>
      <c r="R146" s="73"/>
      <c r="S146" s="75">
        <v>0</v>
      </c>
      <c r="T146" s="73"/>
      <c r="U146" s="73">
        <v>0</v>
      </c>
      <c r="V146" s="73"/>
      <c r="W146" s="73"/>
      <c r="X146" s="73"/>
      <c r="Y146" s="73">
        <v>0</v>
      </c>
      <c r="Z146" s="73">
        <v>0</v>
      </c>
      <c r="AA146" s="73"/>
      <c r="AB146" s="75">
        <v>0</v>
      </c>
      <c r="AC146" s="77"/>
      <c r="AD146" s="99"/>
      <c r="AE146" s="77"/>
      <c r="AF146" s="99"/>
    </row>
    <row r="147" spans="1:32" ht="66" hidden="1">
      <c r="A147" s="441"/>
      <c r="B147" s="576"/>
      <c r="C147" s="578"/>
      <c r="D147" s="561"/>
      <c r="E147" s="561"/>
      <c r="F147" s="362" t="s">
        <v>322</v>
      </c>
      <c r="G147" s="67">
        <v>469</v>
      </c>
      <c r="H147" s="68">
        <v>216</v>
      </c>
      <c r="I147" s="69">
        <v>98</v>
      </c>
      <c r="J147" s="73">
        <v>0</v>
      </c>
      <c r="K147" s="78">
        <v>555947.04</v>
      </c>
      <c r="L147" s="79">
        <v>0</v>
      </c>
      <c r="M147" s="73">
        <v>0</v>
      </c>
      <c r="N147" s="73"/>
      <c r="O147" s="73"/>
      <c r="P147" s="73">
        <v>0</v>
      </c>
      <c r="Q147" s="73">
        <v>0</v>
      </c>
      <c r="R147" s="73"/>
      <c r="S147" s="73">
        <v>0</v>
      </c>
      <c r="T147" s="73"/>
      <c r="U147" s="73">
        <v>0</v>
      </c>
      <c r="V147" s="73"/>
      <c r="W147" s="73"/>
      <c r="X147" s="73"/>
      <c r="Y147" s="73">
        <v>0</v>
      </c>
      <c r="Z147" s="73">
        <v>0</v>
      </c>
      <c r="AA147" s="73"/>
      <c r="AB147" s="73"/>
      <c r="AC147" s="77"/>
      <c r="AD147" s="99"/>
      <c r="AE147" s="77"/>
      <c r="AF147" s="99"/>
    </row>
    <row r="148" spans="1:32" ht="26.25" hidden="1">
      <c r="A148" s="441"/>
      <c r="B148" s="576"/>
      <c r="C148" s="578"/>
      <c r="D148" s="561"/>
      <c r="E148" s="561"/>
      <c r="F148" s="362" t="s">
        <v>323</v>
      </c>
      <c r="G148" s="67">
        <v>469</v>
      </c>
      <c r="H148" s="68">
        <v>215</v>
      </c>
      <c r="I148" s="69">
        <v>99</v>
      </c>
      <c r="J148" s="73">
        <v>0</v>
      </c>
      <c r="K148" s="78">
        <v>555947.04</v>
      </c>
      <c r="L148" s="79">
        <v>0</v>
      </c>
      <c r="M148" s="73">
        <v>0</v>
      </c>
      <c r="N148" s="73"/>
      <c r="O148" s="73"/>
      <c r="P148" s="73">
        <v>0</v>
      </c>
      <c r="Q148" s="73">
        <v>0</v>
      </c>
      <c r="R148" s="73"/>
      <c r="S148" s="73">
        <v>0</v>
      </c>
      <c r="T148" s="73"/>
      <c r="U148" s="73">
        <v>0</v>
      </c>
      <c r="V148" s="73"/>
      <c r="W148" s="73"/>
      <c r="X148" s="73"/>
      <c r="Y148" s="73">
        <v>0</v>
      </c>
      <c r="Z148" s="73">
        <v>0</v>
      </c>
      <c r="AA148" s="73"/>
      <c r="AB148" s="73"/>
      <c r="AC148" s="77"/>
      <c r="AD148" s="99"/>
      <c r="AE148" s="77"/>
      <c r="AF148" s="99"/>
    </row>
    <row r="149" spans="1:32" ht="82.5" hidden="1">
      <c r="A149" s="441"/>
      <c r="B149" s="576"/>
      <c r="C149" s="578"/>
      <c r="D149" s="561"/>
      <c r="E149" s="561"/>
      <c r="F149" s="362" t="s">
        <v>315</v>
      </c>
      <c r="G149" s="67">
        <v>469</v>
      </c>
      <c r="H149" s="68">
        <v>214</v>
      </c>
      <c r="I149" s="69">
        <v>100</v>
      </c>
      <c r="J149" s="73">
        <v>0</v>
      </c>
      <c r="K149" s="78">
        <v>555947.04</v>
      </c>
      <c r="L149" s="79">
        <v>0</v>
      </c>
      <c r="M149" s="73">
        <v>0</v>
      </c>
      <c r="N149" s="73"/>
      <c r="O149" s="73"/>
      <c r="P149" s="73">
        <v>0</v>
      </c>
      <c r="Q149" s="73">
        <v>0</v>
      </c>
      <c r="R149" s="73"/>
      <c r="S149" s="73">
        <v>0</v>
      </c>
      <c r="T149" s="73"/>
      <c r="U149" s="73">
        <v>0</v>
      </c>
      <c r="V149" s="73"/>
      <c r="W149" s="73"/>
      <c r="X149" s="73"/>
      <c r="Y149" s="73">
        <v>0</v>
      </c>
      <c r="Z149" s="73">
        <v>0</v>
      </c>
      <c r="AA149" s="73"/>
      <c r="AB149" s="73"/>
      <c r="AC149" s="77"/>
      <c r="AD149" s="99"/>
      <c r="AE149" s="77"/>
      <c r="AF149" s="99"/>
    </row>
    <row r="150" spans="1:32" ht="33" hidden="1">
      <c r="A150" s="441"/>
      <c r="B150" s="576"/>
      <c r="C150" s="578"/>
      <c r="D150" s="561"/>
      <c r="E150" s="561"/>
      <c r="F150" s="362" t="s">
        <v>324</v>
      </c>
      <c r="G150" s="67">
        <v>469</v>
      </c>
      <c r="H150" s="68">
        <v>213</v>
      </c>
      <c r="I150" s="69">
        <v>101</v>
      </c>
      <c r="J150" s="73">
        <v>0</v>
      </c>
      <c r="K150" s="78">
        <v>555947.04</v>
      </c>
      <c r="L150" s="79">
        <v>0</v>
      </c>
      <c r="M150" s="73">
        <v>0</v>
      </c>
      <c r="N150" s="73"/>
      <c r="O150" s="73"/>
      <c r="P150" s="73">
        <v>0</v>
      </c>
      <c r="Q150" s="73">
        <v>0</v>
      </c>
      <c r="R150" s="73"/>
      <c r="S150" s="73">
        <v>0</v>
      </c>
      <c r="T150" s="73"/>
      <c r="U150" s="73">
        <v>0</v>
      </c>
      <c r="V150" s="73"/>
      <c r="W150" s="73"/>
      <c r="X150" s="73"/>
      <c r="Y150" s="73">
        <v>0</v>
      </c>
      <c r="Z150" s="73">
        <v>0</v>
      </c>
      <c r="AA150" s="73"/>
      <c r="AB150" s="73"/>
      <c r="AC150" s="77"/>
      <c r="AD150" s="99"/>
      <c r="AE150" s="77"/>
      <c r="AF150" s="99"/>
    </row>
    <row r="151" spans="1:32" ht="49.5" hidden="1">
      <c r="A151" s="441"/>
      <c r="B151" s="576"/>
      <c r="C151" s="578"/>
      <c r="D151" s="561"/>
      <c r="E151" s="561"/>
      <c r="F151" s="362" t="s">
        <v>325</v>
      </c>
      <c r="G151" s="67">
        <v>469</v>
      </c>
      <c r="H151" s="68">
        <v>212</v>
      </c>
      <c r="I151" s="69">
        <v>102</v>
      </c>
      <c r="J151" s="73">
        <v>0</v>
      </c>
      <c r="K151" s="78">
        <v>555947.04</v>
      </c>
      <c r="L151" s="79">
        <v>0</v>
      </c>
      <c r="M151" s="73">
        <v>0</v>
      </c>
      <c r="N151" s="73"/>
      <c r="O151" s="73"/>
      <c r="P151" s="73">
        <v>0</v>
      </c>
      <c r="Q151" s="73">
        <v>0</v>
      </c>
      <c r="R151" s="73"/>
      <c r="S151" s="73">
        <v>0</v>
      </c>
      <c r="T151" s="73"/>
      <c r="U151" s="73">
        <v>0</v>
      </c>
      <c r="V151" s="73"/>
      <c r="W151" s="73"/>
      <c r="X151" s="73"/>
      <c r="Y151" s="73">
        <v>0</v>
      </c>
      <c r="Z151" s="73">
        <v>0</v>
      </c>
      <c r="AA151" s="73"/>
      <c r="AB151" s="73"/>
      <c r="AC151" s="77"/>
      <c r="AD151" s="99"/>
      <c r="AE151" s="77"/>
      <c r="AF151" s="99"/>
    </row>
    <row r="152" spans="1:32" ht="26.25" hidden="1">
      <c r="A152" s="441"/>
      <c r="B152" s="576"/>
      <c r="C152" s="578"/>
      <c r="D152" s="561"/>
      <c r="E152" s="561"/>
      <c r="F152" s="362" t="s">
        <v>326</v>
      </c>
      <c r="G152" s="67">
        <v>469</v>
      </c>
      <c r="H152" s="68">
        <v>211</v>
      </c>
      <c r="I152" s="69">
        <v>103</v>
      </c>
      <c r="J152" s="73">
        <v>0</v>
      </c>
      <c r="K152" s="78">
        <v>555947.04</v>
      </c>
      <c r="L152" s="79">
        <v>0</v>
      </c>
      <c r="M152" s="73">
        <v>0</v>
      </c>
      <c r="N152" s="73"/>
      <c r="O152" s="73"/>
      <c r="P152" s="73">
        <v>0</v>
      </c>
      <c r="Q152" s="73">
        <v>0</v>
      </c>
      <c r="R152" s="73"/>
      <c r="S152" s="73">
        <v>0</v>
      </c>
      <c r="T152" s="73"/>
      <c r="U152" s="73">
        <v>0</v>
      </c>
      <c r="V152" s="73"/>
      <c r="W152" s="73"/>
      <c r="X152" s="73"/>
      <c r="Y152" s="73">
        <v>0</v>
      </c>
      <c r="Z152" s="73">
        <v>0</v>
      </c>
      <c r="AA152" s="73"/>
      <c r="AB152" s="73"/>
      <c r="AC152" s="152"/>
      <c r="AD152" s="290"/>
      <c r="AE152" s="152"/>
      <c r="AF152" s="290"/>
    </row>
    <row r="153" spans="1:32" ht="33" hidden="1">
      <c r="A153" s="441"/>
      <c r="B153" s="576"/>
      <c r="C153" s="579"/>
      <c r="D153" s="561"/>
      <c r="E153" s="561"/>
      <c r="F153" s="362" t="s">
        <v>327</v>
      </c>
      <c r="G153" s="67">
        <v>469</v>
      </c>
      <c r="H153" s="68">
        <v>1216</v>
      </c>
      <c r="I153" s="69">
        <v>104</v>
      </c>
      <c r="J153" s="73">
        <v>0</v>
      </c>
      <c r="K153" s="78">
        <v>555947.04</v>
      </c>
      <c r="L153" s="79">
        <v>0</v>
      </c>
      <c r="M153" s="73">
        <v>0</v>
      </c>
      <c r="N153" s="73"/>
      <c r="O153" s="73"/>
      <c r="P153" s="73">
        <v>0</v>
      </c>
      <c r="Q153" s="73">
        <v>0</v>
      </c>
      <c r="R153" s="73"/>
      <c r="S153" s="73">
        <v>0</v>
      </c>
      <c r="T153" s="73"/>
      <c r="U153" s="73">
        <v>0</v>
      </c>
      <c r="V153" s="73"/>
      <c r="W153" s="73"/>
      <c r="X153" s="73"/>
      <c r="Y153" s="73">
        <v>0</v>
      </c>
      <c r="Z153" s="73">
        <v>0</v>
      </c>
      <c r="AA153" s="73"/>
      <c r="AB153" s="73"/>
      <c r="AC153" s="168">
        <v>0</v>
      </c>
      <c r="AD153" s="294">
        <v>0</v>
      </c>
      <c r="AE153" s="168">
        <v>0</v>
      </c>
      <c r="AF153" s="294">
        <v>0</v>
      </c>
    </row>
    <row r="154" spans="1:32" ht="25.5" hidden="1">
      <c r="A154" s="42"/>
      <c r="B154" s="42" t="s">
        <v>328</v>
      </c>
      <c r="C154" s="334"/>
      <c r="D154" s="334"/>
      <c r="E154" s="334"/>
      <c r="F154" s="334"/>
      <c r="G154" s="46"/>
      <c r="H154" s="46"/>
      <c r="I154" s="104"/>
      <c r="J154" s="105"/>
      <c r="K154" s="106"/>
      <c r="L154" s="107"/>
      <c r="M154" s="105"/>
      <c r="N154" s="105"/>
      <c r="O154" s="105"/>
      <c r="P154" s="105"/>
      <c r="Q154" s="105"/>
      <c r="R154" s="105"/>
      <c r="S154" s="105"/>
      <c r="T154" s="105"/>
      <c r="U154" s="105"/>
      <c r="V154" s="105"/>
      <c r="W154" s="105"/>
      <c r="X154" s="105"/>
      <c r="Y154" s="105"/>
      <c r="Z154" s="105"/>
      <c r="AA154" s="105"/>
      <c r="AB154" s="105"/>
      <c r="AC154" s="77"/>
      <c r="AD154" s="99"/>
      <c r="AE154" s="77"/>
      <c r="AF154" s="99"/>
    </row>
    <row r="155" spans="1:32" ht="25.5" hidden="1">
      <c r="A155" s="53"/>
      <c r="B155" s="53" t="s">
        <v>329</v>
      </c>
      <c r="C155" s="270"/>
      <c r="D155" s="270"/>
      <c r="E155" s="270"/>
      <c r="F155" s="270"/>
      <c r="G155" s="56"/>
      <c r="H155" s="56"/>
      <c r="I155" s="57"/>
      <c r="J155" s="58">
        <v>0</v>
      </c>
      <c r="K155" s="59"/>
      <c r="L155" s="142">
        <v>0</v>
      </c>
      <c r="M155" s="58">
        <v>0</v>
      </c>
      <c r="N155" s="58">
        <v>0</v>
      </c>
      <c r="O155" s="58">
        <v>0</v>
      </c>
      <c r="P155" s="58">
        <v>0</v>
      </c>
      <c r="Q155" s="58">
        <v>0</v>
      </c>
      <c r="R155" s="58">
        <v>0</v>
      </c>
      <c r="S155" s="58">
        <v>0</v>
      </c>
      <c r="T155" s="58">
        <v>0</v>
      </c>
      <c r="U155" s="58">
        <v>0</v>
      </c>
      <c r="V155" s="58"/>
      <c r="W155" s="58"/>
      <c r="X155" s="58">
        <v>0</v>
      </c>
      <c r="Y155" s="58">
        <v>0</v>
      </c>
      <c r="Z155" s="58">
        <v>0</v>
      </c>
      <c r="AA155" s="58">
        <v>0</v>
      </c>
      <c r="AB155" s="58">
        <v>0</v>
      </c>
      <c r="AC155" s="77"/>
      <c r="AD155" s="99"/>
      <c r="AE155" s="77"/>
      <c r="AF155" s="99"/>
    </row>
    <row r="156" spans="1:32" ht="26.25" hidden="1">
      <c r="A156" s="468" t="s">
        <v>330</v>
      </c>
      <c r="B156" s="442" t="s">
        <v>331</v>
      </c>
      <c r="C156" s="561" t="s">
        <v>332</v>
      </c>
      <c r="D156" s="561" t="s">
        <v>333</v>
      </c>
      <c r="E156" s="561" t="s">
        <v>37</v>
      </c>
      <c r="F156" s="362" t="s">
        <v>334</v>
      </c>
      <c r="G156" s="67">
        <v>32</v>
      </c>
      <c r="H156" s="68">
        <v>1215</v>
      </c>
      <c r="I156" s="69">
        <v>105</v>
      </c>
      <c r="J156" s="73">
        <v>0</v>
      </c>
      <c r="K156" s="71">
        <v>129194.75</v>
      </c>
      <c r="L156" s="79">
        <v>0</v>
      </c>
      <c r="M156" s="73">
        <v>0</v>
      </c>
      <c r="N156" s="73"/>
      <c r="O156" s="73"/>
      <c r="P156" s="73">
        <v>0</v>
      </c>
      <c r="Q156" s="73">
        <v>0</v>
      </c>
      <c r="R156" s="73"/>
      <c r="S156" s="73">
        <v>0</v>
      </c>
      <c r="T156" s="73"/>
      <c r="U156" s="73">
        <v>0</v>
      </c>
      <c r="V156" s="73"/>
      <c r="W156" s="73"/>
      <c r="X156" s="73"/>
      <c r="Y156" s="73">
        <v>0</v>
      </c>
      <c r="Z156" s="73">
        <v>0</v>
      </c>
      <c r="AA156" s="73"/>
      <c r="AB156" s="73"/>
      <c r="AC156" s="77"/>
      <c r="AD156" s="99"/>
      <c r="AE156" s="77"/>
      <c r="AF156" s="99"/>
    </row>
    <row r="157" spans="1:32" ht="26.25" hidden="1">
      <c r="A157" s="468"/>
      <c r="B157" s="442"/>
      <c r="C157" s="561"/>
      <c r="D157" s="561"/>
      <c r="E157" s="561"/>
      <c r="F157" s="362" t="s">
        <v>335</v>
      </c>
      <c r="G157" s="67">
        <v>32</v>
      </c>
      <c r="H157" s="68">
        <v>1214</v>
      </c>
      <c r="I157" s="69">
        <v>106</v>
      </c>
      <c r="J157" s="73">
        <v>0</v>
      </c>
      <c r="K157" s="78">
        <v>129194.75</v>
      </c>
      <c r="L157" s="79">
        <v>0</v>
      </c>
      <c r="M157" s="73">
        <v>0</v>
      </c>
      <c r="N157" s="73"/>
      <c r="O157" s="73"/>
      <c r="P157" s="73">
        <v>0</v>
      </c>
      <c r="Q157" s="73">
        <v>0</v>
      </c>
      <c r="R157" s="73"/>
      <c r="S157" s="73">
        <v>0</v>
      </c>
      <c r="T157" s="73"/>
      <c r="U157" s="73">
        <v>0</v>
      </c>
      <c r="V157" s="73"/>
      <c r="W157" s="73"/>
      <c r="X157" s="73"/>
      <c r="Y157" s="73">
        <v>0</v>
      </c>
      <c r="Z157" s="73">
        <v>0</v>
      </c>
      <c r="AA157" s="73"/>
      <c r="AB157" s="73"/>
      <c r="AC157" s="77"/>
      <c r="AD157" s="99"/>
      <c r="AE157" s="77"/>
      <c r="AF157" s="99"/>
    </row>
    <row r="158" spans="1:32" ht="33" hidden="1">
      <c r="A158" s="468"/>
      <c r="B158" s="442"/>
      <c r="C158" s="561"/>
      <c r="D158" s="561"/>
      <c r="E158" s="561"/>
      <c r="F158" s="362" t="s">
        <v>336</v>
      </c>
      <c r="G158" s="67">
        <v>32</v>
      </c>
      <c r="H158" s="68">
        <v>1213</v>
      </c>
      <c r="I158" s="69">
        <v>107</v>
      </c>
      <c r="J158" s="73">
        <v>0</v>
      </c>
      <c r="K158" s="78">
        <v>129194.75</v>
      </c>
      <c r="L158" s="79">
        <v>0</v>
      </c>
      <c r="M158" s="73">
        <v>0</v>
      </c>
      <c r="N158" s="73"/>
      <c r="O158" s="73"/>
      <c r="P158" s="73">
        <v>0</v>
      </c>
      <c r="Q158" s="73">
        <v>0</v>
      </c>
      <c r="R158" s="73"/>
      <c r="S158" s="73">
        <v>0</v>
      </c>
      <c r="T158" s="73"/>
      <c r="U158" s="73">
        <v>0</v>
      </c>
      <c r="V158" s="73"/>
      <c r="W158" s="73"/>
      <c r="X158" s="73"/>
      <c r="Y158" s="73">
        <v>0</v>
      </c>
      <c r="Z158" s="73">
        <v>0</v>
      </c>
      <c r="AA158" s="73"/>
      <c r="AB158" s="73"/>
      <c r="AC158" s="77"/>
      <c r="AD158" s="99"/>
      <c r="AE158" s="77"/>
      <c r="AF158" s="99"/>
    </row>
    <row r="159" spans="1:32" ht="33" hidden="1">
      <c r="A159" s="468"/>
      <c r="B159" s="442"/>
      <c r="C159" s="561"/>
      <c r="D159" s="561"/>
      <c r="E159" s="561"/>
      <c r="F159" s="362" t="s">
        <v>337</v>
      </c>
      <c r="G159" s="67">
        <v>32</v>
      </c>
      <c r="H159" s="68">
        <v>163</v>
      </c>
      <c r="I159" s="69">
        <v>108</v>
      </c>
      <c r="J159" s="73">
        <v>0</v>
      </c>
      <c r="K159" s="78">
        <v>129194.75</v>
      </c>
      <c r="L159" s="79">
        <v>0</v>
      </c>
      <c r="M159" s="73">
        <v>0</v>
      </c>
      <c r="N159" s="73"/>
      <c r="O159" s="73"/>
      <c r="P159" s="73">
        <v>0</v>
      </c>
      <c r="Q159" s="73">
        <v>0</v>
      </c>
      <c r="R159" s="73"/>
      <c r="S159" s="73">
        <v>0</v>
      </c>
      <c r="T159" s="73"/>
      <c r="U159" s="73">
        <v>0</v>
      </c>
      <c r="V159" s="73"/>
      <c r="W159" s="73"/>
      <c r="X159" s="73"/>
      <c r="Y159" s="73">
        <v>0</v>
      </c>
      <c r="Z159" s="73">
        <v>0</v>
      </c>
      <c r="AA159" s="73"/>
      <c r="AB159" s="73"/>
      <c r="AC159" s="77"/>
      <c r="AD159" s="99"/>
      <c r="AE159" s="77"/>
      <c r="AF159" s="99"/>
    </row>
    <row r="160" spans="1:32" ht="33" hidden="1">
      <c r="A160" s="468"/>
      <c r="B160" s="442"/>
      <c r="C160" s="561"/>
      <c r="D160" s="561"/>
      <c r="E160" s="561"/>
      <c r="F160" s="362" t="s">
        <v>338</v>
      </c>
      <c r="G160" s="67">
        <v>32</v>
      </c>
      <c r="H160" s="68">
        <v>210</v>
      </c>
      <c r="I160" s="69">
        <v>109</v>
      </c>
      <c r="J160" s="73">
        <v>0</v>
      </c>
      <c r="K160" s="78">
        <v>129194.75</v>
      </c>
      <c r="L160" s="79">
        <v>0</v>
      </c>
      <c r="M160" s="73">
        <v>0</v>
      </c>
      <c r="N160" s="73"/>
      <c r="O160" s="73"/>
      <c r="P160" s="73">
        <v>0</v>
      </c>
      <c r="Q160" s="73">
        <v>0</v>
      </c>
      <c r="R160" s="73"/>
      <c r="S160" s="73">
        <v>0</v>
      </c>
      <c r="T160" s="73"/>
      <c r="U160" s="73">
        <v>0</v>
      </c>
      <c r="V160" s="73"/>
      <c r="W160" s="73"/>
      <c r="X160" s="73"/>
      <c r="Y160" s="73">
        <v>0</v>
      </c>
      <c r="Z160" s="73">
        <v>0</v>
      </c>
      <c r="AA160" s="73"/>
      <c r="AB160" s="73"/>
      <c r="AC160" s="77"/>
      <c r="AD160" s="99"/>
      <c r="AE160" s="77"/>
      <c r="AF160" s="99"/>
    </row>
    <row r="161" spans="1:32" ht="33" hidden="1">
      <c r="A161" s="468"/>
      <c r="B161" s="442"/>
      <c r="C161" s="561"/>
      <c r="D161" s="561"/>
      <c r="E161" s="561"/>
      <c r="F161" s="362" t="s">
        <v>339</v>
      </c>
      <c r="G161" s="67">
        <v>32</v>
      </c>
      <c r="H161" s="68">
        <v>209</v>
      </c>
      <c r="I161" s="69">
        <v>110</v>
      </c>
      <c r="J161" s="73">
        <v>0</v>
      </c>
      <c r="K161" s="78">
        <v>129194.75</v>
      </c>
      <c r="L161" s="79">
        <v>0</v>
      </c>
      <c r="M161" s="73">
        <v>0</v>
      </c>
      <c r="N161" s="73"/>
      <c r="O161" s="73"/>
      <c r="P161" s="73">
        <v>0</v>
      </c>
      <c r="Q161" s="73">
        <v>0</v>
      </c>
      <c r="R161" s="73"/>
      <c r="S161" s="73">
        <v>0</v>
      </c>
      <c r="T161" s="73"/>
      <c r="U161" s="73">
        <v>0</v>
      </c>
      <c r="V161" s="73"/>
      <c r="W161" s="73"/>
      <c r="X161" s="73"/>
      <c r="Y161" s="73">
        <v>0</v>
      </c>
      <c r="Z161" s="73">
        <v>0</v>
      </c>
      <c r="AA161" s="73"/>
      <c r="AB161" s="73"/>
      <c r="AC161" s="77"/>
      <c r="AD161" s="99"/>
      <c r="AE161" s="77"/>
      <c r="AF161" s="99"/>
    </row>
    <row r="162" spans="1:32" ht="49.5" hidden="1">
      <c r="A162" s="468"/>
      <c r="B162" s="442"/>
      <c r="C162" s="561"/>
      <c r="D162" s="561"/>
      <c r="E162" s="561"/>
      <c r="F162" s="362" t="s">
        <v>340</v>
      </c>
      <c r="G162" s="67">
        <v>32</v>
      </c>
      <c r="H162" s="68">
        <v>208</v>
      </c>
      <c r="I162" s="69">
        <v>111</v>
      </c>
      <c r="J162" s="73">
        <v>0</v>
      </c>
      <c r="K162" s="78">
        <v>129194.75</v>
      </c>
      <c r="L162" s="79">
        <v>0</v>
      </c>
      <c r="M162" s="73">
        <v>0</v>
      </c>
      <c r="N162" s="73"/>
      <c r="O162" s="73"/>
      <c r="P162" s="73">
        <v>0</v>
      </c>
      <c r="Q162" s="73">
        <v>0</v>
      </c>
      <c r="R162" s="73"/>
      <c r="S162" s="73">
        <v>0</v>
      </c>
      <c r="T162" s="73"/>
      <c r="U162" s="73">
        <v>0</v>
      </c>
      <c r="V162" s="73"/>
      <c r="W162" s="73"/>
      <c r="X162" s="73"/>
      <c r="Y162" s="73">
        <v>0</v>
      </c>
      <c r="Z162" s="73">
        <v>0</v>
      </c>
      <c r="AA162" s="73"/>
      <c r="AB162" s="73"/>
      <c r="AC162" s="77"/>
      <c r="AD162" s="99"/>
      <c r="AE162" s="77"/>
      <c r="AF162" s="99"/>
    </row>
    <row r="163" spans="1:32" ht="33" hidden="1">
      <c r="A163" s="468"/>
      <c r="B163" s="442"/>
      <c r="C163" s="561"/>
      <c r="D163" s="561"/>
      <c r="E163" s="561"/>
      <c r="F163" s="362" t="s">
        <v>341</v>
      </c>
      <c r="G163" s="67">
        <v>32</v>
      </c>
      <c r="H163" s="68">
        <v>207</v>
      </c>
      <c r="I163" s="69">
        <v>112</v>
      </c>
      <c r="J163" s="73">
        <v>0</v>
      </c>
      <c r="K163" s="78">
        <v>129194.75</v>
      </c>
      <c r="L163" s="79">
        <v>0</v>
      </c>
      <c r="M163" s="73">
        <v>0</v>
      </c>
      <c r="N163" s="73"/>
      <c r="O163" s="73"/>
      <c r="P163" s="73">
        <v>0</v>
      </c>
      <c r="Q163" s="73">
        <v>0</v>
      </c>
      <c r="R163" s="73"/>
      <c r="S163" s="73">
        <v>0</v>
      </c>
      <c r="T163" s="73"/>
      <c r="U163" s="73">
        <v>0</v>
      </c>
      <c r="V163" s="73"/>
      <c r="W163" s="73"/>
      <c r="X163" s="73"/>
      <c r="Y163" s="73">
        <v>0</v>
      </c>
      <c r="Z163" s="73">
        <v>0</v>
      </c>
      <c r="AA163" s="73"/>
      <c r="AB163" s="73"/>
      <c r="AC163" s="77"/>
      <c r="AD163" s="99"/>
      <c r="AE163" s="77"/>
      <c r="AF163" s="99"/>
    </row>
    <row r="164" spans="1:32" ht="49.5" hidden="1">
      <c r="A164" s="468"/>
      <c r="B164" s="442"/>
      <c r="C164" s="561"/>
      <c r="D164" s="561"/>
      <c r="E164" s="561"/>
      <c r="F164" s="362" t="s">
        <v>342</v>
      </c>
      <c r="G164" s="67">
        <v>32</v>
      </c>
      <c r="H164" s="68">
        <v>206</v>
      </c>
      <c r="I164" s="69">
        <v>113</v>
      </c>
      <c r="J164" s="73">
        <v>0</v>
      </c>
      <c r="K164" s="78">
        <v>129194.75</v>
      </c>
      <c r="L164" s="79">
        <v>0</v>
      </c>
      <c r="M164" s="73">
        <v>0</v>
      </c>
      <c r="N164" s="73"/>
      <c r="O164" s="73"/>
      <c r="P164" s="73">
        <v>0</v>
      </c>
      <c r="Q164" s="73">
        <v>0</v>
      </c>
      <c r="R164" s="73"/>
      <c r="S164" s="73">
        <v>0</v>
      </c>
      <c r="T164" s="73"/>
      <c r="U164" s="73">
        <v>0</v>
      </c>
      <c r="V164" s="73"/>
      <c r="W164" s="73"/>
      <c r="X164" s="73"/>
      <c r="Y164" s="73">
        <v>0</v>
      </c>
      <c r="Z164" s="73">
        <v>0</v>
      </c>
      <c r="AA164" s="73"/>
      <c r="AB164" s="73"/>
      <c r="AC164" s="77"/>
      <c r="AD164" s="99"/>
      <c r="AE164" s="77"/>
      <c r="AF164" s="99"/>
    </row>
    <row r="165" spans="1:32" ht="49.5" hidden="1">
      <c r="A165" s="468"/>
      <c r="B165" s="442"/>
      <c r="C165" s="561"/>
      <c r="D165" s="561"/>
      <c r="E165" s="561"/>
      <c r="F165" s="362" t="s">
        <v>343</v>
      </c>
      <c r="G165" s="67">
        <v>32</v>
      </c>
      <c r="H165" s="68">
        <v>205</v>
      </c>
      <c r="I165" s="69">
        <v>114</v>
      </c>
      <c r="J165" s="73">
        <v>0</v>
      </c>
      <c r="K165" s="78">
        <v>129194.75</v>
      </c>
      <c r="L165" s="79">
        <v>0</v>
      </c>
      <c r="M165" s="73">
        <v>0</v>
      </c>
      <c r="N165" s="73"/>
      <c r="O165" s="73"/>
      <c r="P165" s="73">
        <v>0</v>
      </c>
      <c r="Q165" s="73">
        <v>0</v>
      </c>
      <c r="R165" s="73"/>
      <c r="S165" s="73">
        <v>0</v>
      </c>
      <c r="T165" s="73"/>
      <c r="U165" s="73">
        <v>0</v>
      </c>
      <c r="V165" s="73"/>
      <c r="W165" s="73"/>
      <c r="X165" s="73"/>
      <c r="Y165" s="73">
        <v>0</v>
      </c>
      <c r="Z165" s="73">
        <v>0</v>
      </c>
      <c r="AA165" s="73"/>
      <c r="AB165" s="73"/>
      <c r="AC165" s="77"/>
      <c r="AD165" s="99"/>
      <c r="AE165" s="77"/>
      <c r="AF165" s="99"/>
    </row>
    <row r="166" spans="1:32" ht="33" hidden="1">
      <c r="A166" s="468"/>
      <c r="B166" s="442"/>
      <c r="C166" s="561"/>
      <c r="D166" s="561"/>
      <c r="E166" s="561"/>
      <c r="F166" s="362" t="s">
        <v>344</v>
      </c>
      <c r="G166" s="67">
        <v>32</v>
      </c>
      <c r="H166" s="68">
        <v>204</v>
      </c>
      <c r="I166" s="69">
        <v>115</v>
      </c>
      <c r="J166" s="73">
        <v>0</v>
      </c>
      <c r="K166" s="78">
        <v>129194.75</v>
      </c>
      <c r="L166" s="79">
        <v>0</v>
      </c>
      <c r="M166" s="73">
        <v>0</v>
      </c>
      <c r="N166" s="73"/>
      <c r="O166" s="73"/>
      <c r="P166" s="73">
        <v>0</v>
      </c>
      <c r="Q166" s="73">
        <v>0</v>
      </c>
      <c r="R166" s="73"/>
      <c r="S166" s="73">
        <v>0</v>
      </c>
      <c r="T166" s="73"/>
      <c r="U166" s="73">
        <v>0</v>
      </c>
      <c r="V166" s="73"/>
      <c r="W166" s="73"/>
      <c r="X166" s="73"/>
      <c r="Y166" s="73">
        <v>0</v>
      </c>
      <c r="Z166" s="73">
        <v>0</v>
      </c>
      <c r="AA166" s="73"/>
      <c r="AB166" s="73"/>
      <c r="AC166" s="77"/>
      <c r="AD166" s="99"/>
      <c r="AE166" s="77"/>
      <c r="AF166" s="99"/>
    </row>
    <row r="167" spans="1:32" ht="82.5" hidden="1">
      <c r="A167" s="468"/>
      <c r="B167" s="442"/>
      <c r="C167" s="561"/>
      <c r="D167" s="561"/>
      <c r="E167" s="561"/>
      <c r="F167" s="362" t="s">
        <v>345</v>
      </c>
      <c r="G167" s="67">
        <v>32</v>
      </c>
      <c r="H167" s="68">
        <v>203</v>
      </c>
      <c r="I167" s="69">
        <v>116</v>
      </c>
      <c r="J167" s="73">
        <v>0</v>
      </c>
      <c r="K167" s="78">
        <v>129194.75</v>
      </c>
      <c r="L167" s="79">
        <v>0</v>
      </c>
      <c r="M167" s="73">
        <v>0</v>
      </c>
      <c r="N167" s="73"/>
      <c r="O167" s="73"/>
      <c r="P167" s="73">
        <v>0</v>
      </c>
      <c r="Q167" s="73">
        <v>0</v>
      </c>
      <c r="R167" s="73"/>
      <c r="S167" s="73">
        <v>0</v>
      </c>
      <c r="T167" s="73"/>
      <c r="U167" s="73">
        <v>0</v>
      </c>
      <c r="V167" s="73"/>
      <c r="W167" s="73"/>
      <c r="X167" s="73"/>
      <c r="Y167" s="73">
        <v>0</v>
      </c>
      <c r="Z167" s="73">
        <v>0</v>
      </c>
      <c r="AA167" s="73"/>
      <c r="AB167" s="73"/>
      <c r="AC167" s="77"/>
      <c r="AD167" s="99"/>
      <c r="AE167" s="77"/>
      <c r="AF167" s="99"/>
    </row>
    <row r="168" spans="1:32" ht="33" hidden="1">
      <c r="A168" s="468"/>
      <c r="B168" s="442"/>
      <c r="C168" s="561" t="s">
        <v>346</v>
      </c>
      <c r="D168" s="561" t="s">
        <v>347</v>
      </c>
      <c r="E168" s="561" t="s">
        <v>37</v>
      </c>
      <c r="F168" s="362" t="s">
        <v>348</v>
      </c>
      <c r="G168" s="67">
        <v>32</v>
      </c>
      <c r="H168" s="68">
        <v>1211</v>
      </c>
      <c r="I168" s="69">
        <v>117</v>
      </c>
      <c r="J168" s="73">
        <v>0</v>
      </c>
      <c r="K168" s="78">
        <v>129194.75</v>
      </c>
      <c r="L168" s="79">
        <v>0</v>
      </c>
      <c r="M168" s="73">
        <v>0</v>
      </c>
      <c r="N168" s="73"/>
      <c r="O168" s="73"/>
      <c r="P168" s="73">
        <v>0</v>
      </c>
      <c r="Q168" s="73">
        <v>0</v>
      </c>
      <c r="R168" s="73"/>
      <c r="S168" s="73">
        <v>0</v>
      </c>
      <c r="T168" s="73"/>
      <c r="U168" s="73">
        <v>0</v>
      </c>
      <c r="V168" s="73"/>
      <c r="W168" s="73"/>
      <c r="X168" s="73"/>
      <c r="Y168" s="73">
        <v>0</v>
      </c>
      <c r="Z168" s="73">
        <v>0</v>
      </c>
      <c r="AA168" s="73"/>
      <c r="AB168" s="73"/>
      <c r="AC168" s="77"/>
      <c r="AD168" s="99"/>
      <c r="AE168" s="77"/>
      <c r="AF168" s="99"/>
    </row>
    <row r="169" spans="1:32" ht="33" hidden="1">
      <c r="A169" s="468"/>
      <c r="B169" s="442"/>
      <c r="C169" s="561"/>
      <c r="D169" s="561"/>
      <c r="E169" s="561"/>
      <c r="F169" s="362" t="s">
        <v>349</v>
      </c>
      <c r="G169" s="67">
        <v>32</v>
      </c>
      <c r="H169" s="68">
        <v>1087</v>
      </c>
      <c r="I169" s="69">
        <v>118</v>
      </c>
      <c r="J169" s="73">
        <v>0</v>
      </c>
      <c r="K169" s="78">
        <v>129194.75</v>
      </c>
      <c r="L169" s="79">
        <v>0</v>
      </c>
      <c r="M169" s="73">
        <v>0</v>
      </c>
      <c r="N169" s="73"/>
      <c r="O169" s="73"/>
      <c r="P169" s="73">
        <v>0</v>
      </c>
      <c r="Q169" s="73">
        <v>0</v>
      </c>
      <c r="R169" s="73"/>
      <c r="S169" s="73">
        <v>0</v>
      </c>
      <c r="T169" s="73"/>
      <c r="U169" s="73">
        <v>0</v>
      </c>
      <c r="V169" s="73"/>
      <c r="W169" s="73"/>
      <c r="X169" s="73"/>
      <c r="Y169" s="73">
        <v>0</v>
      </c>
      <c r="Z169" s="73">
        <v>0</v>
      </c>
      <c r="AA169" s="73"/>
      <c r="AB169" s="73"/>
      <c r="AC169" s="77"/>
      <c r="AD169" s="99"/>
      <c r="AE169" s="77"/>
      <c r="AF169" s="99"/>
    </row>
    <row r="170" spans="1:32" ht="33" hidden="1">
      <c r="A170" s="468"/>
      <c r="B170" s="442"/>
      <c r="C170" s="561"/>
      <c r="D170" s="561"/>
      <c r="E170" s="561"/>
      <c r="F170" s="362" t="s">
        <v>350</v>
      </c>
      <c r="G170" s="67">
        <v>32</v>
      </c>
      <c r="H170" s="68">
        <v>1212</v>
      </c>
      <c r="I170" s="69">
        <v>119</v>
      </c>
      <c r="J170" s="73">
        <v>0</v>
      </c>
      <c r="K170" s="78">
        <v>129194.75</v>
      </c>
      <c r="L170" s="79">
        <v>0</v>
      </c>
      <c r="M170" s="73">
        <v>0</v>
      </c>
      <c r="N170" s="73"/>
      <c r="O170" s="73"/>
      <c r="P170" s="73">
        <v>0</v>
      </c>
      <c r="Q170" s="73">
        <v>0</v>
      </c>
      <c r="R170" s="73"/>
      <c r="S170" s="73">
        <v>0</v>
      </c>
      <c r="T170" s="73"/>
      <c r="U170" s="73">
        <v>0</v>
      </c>
      <c r="V170" s="73"/>
      <c r="W170" s="73"/>
      <c r="X170" s="73"/>
      <c r="Y170" s="73">
        <v>0</v>
      </c>
      <c r="Z170" s="73">
        <v>0</v>
      </c>
      <c r="AA170" s="73"/>
      <c r="AB170" s="73"/>
      <c r="AC170" s="77"/>
      <c r="AD170" s="99"/>
      <c r="AE170" s="77"/>
      <c r="AF170" s="99"/>
    </row>
    <row r="171" spans="1:32" ht="33" hidden="1">
      <c r="A171" s="468"/>
      <c r="B171" s="442"/>
      <c r="C171" s="561"/>
      <c r="D171" s="561"/>
      <c r="E171" s="561"/>
      <c r="F171" s="362" t="s">
        <v>351</v>
      </c>
      <c r="G171" s="67">
        <v>32</v>
      </c>
      <c r="H171" s="68">
        <v>202</v>
      </c>
      <c r="I171" s="69">
        <v>120</v>
      </c>
      <c r="J171" s="73">
        <v>0</v>
      </c>
      <c r="K171" s="78">
        <v>129194.75</v>
      </c>
      <c r="L171" s="79">
        <v>0</v>
      </c>
      <c r="M171" s="73">
        <v>0</v>
      </c>
      <c r="N171" s="73"/>
      <c r="O171" s="73"/>
      <c r="P171" s="73">
        <v>0</v>
      </c>
      <c r="Q171" s="73">
        <v>0</v>
      </c>
      <c r="R171" s="73"/>
      <c r="S171" s="73">
        <v>0</v>
      </c>
      <c r="T171" s="73"/>
      <c r="U171" s="73">
        <v>0</v>
      </c>
      <c r="V171" s="73"/>
      <c r="W171" s="73"/>
      <c r="X171" s="73"/>
      <c r="Y171" s="73">
        <v>0</v>
      </c>
      <c r="Z171" s="73">
        <v>0</v>
      </c>
      <c r="AA171" s="73"/>
      <c r="AB171" s="73"/>
      <c r="AC171" s="77"/>
      <c r="AD171" s="99"/>
      <c r="AE171" s="77"/>
      <c r="AF171" s="99"/>
    </row>
    <row r="172" spans="1:32" ht="33" hidden="1">
      <c r="A172" s="468"/>
      <c r="B172" s="442"/>
      <c r="C172" s="561"/>
      <c r="D172" s="561"/>
      <c r="E172" s="561"/>
      <c r="F172" s="362" t="s">
        <v>352</v>
      </c>
      <c r="G172" s="67">
        <v>32</v>
      </c>
      <c r="H172" s="68">
        <v>201</v>
      </c>
      <c r="I172" s="69">
        <v>121</v>
      </c>
      <c r="J172" s="73">
        <v>0</v>
      </c>
      <c r="K172" s="78">
        <v>129194.75</v>
      </c>
      <c r="L172" s="79">
        <v>0</v>
      </c>
      <c r="M172" s="73">
        <v>0</v>
      </c>
      <c r="N172" s="73"/>
      <c r="O172" s="73"/>
      <c r="P172" s="73">
        <v>0</v>
      </c>
      <c r="Q172" s="73">
        <v>0</v>
      </c>
      <c r="R172" s="73"/>
      <c r="S172" s="73">
        <v>0</v>
      </c>
      <c r="T172" s="73"/>
      <c r="U172" s="73">
        <v>0</v>
      </c>
      <c r="V172" s="73"/>
      <c r="W172" s="73"/>
      <c r="X172" s="73"/>
      <c r="Y172" s="73">
        <v>0</v>
      </c>
      <c r="Z172" s="73">
        <v>0</v>
      </c>
      <c r="AA172" s="73"/>
      <c r="AB172" s="73"/>
      <c r="AC172" s="77"/>
      <c r="AD172" s="99"/>
      <c r="AE172" s="77"/>
      <c r="AF172" s="99"/>
    </row>
    <row r="173" spans="1:32" ht="49.5" hidden="1">
      <c r="A173" s="468"/>
      <c r="B173" s="442"/>
      <c r="C173" s="561"/>
      <c r="D173" s="561"/>
      <c r="E173" s="561"/>
      <c r="F173" s="362" t="s">
        <v>353</v>
      </c>
      <c r="G173" s="67">
        <v>32</v>
      </c>
      <c r="H173" s="68">
        <v>200</v>
      </c>
      <c r="I173" s="69">
        <v>122</v>
      </c>
      <c r="J173" s="73">
        <v>0</v>
      </c>
      <c r="K173" s="78">
        <v>129194.75</v>
      </c>
      <c r="L173" s="79">
        <v>0</v>
      </c>
      <c r="M173" s="73">
        <v>0</v>
      </c>
      <c r="N173" s="73"/>
      <c r="O173" s="73"/>
      <c r="P173" s="73">
        <v>0</v>
      </c>
      <c r="Q173" s="73">
        <v>0</v>
      </c>
      <c r="R173" s="73"/>
      <c r="S173" s="73">
        <v>0</v>
      </c>
      <c r="T173" s="73"/>
      <c r="U173" s="73">
        <v>0</v>
      </c>
      <c r="V173" s="73"/>
      <c r="W173" s="73"/>
      <c r="X173" s="73"/>
      <c r="Y173" s="73">
        <v>0</v>
      </c>
      <c r="Z173" s="73">
        <v>0</v>
      </c>
      <c r="AA173" s="73"/>
      <c r="AB173" s="73"/>
      <c r="AC173" s="77"/>
      <c r="AD173" s="99"/>
      <c r="AE173" s="77"/>
      <c r="AF173" s="99"/>
    </row>
    <row r="174" spans="1:32" ht="33" hidden="1">
      <c r="A174" s="468"/>
      <c r="B174" s="442"/>
      <c r="C174" s="561"/>
      <c r="D174" s="561"/>
      <c r="E174" s="561"/>
      <c r="F174" s="362" t="s">
        <v>354</v>
      </c>
      <c r="G174" s="67">
        <v>32</v>
      </c>
      <c r="H174" s="68">
        <v>199</v>
      </c>
      <c r="I174" s="69">
        <v>123</v>
      </c>
      <c r="J174" s="73">
        <v>0</v>
      </c>
      <c r="K174" s="78">
        <v>129194.75</v>
      </c>
      <c r="L174" s="79">
        <v>0</v>
      </c>
      <c r="M174" s="73">
        <v>0</v>
      </c>
      <c r="N174" s="73"/>
      <c r="O174" s="73"/>
      <c r="P174" s="73">
        <v>0</v>
      </c>
      <c r="Q174" s="73">
        <v>0</v>
      </c>
      <c r="R174" s="73"/>
      <c r="S174" s="73">
        <v>0</v>
      </c>
      <c r="T174" s="73"/>
      <c r="U174" s="73">
        <v>0</v>
      </c>
      <c r="V174" s="73"/>
      <c r="W174" s="73"/>
      <c r="X174" s="73"/>
      <c r="Y174" s="73">
        <v>0</v>
      </c>
      <c r="Z174" s="73">
        <v>0</v>
      </c>
      <c r="AA174" s="73"/>
      <c r="AB174" s="73"/>
      <c r="AC174" s="77"/>
      <c r="AD174" s="99"/>
      <c r="AE174" s="77"/>
      <c r="AF174" s="99"/>
    </row>
    <row r="175" spans="1:32" ht="49.5" hidden="1">
      <c r="A175" s="468"/>
      <c r="B175" s="442"/>
      <c r="C175" s="561"/>
      <c r="D175" s="561"/>
      <c r="E175" s="561"/>
      <c r="F175" s="362" t="s">
        <v>355</v>
      </c>
      <c r="G175" s="67">
        <v>32</v>
      </c>
      <c r="H175" s="68">
        <v>198</v>
      </c>
      <c r="I175" s="69">
        <v>124</v>
      </c>
      <c r="J175" s="73">
        <v>0</v>
      </c>
      <c r="K175" s="78">
        <v>129194.75</v>
      </c>
      <c r="L175" s="79">
        <v>0</v>
      </c>
      <c r="M175" s="73">
        <v>0</v>
      </c>
      <c r="N175" s="73"/>
      <c r="O175" s="73"/>
      <c r="P175" s="73">
        <v>0</v>
      </c>
      <c r="Q175" s="73">
        <v>0</v>
      </c>
      <c r="R175" s="73"/>
      <c r="S175" s="73">
        <v>0</v>
      </c>
      <c r="T175" s="73"/>
      <c r="U175" s="73">
        <v>0</v>
      </c>
      <c r="V175" s="73"/>
      <c r="W175" s="73"/>
      <c r="X175" s="73"/>
      <c r="Y175" s="73">
        <v>0</v>
      </c>
      <c r="Z175" s="73">
        <v>0</v>
      </c>
      <c r="AA175" s="73"/>
      <c r="AB175" s="73"/>
      <c r="AC175" s="77"/>
      <c r="AD175" s="99"/>
      <c r="AE175" s="77"/>
      <c r="AF175" s="99"/>
    </row>
    <row r="176" spans="1:32" ht="33" hidden="1">
      <c r="A176" s="468"/>
      <c r="B176" s="442"/>
      <c r="C176" s="561" t="s">
        <v>356</v>
      </c>
      <c r="D176" s="561" t="s">
        <v>357</v>
      </c>
      <c r="E176" s="561" t="s">
        <v>37</v>
      </c>
      <c r="F176" s="362" t="s">
        <v>348</v>
      </c>
      <c r="G176" s="67">
        <v>32</v>
      </c>
      <c r="H176" s="68">
        <v>1211</v>
      </c>
      <c r="I176" s="69">
        <v>125</v>
      </c>
      <c r="J176" s="73">
        <v>0</v>
      </c>
      <c r="K176" s="78">
        <v>129194.75</v>
      </c>
      <c r="L176" s="79">
        <v>0</v>
      </c>
      <c r="M176" s="73">
        <v>0</v>
      </c>
      <c r="N176" s="73"/>
      <c r="O176" s="73"/>
      <c r="P176" s="73">
        <v>0</v>
      </c>
      <c r="Q176" s="73">
        <v>0</v>
      </c>
      <c r="R176" s="73"/>
      <c r="S176" s="73">
        <v>0</v>
      </c>
      <c r="T176" s="73"/>
      <c r="U176" s="73">
        <v>0</v>
      </c>
      <c r="V176" s="73"/>
      <c r="W176" s="73"/>
      <c r="X176" s="73"/>
      <c r="Y176" s="73">
        <v>0</v>
      </c>
      <c r="Z176" s="73">
        <v>0</v>
      </c>
      <c r="AA176" s="73"/>
      <c r="AB176" s="73"/>
      <c r="AC176" s="77"/>
      <c r="AD176" s="99"/>
      <c r="AE176" s="77"/>
      <c r="AF176" s="99"/>
    </row>
    <row r="177" spans="1:32" ht="33" hidden="1">
      <c r="A177" s="468"/>
      <c r="B177" s="442"/>
      <c r="C177" s="561"/>
      <c r="D177" s="561"/>
      <c r="E177" s="561"/>
      <c r="F177" s="362" t="s">
        <v>358</v>
      </c>
      <c r="G177" s="67">
        <v>32</v>
      </c>
      <c r="H177" s="68">
        <v>1210</v>
      </c>
      <c r="I177" s="69">
        <v>126</v>
      </c>
      <c r="J177" s="73">
        <v>0</v>
      </c>
      <c r="K177" s="78">
        <v>129194.75</v>
      </c>
      <c r="L177" s="79">
        <v>0</v>
      </c>
      <c r="M177" s="73">
        <v>0</v>
      </c>
      <c r="N177" s="73"/>
      <c r="O177" s="73"/>
      <c r="P177" s="73">
        <v>0</v>
      </c>
      <c r="Q177" s="73">
        <v>0</v>
      </c>
      <c r="R177" s="73"/>
      <c r="S177" s="73">
        <v>0</v>
      </c>
      <c r="T177" s="73"/>
      <c r="U177" s="73">
        <v>0</v>
      </c>
      <c r="V177" s="73"/>
      <c r="W177" s="73"/>
      <c r="X177" s="73"/>
      <c r="Y177" s="73">
        <v>0</v>
      </c>
      <c r="Z177" s="73">
        <v>0</v>
      </c>
      <c r="AA177" s="73"/>
      <c r="AB177" s="73"/>
      <c r="AC177" s="77"/>
      <c r="AD177" s="99"/>
      <c r="AE177" s="77"/>
      <c r="AF177" s="99"/>
    </row>
    <row r="178" spans="1:32" ht="49.5" hidden="1">
      <c r="A178" s="468"/>
      <c r="B178" s="442"/>
      <c r="C178" s="561"/>
      <c r="D178" s="561"/>
      <c r="E178" s="561"/>
      <c r="F178" s="362" t="s">
        <v>359</v>
      </c>
      <c r="G178" s="67">
        <v>32</v>
      </c>
      <c r="H178" s="68">
        <v>1209</v>
      </c>
      <c r="I178" s="69">
        <v>127</v>
      </c>
      <c r="J178" s="73">
        <v>0</v>
      </c>
      <c r="K178" s="78">
        <v>129194.75</v>
      </c>
      <c r="L178" s="79">
        <v>0</v>
      </c>
      <c r="M178" s="73">
        <v>0</v>
      </c>
      <c r="N178" s="73"/>
      <c r="O178" s="73"/>
      <c r="P178" s="73">
        <v>0</v>
      </c>
      <c r="Q178" s="73">
        <v>0</v>
      </c>
      <c r="R178" s="73"/>
      <c r="S178" s="73">
        <v>0</v>
      </c>
      <c r="T178" s="73"/>
      <c r="U178" s="73">
        <v>0</v>
      </c>
      <c r="V178" s="73"/>
      <c r="W178" s="73"/>
      <c r="X178" s="73"/>
      <c r="Y178" s="73">
        <v>0</v>
      </c>
      <c r="Z178" s="73">
        <v>0</v>
      </c>
      <c r="AA178" s="73"/>
      <c r="AB178" s="73"/>
      <c r="AC178" s="77"/>
      <c r="AD178" s="99"/>
      <c r="AE178" s="77"/>
      <c r="AF178" s="99"/>
    </row>
    <row r="179" spans="1:32" ht="49.5" hidden="1">
      <c r="A179" s="468"/>
      <c r="B179" s="442"/>
      <c r="C179" s="561"/>
      <c r="D179" s="561"/>
      <c r="E179" s="561"/>
      <c r="F179" s="362" t="s">
        <v>355</v>
      </c>
      <c r="G179" s="67">
        <v>32</v>
      </c>
      <c r="H179" s="68">
        <v>198</v>
      </c>
      <c r="I179" s="69">
        <v>128</v>
      </c>
      <c r="J179" s="73">
        <v>0</v>
      </c>
      <c r="K179" s="78">
        <v>129194.75</v>
      </c>
      <c r="L179" s="79">
        <v>0</v>
      </c>
      <c r="M179" s="73">
        <v>0</v>
      </c>
      <c r="N179" s="73"/>
      <c r="O179" s="73"/>
      <c r="P179" s="73">
        <v>0</v>
      </c>
      <c r="Q179" s="73">
        <v>0</v>
      </c>
      <c r="R179" s="73"/>
      <c r="S179" s="73">
        <v>0</v>
      </c>
      <c r="T179" s="73"/>
      <c r="U179" s="73">
        <v>0</v>
      </c>
      <c r="V179" s="73"/>
      <c r="W179" s="73"/>
      <c r="X179" s="73"/>
      <c r="Y179" s="73">
        <v>0</v>
      </c>
      <c r="Z179" s="73">
        <v>0</v>
      </c>
      <c r="AA179" s="73"/>
      <c r="AB179" s="73"/>
      <c r="AC179" s="77"/>
      <c r="AD179" s="99"/>
      <c r="AE179" s="77"/>
      <c r="AF179" s="99"/>
    </row>
    <row r="180" spans="1:32" ht="33" hidden="1">
      <c r="A180" s="468"/>
      <c r="B180" s="442"/>
      <c r="C180" s="561"/>
      <c r="D180" s="561"/>
      <c r="E180" s="561"/>
      <c r="F180" s="362" t="s">
        <v>349</v>
      </c>
      <c r="G180" s="67">
        <v>32</v>
      </c>
      <c r="H180" s="68">
        <v>1087</v>
      </c>
      <c r="I180" s="69">
        <v>129</v>
      </c>
      <c r="J180" s="73">
        <v>0</v>
      </c>
      <c r="K180" s="78">
        <v>129194.75</v>
      </c>
      <c r="L180" s="79">
        <v>0</v>
      </c>
      <c r="M180" s="73">
        <v>0</v>
      </c>
      <c r="N180" s="73"/>
      <c r="O180" s="73"/>
      <c r="P180" s="73">
        <v>0</v>
      </c>
      <c r="Q180" s="73">
        <v>0</v>
      </c>
      <c r="R180" s="73"/>
      <c r="S180" s="73">
        <v>0</v>
      </c>
      <c r="T180" s="73"/>
      <c r="U180" s="73">
        <v>0</v>
      </c>
      <c r="V180" s="73"/>
      <c r="W180" s="73"/>
      <c r="X180" s="73"/>
      <c r="Y180" s="73">
        <v>0</v>
      </c>
      <c r="Z180" s="73">
        <v>0</v>
      </c>
      <c r="AA180" s="73"/>
      <c r="AB180" s="73"/>
      <c r="AC180" s="77"/>
      <c r="AD180" s="99"/>
      <c r="AE180" s="77"/>
      <c r="AF180" s="99"/>
    </row>
    <row r="181" spans="1:32" ht="33" hidden="1">
      <c r="A181" s="468"/>
      <c r="B181" s="442"/>
      <c r="C181" s="561"/>
      <c r="D181" s="561"/>
      <c r="E181" s="561"/>
      <c r="F181" s="362" t="s">
        <v>360</v>
      </c>
      <c r="G181" s="67">
        <v>32</v>
      </c>
      <c r="H181" s="68">
        <v>1208</v>
      </c>
      <c r="I181" s="69">
        <v>130</v>
      </c>
      <c r="J181" s="73">
        <v>0</v>
      </c>
      <c r="K181" s="78">
        <v>129194.75</v>
      </c>
      <c r="L181" s="79">
        <v>0</v>
      </c>
      <c r="M181" s="73">
        <v>0</v>
      </c>
      <c r="N181" s="73"/>
      <c r="O181" s="73"/>
      <c r="P181" s="73">
        <v>0</v>
      </c>
      <c r="Q181" s="73">
        <v>0</v>
      </c>
      <c r="R181" s="73"/>
      <c r="S181" s="73">
        <v>0</v>
      </c>
      <c r="T181" s="73"/>
      <c r="U181" s="73">
        <v>0</v>
      </c>
      <c r="V181" s="73"/>
      <c r="W181" s="73"/>
      <c r="X181" s="73"/>
      <c r="Y181" s="73">
        <v>0</v>
      </c>
      <c r="Z181" s="73">
        <v>0</v>
      </c>
      <c r="AA181" s="73"/>
      <c r="AB181" s="73"/>
      <c r="AC181" s="77"/>
      <c r="AD181" s="99"/>
      <c r="AE181" s="77"/>
      <c r="AF181" s="99"/>
    </row>
    <row r="182" spans="1:32" ht="33" hidden="1">
      <c r="A182" s="468"/>
      <c r="B182" s="442"/>
      <c r="C182" s="561"/>
      <c r="D182" s="561"/>
      <c r="E182" s="561"/>
      <c r="F182" s="362" t="s">
        <v>361</v>
      </c>
      <c r="G182" s="67">
        <v>32</v>
      </c>
      <c r="H182" s="68">
        <v>1207</v>
      </c>
      <c r="I182" s="69">
        <v>131</v>
      </c>
      <c r="J182" s="73">
        <v>0</v>
      </c>
      <c r="K182" s="78">
        <v>129194.75</v>
      </c>
      <c r="L182" s="79">
        <v>0</v>
      </c>
      <c r="M182" s="73">
        <v>0</v>
      </c>
      <c r="N182" s="73"/>
      <c r="O182" s="73"/>
      <c r="P182" s="73">
        <v>0</v>
      </c>
      <c r="Q182" s="73">
        <v>0</v>
      </c>
      <c r="R182" s="73"/>
      <c r="S182" s="73">
        <v>0</v>
      </c>
      <c r="T182" s="73"/>
      <c r="U182" s="73">
        <v>0</v>
      </c>
      <c r="V182" s="73"/>
      <c r="W182" s="73"/>
      <c r="X182" s="73"/>
      <c r="Y182" s="73">
        <v>0</v>
      </c>
      <c r="Z182" s="73">
        <v>0</v>
      </c>
      <c r="AA182" s="73"/>
      <c r="AB182" s="73"/>
      <c r="AC182" s="77"/>
      <c r="AD182" s="99"/>
      <c r="AE182" s="77"/>
      <c r="AF182" s="99"/>
    </row>
    <row r="183" spans="1:32" ht="132" hidden="1">
      <c r="A183" s="468"/>
      <c r="B183" s="442"/>
      <c r="C183" s="561"/>
      <c r="D183" s="362" t="s">
        <v>362</v>
      </c>
      <c r="E183" s="362" t="s">
        <v>37</v>
      </c>
      <c r="F183" s="362" t="s">
        <v>363</v>
      </c>
      <c r="G183" s="67">
        <v>32</v>
      </c>
      <c r="H183" s="68">
        <v>197</v>
      </c>
      <c r="I183" s="69">
        <v>132</v>
      </c>
      <c r="J183" s="73">
        <v>0</v>
      </c>
      <c r="K183" s="78">
        <v>129194.75</v>
      </c>
      <c r="L183" s="79">
        <v>0</v>
      </c>
      <c r="M183" s="73">
        <v>0</v>
      </c>
      <c r="N183" s="73"/>
      <c r="O183" s="73"/>
      <c r="P183" s="73">
        <v>0</v>
      </c>
      <c r="Q183" s="73">
        <v>0</v>
      </c>
      <c r="R183" s="73"/>
      <c r="S183" s="73">
        <v>0</v>
      </c>
      <c r="T183" s="73"/>
      <c r="U183" s="73">
        <v>0</v>
      </c>
      <c r="V183" s="73"/>
      <c r="W183" s="73"/>
      <c r="X183" s="73"/>
      <c r="Y183" s="73">
        <v>0</v>
      </c>
      <c r="Z183" s="73">
        <v>0</v>
      </c>
      <c r="AA183" s="73"/>
      <c r="AB183" s="73"/>
      <c r="AC183" s="77"/>
      <c r="AD183" s="99"/>
      <c r="AE183" s="77"/>
      <c r="AF183" s="99"/>
    </row>
    <row r="184" spans="1:32" ht="49.5" hidden="1">
      <c r="A184" s="468"/>
      <c r="B184" s="442"/>
      <c r="C184" s="562" t="s">
        <v>364</v>
      </c>
      <c r="D184" s="561" t="s">
        <v>365</v>
      </c>
      <c r="E184" s="575" t="s">
        <v>366</v>
      </c>
      <c r="F184" s="373" t="s">
        <v>367</v>
      </c>
      <c r="G184" s="67">
        <v>32</v>
      </c>
      <c r="H184" s="68">
        <v>196</v>
      </c>
      <c r="I184" s="69">
        <v>133</v>
      </c>
      <c r="J184" s="73">
        <v>0</v>
      </c>
      <c r="K184" s="78">
        <v>129194.75</v>
      </c>
      <c r="L184" s="79">
        <v>0</v>
      </c>
      <c r="M184" s="73">
        <v>0</v>
      </c>
      <c r="N184" s="73"/>
      <c r="O184" s="73"/>
      <c r="P184" s="73">
        <v>0</v>
      </c>
      <c r="Q184" s="73">
        <v>0</v>
      </c>
      <c r="R184" s="73"/>
      <c r="S184" s="73">
        <v>0</v>
      </c>
      <c r="T184" s="73"/>
      <c r="U184" s="73">
        <v>0</v>
      </c>
      <c r="V184" s="73"/>
      <c r="W184" s="73"/>
      <c r="X184" s="73"/>
      <c r="Y184" s="73">
        <v>0</v>
      </c>
      <c r="Z184" s="73">
        <v>0</v>
      </c>
      <c r="AA184" s="73"/>
      <c r="AB184" s="73"/>
      <c r="AC184" s="77"/>
      <c r="AD184" s="99"/>
      <c r="AE184" s="77"/>
      <c r="AF184" s="99"/>
    </row>
    <row r="185" spans="1:32" ht="33" hidden="1">
      <c r="A185" s="468"/>
      <c r="B185" s="442"/>
      <c r="C185" s="562"/>
      <c r="D185" s="561"/>
      <c r="E185" s="575"/>
      <c r="F185" s="373" t="s">
        <v>368</v>
      </c>
      <c r="G185" s="67">
        <v>32</v>
      </c>
      <c r="H185" s="68">
        <v>1206</v>
      </c>
      <c r="I185" s="69">
        <v>134</v>
      </c>
      <c r="J185" s="73">
        <v>0</v>
      </c>
      <c r="K185" s="78">
        <v>129194.75</v>
      </c>
      <c r="L185" s="79">
        <v>0</v>
      </c>
      <c r="M185" s="73">
        <v>0</v>
      </c>
      <c r="N185" s="73"/>
      <c r="O185" s="73"/>
      <c r="P185" s="73">
        <v>0</v>
      </c>
      <c r="Q185" s="73">
        <v>0</v>
      </c>
      <c r="R185" s="73"/>
      <c r="S185" s="73">
        <v>0</v>
      </c>
      <c r="T185" s="73"/>
      <c r="U185" s="73">
        <v>0</v>
      </c>
      <c r="V185" s="73"/>
      <c r="W185" s="73"/>
      <c r="X185" s="73"/>
      <c r="Y185" s="73">
        <v>0</v>
      </c>
      <c r="Z185" s="73">
        <v>0</v>
      </c>
      <c r="AA185" s="73"/>
      <c r="AB185" s="73"/>
      <c r="AC185" s="77"/>
      <c r="AD185" s="99"/>
      <c r="AE185" s="77"/>
      <c r="AF185" s="99"/>
    </row>
    <row r="186" spans="1:32" ht="33" hidden="1">
      <c r="A186" s="468"/>
      <c r="B186" s="442"/>
      <c r="C186" s="562"/>
      <c r="D186" s="561"/>
      <c r="E186" s="575"/>
      <c r="F186" s="373" t="s">
        <v>369</v>
      </c>
      <c r="G186" s="67">
        <v>32</v>
      </c>
      <c r="H186" s="68">
        <v>195</v>
      </c>
      <c r="I186" s="69">
        <v>135</v>
      </c>
      <c r="J186" s="73">
        <v>0</v>
      </c>
      <c r="K186" s="78">
        <v>129194.75</v>
      </c>
      <c r="L186" s="79">
        <v>0</v>
      </c>
      <c r="M186" s="73">
        <v>0</v>
      </c>
      <c r="N186" s="73"/>
      <c r="O186" s="73"/>
      <c r="P186" s="73">
        <v>0</v>
      </c>
      <c r="Q186" s="73">
        <v>0</v>
      </c>
      <c r="R186" s="73"/>
      <c r="S186" s="73">
        <v>0</v>
      </c>
      <c r="T186" s="73"/>
      <c r="U186" s="73">
        <v>0</v>
      </c>
      <c r="V186" s="73"/>
      <c r="W186" s="73"/>
      <c r="X186" s="73"/>
      <c r="Y186" s="73">
        <v>0</v>
      </c>
      <c r="Z186" s="73">
        <v>0</v>
      </c>
      <c r="AA186" s="73"/>
      <c r="AB186" s="73"/>
      <c r="AC186" s="77"/>
      <c r="AD186" s="99"/>
      <c r="AE186" s="77"/>
      <c r="AF186" s="99"/>
    </row>
    <row r="187" spans="1:32" ht="33" hidden="1">
      <c r="A187" s="468"/>
      <c r="B187" s="442"/>
      <c r="C187" s="562"/>
      <c r="D187" s="561"/>
      <c r="E187" s="575"/>
      <c r="F187" s="373" t="s">
        <v>370</v>
      </c>
      <c r="G187" s="67">
        <v>32</v>
      </c>
      <c r="H187" s="68">
        <v>194</v>
      </c>
      <c r="I187" s="69">
        <v>136</v>
      </c>
      <c r="J187" s="73">
        <v>0</v>
      </c>
      <c r="K187" s="78">
        <v>129194.75</v>
      </c>
      <c r="L187" s="79">
        <v>0</v>
      </c>
      <c r="M187" s="73">
        <v>0</v>
      </c>
      <c r="N187" s="73"/>
      <c r="O187" s="73"/>
      <c r="P187" s="73">
        <v>0</v>
      </c>
      <c r="Q187" s="73">
        <v>0</v>
      </c>
      <c r="R187" s="73"/>
      <c r="S187" s="73">
        <v>0</v>
      </c>
      <c r="T187" s="73"/>
      <c r="U187" s="73">
        <v>0</v>
      </c>
      <c r="V187" s="73"/>
      <c r="W187" s="73"/>
      <c r="X187" s="73"/>
      <c r="Y187" s="73">
        <v>0</v>
      </c>
      <c r="Z187" s="73">
        <v>0</v>
      </c>
      <c r="AA187" s="73"/>
      <c r="AB187" s="73"/>
      <c r="AC187" s="77"/>
      <c r="AD187" s="99"/>
      <c r="AE187" s="77"/>
      <c r="AF187" s="99"/>
    </row>
    <row r="188" spans="1:32" ht="49.5" hidden="1">
      <c r="A188" s="468"/>
      <c r="B188" s="442"/>
      <c r="C188" s="562"/>
      <c r="D188" s="561"/>
      <c r="E188" s="575"/>
      <c r="F188" s="373" t="s">
        <v>371</v>
      </c>
      <c r="G188" s="67">
        <v>32</v>
      </c>
      <c r="H188" s="68">
        <v>193</v>
      </c>
      <c r="I188" s="69">
        <v>137</v>
      </c>
      <c r="J188" s="73">
        <v>0</v>
      </c>
      <c r="K188" s="78">
        <v>129194.75</v>
      </c>
      <c r="L188" s="79">
        <v>0</v>
      </c>
      <c r="M188" s="73">
        <v>0</v>
      </c>
      <c r="N188" s="73"/>
      <c r="O188" s="73"/>
      <c r="P188" s="73">
        <v>0</v>
      </c>
      <c r="Q188" s="73">
        <v>0</v>
      </c>
      <c r="R188" s="73"/>
      <c r="S188" s="73">
        <v>0</v>
      </c>
      <c r="T188" s="73"/>
      <c r="U188" s="73">
        <v>0</v>
      </c>
      <c r="V188" s="73"/>
      <c r="W188" s="73"/>
      <c r="X188" s="73"/>
      <c r="Y188" s="73">
        <v>0</v>
      </c>
      <c r="Z188" s="73">
        <v>0</v>
      </c>
      <c r="AA188" s="73"/>
      <c r="AB188" s="73"/>
      <c r="AC188" s="77"/>
      <c r="AD188" s="99"/>
      <c r="AE188" s="77"/>
      <c r="AF188" s="99"/>
    </row>
    <row r="189" spans="1:32" ht="26.25" hidden="1">
      <c r="A189" s="468"/>
      <c r="B189" s="442"/>
      <c r="C189" s="562"/>
      <c r="D189" s="561"/>
      <c r="E189" s="575"/>
      <c r="F189" s="362" t="s">
        <v>372</v>
      </c>
      <c r="G189" s="67">
        <v>32</v>
      </c>
      <c r="H189" s="68">
        <v>161</v>
      </c>
      <c r="I189" s="69">
        <v>138</v>
      </c>
      <c r="J189" s="73">
        <v>0</v>
      </c>
      <c r="K189" s="78">
        <v>129194.75</v>
      </c>
      <c r="L189" s="79">
        <v>0</v>
      </c>
      <c r="M189" s="73">
        <v>0</v>
      </c>
      <c r="N189" s="73"/>
      <c r="O189" s="73"/>
      <c r="P189" s="73">
        <v>0</v>
      </c>
      <c r="Q189" s="73">
        <v>0</v>
      </c>
      <c r="R189" s="73"/>
      <c r="S189" s="73">
        <v>0</v>
      </c>
      <c r="T189" s="73"/>
      <c r="U189" s="73">
        <v>0</v>
      </c>
      <c r="V189" s="73"/>
      <c r="W189" s="73"/>
      <c r="X189" s="73"/>
      <c r="Y189" s="73">
        <v>0</v>
      </c>
      <c r="Z189" s="73">
        <v>0</v>
      </c>
      <c r="AA189" s="73"/>
      <c r="AB189" s="73"/>
      <c r="AC189" s="77"/>
      <c r="AD189" s="99"/>
      <c r="AE189" s="77"/>
      <c r="AF189" s="99"/>
    </row>
    <row r="190" spans="1:32" ht="66" hidden="1">
      <c r="A190" s="468"/>
      <c r="B190" s="442"/>
      <c r="C190" s="562"/>
      <c r="D190" s="561" t="s">
        <v>373</v>
      </c>
      <c r="E190" s="561" t="s">
        <v>37</v>
      </c>
      <c r="F190" s="362" t="s">
        <v>374</v>
      </c>
      <c r="G190" s="67">
        <v>32</v>
      </c>
      <c r="H190" s="68">
        <v>190</v>
      </c>
      <c r="I190" s="69">
        <v>139</v>
      </c>
      <c r="J190" s="73">
        <v>0</v>
      </c>
      <c r="K190" s="78">
        <v>129194.75</v>
      </c>
      <c r="L190" s="79">
        <v>0</v>
      </c>
      <c r="M190" s="73">
        <v>0</v>
      </c>
      <c r="N190" s="73"/>
      <c r="O190" s="73"/>
      <c r="P190" s="73">
        <v>0</v>
      </c>
      <c r="Q190" s="73">
        <v>0</v>
      </c>
      <c r="R190" s="73"/>
      <c r="S190" s="73">
        <v>0</v>
      </c>
      <c r="T190" s="73"/>
      <c r="U190" s="73">
        <v>0</v>
      </c>
      <c r="V190" s="73"/>
      <c r="W190" s="73"/>
      <c r="X190" s="73"/>
      <c r="Y190" s="73">
        <v>0</v>
      </c>
      <c r="Z190" s="73">
        <v>0</v>
      </c>
      <c r="AA190" s="73"/>
      <c r="AB190" s="73"/>
      <c r="AC190" s="77"/>
      <c r="AD190" s="99"/>
      <c r="AE190" s="77"/>
      <c r="AF190" s="99"/>
    </row>
    <row r="191" spans="1:32" ht="33" hidden="1">
      <c r="A191" s="468"/>
      <c r="B191" s="442"/>
      <c r="C191" s="562"/>
      <c r="D191" s="561"/>
      <c r="E191" s="561"/>
      <c r="F191" s="362" t="s">
        <v>375</v>
      </c>
      <c r="G191" s="67">
        <v>32</v>
      </c>
      <c r="H191" s="68">
        <v>1197</v>
      </c>
      <c r="I191" s="69">
        <v>140</v>
      </c>
      <c r="J191" s="73">
        <v>0</v>
      </c>
      <c r="K191" s="78">
        <v>129194.75</v>
      </c>
      <c r="L191" s="79">
        <v>0</v>
      </c>
      <c r="M191" s="73">
        <v>0</v>
      </c>
      <c r="N191" s="73"/>
      <c r="O191" s="73"/>
      <c r="P191" s="73">
        <v>0</v>
      </c>
      <c r="Q191" s="73">
        <v>0</v>
      </c>
      <c r="R191" s="73"/>
      <c r="S191" s="73">
        <v>0</v>
      </c>
      <c r="T191" s="73"/>
      <c r="U191" s="73">
        <v>0</v>
      </c>
      <c r="V191" s="73"/>
      <c r="W191" s="73"/>
      <c r="X191" s="73"/>
      <c r="Y191" s="73">
        <v>0</v>
      </c>
      <c r="Z191" s="73">
        <v>0</v>
      </c>
      <c r="AA191" s="73"/>
      <c r="AB191" s="73"/>
      <c r="AC191" s="77"/>
      <c r="AD191" s="99"/>
      <c r="AE191" s="77"/>
      <c r="AF191" s="99"/>
    </row>
    <row r="192" spans="1:32" ht="26.25" hidden="1">
      <c r="A192" s="468"/>
      <c r="B192" s="442"/>
      <c r="C192" s="562"/>
      <c r="D192" s="561"/>
      <c r="E192" s="561"/>
      <c r="F192" s="362" t="s">
        <v>376</v>
      </c>
      <c r="G192" s="67">
        <v>32</v>
      </c>
      <c r="H192" s="68">
        <v>192</v>
      </c>
      <c r="I192" s="69">
        <v>141</v>
      </c>
      <c r="J192" s="73">
        <v>0</v>
      </c>
      <c r="K192" s="78">
        <v>129194.75</v>
      </c>
      <c r="L192" s="79">
        <v>0</v>
      </c>
      <c r="M192" s="73">
        <v>0</v>
      </c>
      <c r="N192" s="73"/>
      <c r="O192" s="73"/>
      <c r="P192" s="73">
        <v>0</v>
      </c>
      <c r="Q192" s="73">
        <v>0</v>
      </c>
      <c r="R192" s="73"/>
      <c r="S192" s="73">
        <v>0</v>
      </c>
      <c r="T192" s="73"/>
      <c r="U192" s="73">
        <v>0</v>
      </c>
      <c r="V192" s="73"/>
      <c r="W192" s="73"/>
      <c r="X192" s="73"/>
      <c r="Y192" s="73">
        <v>0</v>
      </c>
      <c r="Z192" s="73">
        <v>0</v>
      </c>
      <c r="AA192" s="73"/>
      <c r="AB192" s="73"/>
      <c r="AC192" s="77"/>
      <c r="AD192" s="99"/>
      <c r="AE192" s="77"/>
      <c r="AF192" s="99"/>
    </row>
    <row r="193" spans="1:32" ht="33" hidden="1">
      <c r="A193" s="468"/>
      <c r="B193" s="442"/>
      <c r="C193" s="562"/>
      <c r="D193" s="561" t="s">
        <v>377</v>
      </c>
      <c r="E193" s="561" t="s">
        <v>37</v>
      </c>
      <c r="F193" s="362" t="s">
        <v>378</v>
      </c>
      <c r="G193" s="67">
        <v>32</v>
      </c>
      <c r="H193" s="68">
        <v>1205</v>
      </c>
      <c r="I193" s="69">
        <v>142</v>
      </c>
      <c r="J193" s="73">
        <v>0</v>
      </c>
      <c r="K193" s="78">
        <v>129194.75</v>
      </c>
      <c r="L193" s="79">
        <v>0</v>
      </c>
      <c r="M193" s="73">
        <v>0</v>
      </c>
      <c r="N193" s="73"/>
      <c r="O193" s="73"/>
      <c r="P193" s="73">
        <v>0</v>
      </c>
      <c r="Q193" s="73">
        <v>0</v>
      </c>
      <c r="R193" s="73"/>
      <c r="S193" s="73">
        <v>0</v>
      </c>
      <c r="T193" s="73"/>
      <c r="U193" s="73">
        <v>0</v>
      </c>
      <c r="V193" s="73"/>
      <c r="W193" s="73"/>
      <c r="X193" s="73"/>
      <c r="Y193" s="73">
        <v>0</v>
      </c>
      <c r="Z193" s="73">
        <v>0</v>
      </c>
      <c r="AA193" s="73"/>
      <c r="AB193" s="73"/>
      <c r="AC193" s="77"/>
      <c r="AD193" s="99"/>
      <c r="AE193" s="77"/>
      <c r="AF193" s="99"/>
    </row>
    <row r="194" spans="1:32" ht="66" hidden="1">
      <c r="A194" s="468"/>
      <c r="B194" s="442"/>
      <c r="C194" s="562"/>
      <c r="D194" s="561"/>
      <c r="E194" s="561"/>
      <c r="F194" s="362" t="s">
        <v>379</v>
      </c>
      <c r="G194" s="67">
        <v>32</v>
      </c>
      <c r="H194" s="68">
        <v>1204</v>
      </c>
      <c r="I194" s="69">
        <v>143</v>
      </c>
      <c r="J194" s="73">
        <v>0</v>
      </c>
      <c r="K194" s="78">
        <v>129194.75</v>
      </c>
      <c r="L194" s="79">
        <v>0</v>
      </c>
      <c r="M194" s="73">
        <v>0</v>
      </c>
      <c r="N194" s="73"/>
      <c r="O194" s="73"/>
      <c r="P194" s="73">
        <v>0</v>
      </c>
      <c r="Q194" s="73">
        <v>0</v>
      </c>
      <c r="R194" s="73"/>
      <c r="S194" s="73">
        <v>0</v>
      </c>
      <c r="T194" s="73"/>
      <c r="U194" s="73">
        <v>0</v>
      </c>
      <c r="V194" s="73"/>
      <c r="W194" s="73"/>
      <c r="X194" s="73"/>
      <c r="Y194" s="73">
        <v>0</v>
      </c>
      <c r="Z194" s="73">
        <v>0</v>
      </c>
      <c r="AA194" s="73"/>
      <c r="AB194" s="73"/>
      <c r="AC194" s="77"/>
      <c r="AD194" s="99"/>
      <c r="AE194" s="77"/>
      <c r="AF194" s="99"/>
    </row>
    <row r="195" spans="1:32" ht="66" hidden="1">
      <c r="A195" s="468"/>
      <c r="B195" s="442"/>
      <c r="C195" s="562"/>
      <c r="D195" s="561"/>
      <c r="E195" s="561"/>
      <c r="F195" s="362" t="s">
        <v>380</v>
      </c>
      <c r="G195" s="67">
        <v>32</v>
      </c>
      <c r="H195" s="68">
        <v>1203</v>
      </c>
      <c r="I195" s="69">
        <v>144</v>
      </c>
      <c r="J195" s="73">
        <v>0</v>
      </c>
      <c r="K195" s="78">
        <v>129194.75</v>
      </c>
      <c r="L195" s="79">
        <v>0</v>
      </c>
      <c r="M195" s="73">
        <v>0</v>
      </c>
      <c r="N195" s="73"/>
      <c r="O195" s="73"/>
      <c r="P195" s="73">
        <v>0</v>
      </c>
      <c r="Q195" s="73">
        <v>0</v>
      </c>
      <c r="R195" s="73"/>
      <c r="S195" s="73">
        <v>0</v>
      </c>
      <c r="T195" s="73"/>
      <c r="U195" s="73">
        <v>0</v>
      </c>
      <c r="V195" s="73"/>
      <c r="W195" s="73"/>
      <c r="X195" s="73"/>
      <c r="Y195" s="73">
        <v>0</v>
      </c>
      <c r="Z195" s="73">
        <v>0</v>
      </c>
      <c r="AA195" s="73"/>
      <c r="AB195" s="73"/>
      <c r="AC195" s="77"/>
      <c r="AD195" s="99"/>
      <c r="AE195" s="77"/>
      <c r="AF195" s="99"/>
    </row>
    <row r="196" spans="1:32" ht="33" hidden="1">
      <c r="A196" s="468"/>
      <c r="B196" s="442"/>
      <c r="C196" s="562"/>
      <c r="D196" s="561"/>
      <c r="E196" s="561"/>
      <c r="F196" s="362" t="s">
        <v>381</v>
      </c>
      <c r="G196" s="67">
        <v>32</v>
      </c>
      <c r="H196" s="68">
        <v>1202</v>
      </c>
      <c r="I196" s="69">
        <v>145</v>
      </c>
      <c r="J196" s="73">
        <v>0</v>
      </c>
      <c r="K196" s="78">
        <v>129194.75</v>
      </c>
      <c r="L196" s="79">
        <v>0</v>
      </c>
      <c r="M196" s="73">
        <v>0</v>
      </c>
      <c r="N196" s="73"/>
      <c r="O196" s="73"/>
      <c r="P196" s="73">
        <v>0</v>
      </c>
      <c r="Q196" s="73">
        <v>0</v>
      </c>
      <c r="R196" s="73"/>
      <c r="S196" s="73">
        <v>0</v>
      </c>
      <c r="T196" s="73"/>
      <c r="U196" s="73">
        <v>0</v>
      </c>
      <c r="V196" s="73"/>
      <c r="W196" s="73"/>
      <c r="X196" s="73"/>
      <c r="Y196" s="73">
        <v>0</v>
      </c>
      <c r="Z196" s="73">
        <v>0</v>
      </c>
      <c r="AA196" s="73"/>
      <c r="AB196" s="73"/>
      <c r="AC196" s="77"/>
      <c r="AD196" s="99"/>
      <c r="AE196" s="77"/>
      <c r="AF196" s="99"/>
    </row>
    <row r="197" spans="1:32" ht="33" hidden="1">
      <c r="A197" s="468"/>
      <c r="B197" s="442"/>
      <c r="C197" s="562"/>
      <c r="D197" s="561"/>
      <c r="E197" s="561"/>
      <c r="F197" s="362" t="s">
        <v>382</v>
      </c>
      <c r="G197" s="67">
        <v>32</v>
      </c>
      <c r="H197" s="68">
        <v>1201</v>
      </c>
      <c r="I197" s="69">
        <v>146</v>
      </c>
      <c r="J197" s="73">
        <v>0</v>
      </c>
      <c r="K197" s="78">
        <v>129194.75</v>
      </c>
      <c r="L197" s="79">
        <v>0</v>
      </c>
      <c r="M197" s="73">
        <v>0</v>
      </c>
      <c r="N197" s="73"/>
      <c r="O197" s="73"/>
      <c r="P197" s="73">
        <v>0</v>
      </c>
      <c r="Q197" s="73">
        <v>0</v>
      </c>
      <c r="R197" s="73"/>
      <c r="S197" s="73">
        <v>0</v>
      </c>
      <c r="T197" s="73"/>
      <c r="U197" s="73">
        <v>0</v>
      </c>
      <c r="V197" s="73"/>
      <c r="W197" s="73"/>
      <c r="X197" s="73"/>
      <c r="Y197" s="73">
        <v>0</v>
      </c>
      <c r="Z197" s="73">
        <v>0</v>
      </c>
      <c r="AA197" s="73"/>
      <c r="AB197" s="73"/>
      <c r="AC197" s="77"/>
      <c r="AD197" s="99"/>
      <c r="AE197" s="77"/>
      <c r="AF197" s="99"/>
    </row>
    <row r="198" spans="1:32" ht="66" hidden="1">
      <c r="A198" s="468"/>
      <c r="B198" s="442"/>
      <c r="C198" s="562"/>
      <c r="D198" s="561"/>
      <c r="E198" s="561"/>
      <c r="F198" s="362" t="s">
        <v>374</v>
      </c>
      <c r="G198" s="67">
        <v>32</v>
      </c>
      <c r="H198" s="68">
        <v>190</v>
      </c>
      <c r="I198" s="69">
        <v>147</v>
      </c>
      <c r="J198" s="73">
        <v>0</v>
      </c>
      <c r="K198" s="78">
        <v>129194.75</v>
      </c>
      <c r="L198" s="79">
        <v>0</v>
      </c>
      <c r="M198" s="73">
        <v>0</v>
      </c>
      <c r="N198" s="73"/>
      <c r="O198" s="73"/>
      <c r="P198" s="73">
        <v>0</v>
      </c>
      <c r="Q198" s="73">
        <v>0</v>
      </c>
      <c r="R198" s="73"/>
      <c r="S198" s="73">
        <v>0</v>
      </c>
      <c r="T198" s="73"/>
      <c r="U198" s="73">
        <v>0</v>
      </c>
      <c r="V198" s="73"/>
      <c r="W198" s="73"/>
      <c r="X198" s="73"/>
      <c r="Y198" s="73">
        <v>0</v>
      </c>
      <c r="Z198" s="73">
        <v>0</v>
      </c>
      <c r="AA198" s="73"/>
      <c r="AB198" s="73"/>
      <c r="AC198" s="77"/>
      <c r="AD198" s="99"/>
      <c r="AE198" s="77"/>
      <c r="AF198" s="99"/>
    </row>
    <row r="199" spans="1:32" ht="33" hidden="1">
      <c r="A199" s="468"/>
      <c r="B199" s="442"/>
      <c r="C199" s="562"/>
      <c r="D199" s="561"/>
      <c r="E199" s="561"/>
      <c r="F199" s="362" t="s">
        <v>375</v>
      </c>
      <c r="G199" s="67">
        <v>32</v>
      </c>
      <c r="H199" s="68">
        <v>1197</v>
      </c>
      <c r="I199" s="69">
        <v>148</v>
      </c>
      <c r="J199" s="73">
        <v>0</v>
      </c>
      <c r="K199" s="78">
        <v>129194.75</v>
      </c>
      <c r="L199" s="79">
        <v>0</v>
      </c>
      <c r="M199" s="73">
        <v>0</v>
      </c>
      <c r="N199" s="73"/>
      <c r="O199" s="73"/>
      <c r="P199" s="73">
        <v>0</v>
      </c>
      <c r="Q199" s="73">
        <v>0</v>
      </c>
      <c r="R199" s="73"/>
      <c r="S199" s="73">
        <v>0</v>
      </c>
      <c r="T199" s="73"/>
      <c r="U199" s="73">
        <v>0</v>
      </c>
      <c r="V199" s="73"/>
      <c r="W199" s="73"/>
      <c r="X199" s="73"/>
      <c r="Y199" s="73">
        <v>0</v>
      </c>
      <c r="Z199" s="73">
        <v>0</v>
      </c>
      <c r="AA199" s="73"/>
      <c r="AB199" s="73"/>
      <c r="AC199" s="77"/>
      <c r="AD199" s="99"/>
      <c r="AE199" s="77"/>
      <c r="AF199" s="99"/>
    </row>
    <row r="200" spans="1:32" ht="33" hidden="1">
      <c r="A200" s="468"/>
      <c r="B200" s="442"/>
      <c r="C200" s="562"/>
      <c r="D200" s="561"/>
      <c r="E200" s="561"/>
      <c r="F200" s="362" t="s">
        <v>383</v>
      </c>
      <c r="G200" s="67">
        <v>32</v>
      </c>
      <c r="H200" s="68">
        <v>1086</v>
      </c>
      <c r="I200" s="69">
        <v>149</v>
      </c>
      <c r="J200" s="73">
        <v>0</v>
      </c>
      <c r="K200" s="78">
        <v>129194.75</v>
      </c>
      <c r="L200" s="79">
        <v>0</v>
      </c>
      <c r="M200" s="73">
        <v>0</v>
      </c>
      <c r="N200" s="73"/>
      <c r="O200" s="73"/>
      <c r="P200" s="73">
        <v>0</v>
      </c>
      <c r="Q200" s="73">
        <v>0</v>
      </c>
      <c r="R200" s="73"/>
      <c r="S200" s="73">
        <v>0</v>
      </c>
      <c r="T200" s="73"/>
      <c r="U200" s="73">
        <v>0</v>
      </c>
      <c r="V200" s="73"/>
      <c r="W200" s="73"/>
      <c r="X200" s="73"/>
      <c r="Y200" s="73">
        <v>0</v>
      </c>
      <c r="Z200" s="73">
        <v>0</v>
      </c>
      <c r="AA200" s="73"/>
      <c r="AB200" s="73"/>
      <c r="AC200" s="77"/>
      <c r="AD200" s="99"/>
      <c r="AE200" s="77"/>
      <c r="AF200" s="99"/>
    </row>
    <row r="201" spans="1:32" ht="49.5" hidden="1">
      <c r="A201" s="468"/>
      <c r="B201" s="442"/>
      <c r="C201" s="562"/>
      <c r="D201" s="362" t="s">
        <v>384</v>
      </c>
      <c r="E201" s="362" t="s">
        <v>37</v>
      </c>
      <c r="F201" s="362" t="s">
        <v>382</v>
      </c>
      <c r="G201" s="67">
        <v>32</v>
      </c>
      <c r="H201" s="68">
        <v>1201</v>
      </c>
      <c r="I201" s="69">
        <v>150</v>
      </c>
      <c r="J201" s="73">
        <v>0</v>
      </c>
      <c r="K201" s="78">
        <v>129194.75</v>
      </c>
      <c r="L201" s="79">
        <v>0</v>
      </c>
      <c r="M201" s="73">
        <v>0</v>
      </c>
      <c r="N201" s="73"/>
      <c r="O201" s="73"/>
      <c r="P201" s="73">
        <v>0</v>
      </c>
      <c r="Q201" s="73">
        <v>0</v>
      </c>
      <c r="R201" s="73"/>
      <c r="S201" s="73">
        <v>0</v>
      </c>
      <c r="T201" s="73"/>
      <c r="U201" s="73">
        <v>0</v>
      </c>
      <c r="V201" s="73"/>
      <c r="W201" s="73"/>
      <c r="X201" s="73"/>
      <c r="Y201" s="73">
        <v>0</v>
      </c>
      <c r="Z201" s="73">
        <v>0</v>
      </c>
      <c r="AA201" s="73"/>
      <c r="AB201" s="73"/>
      <c r="AC201" s="77"/>
      <c r="AD201" s="99"/>
      <c r="AE201" s="77"/>
      <c r="AF201" s="99"/>
    </row>
    <row r="202" spans="1:32" ht="66" hidden="1">
      <c r="A202" s="468"/>
      <c r="B202" s="442"/>
      <c r="C202" s="562" t="s">
        <v>385</v>
      </c>
      <c r="D202" s="561" t="s">
        <v>386</v>
      </c>
      <c r="E202" s="561" t="s">
        <v>37</v>
      </c>
      <c r="F202" s="362" t="s">
        <v>374</v>
      </c>
      <c r="G202" s="67">
        <v>32</v>
      </c>
      <c r="H202" s="68">
        <v>190</v>
      </c>
      <c r="I202" s="69">
        <v>151</v>
      </c>
      <c r="J202" s="73">
        <v>0</v>
      </c>
      <c r="K202" s="78">
        <v>129194.75</v>
      </c>
      <c r="L202" s="79">
        <v>0</v>
      </c>
      <c r="M202" s="73">
        <v>0</v>
      </c>
      <c r="N202" s="73"/>
      <c r="O202" s="73"/>
      <c r="P202" s="73">
        <v>0</v>
      </c>
      <c r="Q202" s="73">
        <v>0</v>
      </c>
      <c r="R202" s="73"/>
      <c r="S202" s="73">
        <v>0</v>
      </c>
      <c r="T202" s="73"/>
      <c r="U202" s="73">
        <v>0</v>
      </c>
      <c r="V202" s="73"/>
      <c r="W202" s="73"/>
      <c r="X202" s="73"/>
      <c r="Y202" s="73">
        <v>0</v>
      </c>
      <c r="Z202" s="73">
        <v>0</v>
      </c>
      <c r="AA202" s="73"/>
      <c r="AB202" s="73"/>
      <c r="AC202" s="77"/>
      <c r="AD202" s="99"/>
      <c r="AE202" s="77"/>
      <c r="AF202" s="99"/>
    </row>
    <row r="203" spans="1:32" ht="33" hidden="1">
      <c r="A203" s="468"/>
      <c r="B203" s="442"/>
      <c r="C203" s="562"/>
      <c r="D203" s="561"/>
      <c r="E203" s="561"/>
      <c r="F203" s="362" t="s">
        <v>375</v>
      </c>
      <c r="G203" s="67">
        <v>32</v>
      </c>
      <c r="H203" s="68">
        <v>1197</v>
      </c>
      <c r="I203" s="69">
        <v>152</v>
      </c>
      <c r="J203" s="73">
        <v>0</v>
      </c>
      <c r="K203" s="78">
        <v>129194.75</v>
      </c>
      <c r="L203" s="79">
        <v>0</v>
      </c>
      <c r="M203" s="73">
        <v>0</v>
      </c>
      <c r="N203" s="73"/>
      <c r="O203" s="73"/>
      <c r="P203" s="73">
        <v>0</v>
      </c>
      <c r="Q203" s="73">
        <v>0</v>
      </c>
      <c r="R203" s="73"/>
      <c r="S203" s="73">
        <v>0</v>
      </c>
      <c r="T203" s="73"/>
      <c r="U203" s="73">
        <v>0</v>
      </c>
      <c r="V203" s="73"/>
      <c r="W203" s="73"/>
      <c r="X203" s="73"/>
      <c r="Y203" s="73">
        <v>0</v>
      </c>
      <c r="Z203" s="73">
        <v>0</v>
      </c>
      <c r="AA203" s="73"/>
      <c r="AB203" s="73"/>
      <c r="AC203" s="77"/>
      <c r="AD203" s="99"/>
      <c r="AE203" s="77"/>
      <c r="AF203" s="99"/>
    </row>
    <row r="204" spans="1:32" ht="33" hidden="1">
      <c r="A204" s="468"/>
      <c r="B204" s="442"/>
      <c r="C204" s="562"/>
      <c r="D204" s="561"/>
      <c r="E204" s="561"/>
      <c r="F204" s="362" t="s">
        <v>387</v>
      </c>
      <c r="G204" s="67">
        <v>32</v>
      </c>
      <c r="H204" s="68">
        <v>1200</v>
      </c>
      <c r="I204" s="69">
        <v>153</v>
      </c>
      <c r="J204" s="73">
        <v>0</v>
      </c>
      <c r="K204" s="78">
        <v>129194.75</v>
      </c>
      <c r="L204" s="79">
        <v>0</v>
      </c>
      <c r="M204" s="73">
        <v>0</v>
      </c>
      <c r="N204" s="73"/>
      <c r="O204" s="73"/>
      <c r="P204" s="73">
        <v>0</v>
      </c>
      <c r="Q204" s="73">
        <v>0</v>
      </c>
      <c r="R204" s="73"/>
      <c r="S204" s="73">
        <v>0</v>
      </c>
      <c r="T204" s="73"/>
      <c r="U204" s="73">
        <v>0</v>
      </c>
      <c r="V204" s="73"/>
      <c r="W204" s="73"/>
      <c r="X204" s="73"/>
      <c r="Y204" s="73">
        <v>0</v>
      </c>
      <c r="Z204" s="73">
        <v>0</v>
      </c>
      <c r="AA204" s="73"/>
      <c r="AB204" s="73"/>
      <c r="AC204" s="77"/>
      <c r="AD204" s="99"/>
      <c r="AE204" s="77"/>
      <c r="AF204" s="99"/>
    </row>
    <row r="205" spans="1:32" ht="33" hidden="1">
      <c r="A205" s="468"/>
      <c r="B205" s="442"/>
      <c r="C205" s="562"/>
      <c r="D205" s="561"/>
      <c r="E205" s="561"/>
      <c r="F205" s="362" t="s">
        <v>383</v>
      </c>
      <c r="G205" s="67">
        <v>32</v>
      </c>
      <c r="H205" s="68">
        <v>1086</v>
      </c>
      <c r="I205" s="69">
        <v>154</v>
      </c>
      <c r="J205" s="73">
        <v>0</v>
      </c>
      <c r="K205" s="78">
        <v>129194.75</v>
      </c>
      <c r="L205" s="79">
        <v>0</v>
      </c>
      <c r="M205" s="73">
        <v>0</v>
      </c>
      <c r="N205" s="73"/>
      <c r="O205" s="73"/>
      <c r="P205" s="73">
        <v>0</v>
      </c>
      <c r="Q205" s="73">
        <v>0</v>
      </c>
      <c r="R205" s="73"/>
      <c r="S205" s="73">
        <v>0</v>
      </c>
      <c r="T205" s="73"/>
      <c r="U205" s="73">
        <v>0</v>
      </c>
      <c r="V205" s="73"/>
      <c r="W205" s="73"/>
      <c r="X205" s="73"/>
      <c r="Y205" s="73">
        <v>0</v>
      </c>
      <c r="Z205" s="73">
        <v>0</v>
      </c>
      <c r="AA205" s="73"/>
      <c r="AB205" s="73"/>
      <c r="AC205" s="77"/>
      <c r="AD205" s="99"/>
      <c r="AE205" s="77"/>
      <c r="AF205" s="99"/>
    </row>
    <row r="206" spans="1:32" ht="26.25" hidden="1">
      <c r="A206" s="468"/>
      <c r="B206" s="442"/>
      <c r="C206" s="562" t="s">
        <v>388</v>
      </c>
      <c r="D206" s="561" t="s">
        <v>389</v>
      </c>
      <c r="E206" s="561" t="s">
        <v>37</v>
      </c>
      <c r="F206" s="362" t="s">
        <v>390</v>
      </c>
      <c r="G206" s="67">
        <v>32</v>
      </c>
      <c r="H206" s="68">
        <v>1199</v>
      </c>
      <c r="I206" s="69">
        <v>155</v>
      </c>
      <c r="J206" s="73">
        <v>0</v>
      </c>
      <c r="K206" s="78">
        <v>129194.75</v>
      </c>
      <c r="L206" s="79">
        <v>0</v>
      </c>
      <c r="M206" s="73">
        <v>0</v>
      </c>
      <c r="N206" s="73"/>
      <c r="O206" s="73"/>
      <c r="P206" s="73">
        <v>0</v>
      </c>
      <c r="Q206" s="73">
        <v>0</v>
      </c>
      <c r="R206" s="73"/>
      <c r="S206" s="73">
        <v>0</v>
      </c>
      <c r="T206" s="73"/>
      <c r="U206" s="73">
        <v>0</v>
      </c>
      <c r="V206" s="73"/>
      <c r="W206" s="73"/>
      <c r="X206" s="73"/>
      <c r="Y206" s="73">
        <v>0</v>
      </c>
      <c r="Z206" s="73">
        <v>0</v>
      </c>
      <c r="AA206" s="73"/>
      <c r="AB206" s="73"/>
      <c r="AC206" s="77"/>
      <c r="AD206" s="99"/>
      <c r="AE206" s="77"/>
      <c r="AF206" s="99"/>
    </row>
    <row r="207" spans="1:32" ht="66" hidden="1">
      <c r="A207" s="468"/>
      <c r="B207" s="442"/>
      <c r="C207" s="562"/>
      <c r="D207" s="561"/>
      <c r="E207" s="561"/>
      <c r="F207" s="362" t="s">
        <v>374</v>
      </c>
      <c r="G207" s="67">
        <v>32</v>
      </c>
      <c r="H207" s="68">
        <v>190</v>
      </c>
      <c r="I207" s="69">
        <v>156</v>
      </c>
      <c r="J207" s="73">
        <v>0</v>
      </c>
      <c r="K207" s="78">
        <v>129194.75</v>
      </c>
      <c r="L207" s="79">
        <v>0</v>
      </c>
      <c r="M207" s="73">
        <v>0</v>
      </c>
      <c r="N207" s="73"/>
      <c r="O207" s="73"/>
      <c r="P207" s="73">
        <v>0</v>
      </c>
      <c r="Q207" s="73">
        <v>0</v>
      </c>
      <c r="R207" s="73"/>
      <c r="S207" s="73">
        <v>0</v>
      </c>
      <c r="T207" s="73"/>
      <c r="U207" s="73">
        <v>0</v>
      </c>
      <c r="V207" s="73"/>
      <c r="W207" s="73"/>
      <c r="X207" s="73"/>
      <c r="Y207" s="73">
        <v>0</v>
      </c>
      <c r="Z207" s="73">
        <v>0</v>
      </c>
      <c r="AA207" s="73"/>
      <c r="AB207" s="73"/>
      <c r="AC207" s="77"/>
      <c r="AD207" s="99"/>
      <c r="AE207" s="77"/>
      <c r="AF207" s="99"/>
    </row>
    <row r="208" spans="1:32" ht="33" hidden="1">
      <c r="A208" s="468"/>
      <c r="B208" s="442"/>
      <c r="C208" s="562"/>
      <c r="D208" s="561"/>
      <c r="E208" s="561"/>
      <c r="F208" s="362" t="s">
        <v>375</v>
      </c>
      <c r="G208" s="67">
        <v>32</v>
      </c>
      <c r="H208" s="68">
        <v>1197</v>
      </c>
      <c r="I208" s="69">
        <v>157</v>
      </c>
      <c r="J208" s="73">
        <v>0</v>
      </c>
      <c r="K208" s="78">
        <v>129194.75</v>
      </c>
      <c r="L208" s="79">
        <v>0</v>
      </c>
      <c r="M208" s="73">
        <v>0</v>
      </c>
      <c r="N208" s="73"/>
      <c r="O208" s="73"/>
      <c r="P208" s="73">
        <v>0</v>
      </c>
      <c r="Q208" s="73">
        <v>0</v>
      </c>
      <c r="R208" s="73"/>
      <c r="S208" s="73">
        <v>0</v>
      </c>
      <c r="T208" s="73"/>
      <c r="U208" s="73">
        <v>0</v>
      </c>
      <c r="V208" s="73"/>
      <c r="W208" s="73"/>
      <c r="X208" s="73"/>
      <c r="Y208" s="73">
        <v>0</v>
      </c>
      <c r="Z208" s="73">
        <v>0</v>
      </c>
      <c r="AA208" s="73"/>
      <c r="AB208" s="73"/>
      <c r="AC208" s="77"/>
      <c r="AD208" s="99"/>
      <c r="AE208" s="77"/>
      <c r="AF208" s="99"/>
    </row>
    <row r="209" spans="1:32" ht="33" hidden="1">
      <c r="A209" s="468"/>
      <c r="B209" s="442"/>
      <c r="C209" s="562"/>
      <c r="D209" s="561"/>
      <c r="E209" s="561"/>
      <c r="F209" s="362" t="s">
        <v>383</v>
      </c>
      <c r="G209" s="67">
        <v>32</v>
      </c>
      <c r="H209" s="68">
        <v>1086</v>
      </c>
      <c r="I209" s="69">
        <v>158</v>
      </c>
      <c r="J209" s="73">
        <v>0</v>
      </c>
      <c r="K209" s="78">
        <v>129194.75</v>
      </c>
      <c r="L209" s="79">
        <v>0</v>
      </c>
      <c r="M209" s="73">
        <v>0</v>
      </c>
      <c r="N209" s="73"/>
      <c r="O209" s="73"/>
      <c r="P209" s="73">
        <v>0</v>
      </c>
      <c r="Q209" s="73">
        <v>0</v>
      </c>
      <c r="R209" s="73"/>
      <c r="S209" s="73">
        <v>0</v>
      </c>
      <c r="T209" s="73"/>
      <c r="U209" s="73">
        <v>0</v>
      </c>
      <c r="V209" s="73"/>
      <c r="W209" s="73"/>
      <c r="X209" s="73"/>
      <c r="Y209" s="73">
        <v>0</v>
      </c>
      <c r="Z209" s="73">
        <v>0</v>
      </c>
      <c r="AA209" s="73"/>
      <c r="AB209" s="73"/>
      <c r="AC209" s="77"/>
      <c r="AD209" s="99"/>
      <c r="AE209" s="77"/>
      <c r="AF209" s="99"/>
    </row>
    <row r="210" spans="1:32" ht="33" hidden="1">
      <c r="A210" s="468"/>
      <c r="B210" s="442"/>
      <c r="C210" s="573" t="s">
        <v>391</v>
      </c>
      <c r="D210" s="561" t="s">
        <v>392</v>
      </c>
      <c r="E210" s="561" t="s">
        <v>37</v>
      </c>
      <c r="F210" s="362" t="s">
        <v>393</v>
      </c>
      <c r="G210" s="67">
        <v>32</v>
      </c>
      <c r="H210" s="68">
        <v>1198</v>
      </c>
      <c r="I210" s="69">
        <v>159</v>
      </c>
      <c r="J210" s="73">
        <v>0</v>
      </c>
      <c r="K210" s="78">
        <v>129194.75</v>
      </c>
      <c r="L210" s="79">
        <v>0</v>
      </c>
      <c r="M210" s="73">
        <v>0</v>
      </c>
      <c r="N210" s="73"/>
      <c r="O210" s="73"/>
      <c r="P210" s="73">
        <v>0</v>
      </c>
      <c r="Q210" s="73">
        <v>0</v>
      </c>
      <c r="R210" s="73"/>
      <c r="S210" s="73">
        <v>0</v>
      </c>
      <c r="T210" s="73"/>
      <c r="U210" s="73">
        <v>0</v>
      </c>
      <c r="V210" s="73"/>
      <c r="W210" s="73"/>
      <c r="X210" s="73"/>
      <c r="Y210" s="73">
        <v>0</v>
      </c>
      <c r="Z210" s="73">
        <v>0</v>
      </c>
      <c r="AA210" s="73"/>
      <c r="AB210" s="73"/>
      <c r="AC210" s="77"/>
      <c r="AD210" s="99"/>
      <c r="AE210" s="77"/>
      <c r="AF210" s="99"/>
    </row>
    <row r="211" spans="1:32" ht="33" hidden="1">
      <c r="A211" s="468"/>
      <c r="B211" s="442"/>
      <c r="C211" s="573"/>
      <c r="D211" s="561"/>
      <c r="E211" s="561"/>
      <c r="F211" s="362" t="s">
        <v>394</v>
      </c>
      <c r="G211" s="67">
        <v>32</v>
      </c>
      <c r="H211" s="68">
        <v>191</v>
      </c>
      <c r="I211" s="69">
        <v>160</v>
      </c>
      <c r="J211" s="73">
        <v>0</v>
      </c>
      <c r="K211" s="78">
        <v>129194.75</v>
      </c>
      <c r="L211" s="79">
        <v>0</v>
      </c>
      <c r="M211" s="73">
        <v>0</v>
      </c>
      <c r="N211" s="73"/>
      <c r="O211" s="73"/>
      <c r="P211" s="73">
        <v>0</v>
      </c>
      <c r="Q211" s="73">
        <v>0</v>
      </c>
      <c r="R211" s="73"/>
      <c r="S211" s="73">
        <v>0</v>
      </c>
      <c r="T211" s="73"/>
      <c r="U211" s="73">
        <v>0</v>
      </c>
      <c r="V211" s="73"/>
      <c r="W211" s="73"/>
      <c r="X211" s="73"/>
      <c r="Y211" s="73">
        <v>0</v>
      </c>
      <c r="Z211" s="73">
        <v>0</v>
      </c>
      <c r="AA211" s="73"/>
      <c r="AB211" s="73"/>
      <c r="AC211" s="77"/>
      <c r="AD211" s="99"/>
      <c r="AE211" s="77"/>
      <c r="AF211" s="99"/>
    </row>
    <row r="212" spans="1:32" ht="66" hidden="1">
      <c r="A212" s="468"/>
      <c r="B212" s="442"/>
      <c r="C212" s="573"/>
      <c r="D212" s="561"/>
      <c r="E212" s="561"/>
      <c r="F212" s="362" t="s">
        <v>374</v>
      </c>
      <c r="G212" s="67">
        <v>32</v>
      </c>
      <c r="H212" s="68">
        <v>190</v>
      </c>
      <c r="I212" s="69">
        <v>161</v>
      </c>
      <c r="J212" s="73">
        <v>0</v>
      </c>
      <c r="K212" s="78">
        <v>129194.75</v>
      </c>
      <c r="L212" s="79">
        <v>0</v>
      </c>
      <c r="M212" s="73">
        <v>0</v>
      </c>
      <c r="N212" s="73"/>
      <c r="O212" s="73"/>
      <c r="P212" s="73">
        <v>0</v>
      </c>
      <c r="Q212" s="73">
        <v>0</v>
      </c>
      <c r="R212" s="73"/>
      <c r="S212" s="73">
        <v>0</v>
      </c>
      <c r="T212" s="73"/>
      <c r="U212" s="73">
        <v>0</v>
      </c>
      <c r="V212" s="73"/>
      <c r="W212" s="73"/>
      <c r="X212" s="73"/>
      <c r="Y212" s="73">
        <v>0</v>
      </c>
      <c r="Z212" s="73">
        <v>0</v>
      </c>
      <c r="AA212" s="73"/>
      <c r="AB212" s="73"/>
      <c r="AC212" s="77"/>
      <c r="AD212" s="99"/>
      <c r="AE212" s="77"/>
      <c r="AF212" s="99"/>
    </row>
    <row r="213" spans="1:32" ht="33" hidden="1">
      <c r="A213" s="468"/>
      <c r="B213" s="442"/>
      <c r="C213" s="573"/>
      <c r="D213" s="561"/>
      <c r="E213" s="561"/>
      <c r="F213" s="362" t="s">
        <v>375</v>
      </c>
      <c r="G213" s="67">
        <v>32</v>
      </c>
      <c r="H213" s="68">
        <v>1197</v>
      </c>
      <c r="I213" s="69">
        <v>162</v>
      </c>
      <c r="J213" s="73">
        <v>0</v>
      </c>
      <c r="K213" s="78">
        <v>129194.75</v>
      </c>
      <c r="L213" s="79">
        <v>0</v>
      </c>
      <c r="M213" s="73">
        <v>0</v>
      </c>
      <c r="N213" s="73"/>
      <c r="O213" s="73"/>
      <c r="P213" s="73">
        <v>0</v>
      </c>
      <c r="Q213" s="73">
        <v>0</v>
      </c>
      <c r="R213" s="73"/>
      <c r="S213" s="73">
        <v>0</v>
      </c>
      <c r="T213" s="73"/>
      <c r="U213" s="73">
        <v>0</v>
      </c>
      <c r="V213" s="73"/>
      <c r="W213" s="73"/>
      <c r="X213" s="73"/>
      <c r="Y213" s="73">
        <v>0</v>
      </c>
      <c r="Z213" s="73">
        <v>0</v>
      </c>
      <c r="AA213" s="73"/>
      <c r="AB213" s="73"/>
      <c r="AC213" s="77"/>
      <c r="AD213" s="99"/>
      <c r="AE213" s="77"/>
      <c r="AF213" s="99"/>
    </row>
    <row r="214" spans="1:32" ht="49.5" hidden="1">
      <c r="A214" s="468"/>
      <c r="B214" s="442"/>
      <c r="C214" s="573"/>
      <c r="D214" s="561"/>
      <c r="E214" s="561"/>
      <c r="F214" s="362" t="s">
        <v>395</v>
      </c>
      <c r="G214" s="67">
        <v>32</v>
      </c>
      <c r="H214" s="68">
        <v>1196</v>
      </c>
      <c r="I214" s="69">
        <v>163</v>
      </c>
      <c r="J214" s="73">
        <v>0</v>
      </c>
      <c r="K214" s="78">
        <v>129194.75</v>
      </c>
      <c r="L214" s="79">
        <v>0</v>
      </c>
      <c r="M214" s="73">
        <v>0</v>
      </c>
      <c r="N214" s="73"/>
      <c r="O214" s="73"/>
      <c r="P214" s="73">
        <v>0</v>
      </c>
      <c r="Q214" s="73">
        <v>0</v>
      </c>
      <c r="R214" s="73"/>
      <c r="S214" s="73">
        <v>0</v>
      </c>
      <c r="T214" s="73"/>
      <c r="U214" s="73">
        <v>0</v>
      </c>
      <c r="V214" s="73"/>
      <c r="W214" s="73"/>
      <c r="X214" s="73"/>
      <c r="Y214" s="73">
        <v>0</v>
      </c>
      <c r="Z214" s="73">
        <v>0</v>
      </c>
      <c r="AA214" s="73"/>
      <c r="AB214" s="73"/>
      <c r="AC214" s="77"/>
      <c r="AD214" s="99"/>
      <c r="AE214" s="77"/>
      <c r="AF214" s="99"/>
    </row>
    <row r="215" spans="1:32" ht="33" hidden="1">
      <c r="A215" s="468"/>
      <c r="B215" s="442"/>
      <c r="C215" s="573"/>
      <c r="D215" s="561"/>
      <c r="E215" s="561"/>
      <c r="F215" s="362" t="s">
        <v>396</v>
      </c>
      <c r="G215" s="67">
        <v>32</v>
      </c>
      <c r="H215" s="68">
        <v>189</v>
      </c>
      <c r="I215" s="69">
        <v>164</v>
      </c>
      <c r="J215" s="73">
        <v>0</v>
      </c>
      <c r="K215" s="78">
        <v>129194.75</v>
      </c>
      <c r="L215" s="79">
        <v>0</v>
      </c>
      <c r="M215" s="73">
        <v>0</v>
      </c>
      <c r="N215" s="73"/>
      <c r="O215" s="73"/>
      <c r="P215" s="73">
        <v>0</v>
      </c>
      <c r="Q215" s="73">
        <v>0</v>
      </c>
      <c r="R215" s="73"/>
      <c r="S215" s="73">
        <v>0</v>
      </c>
      <c r="T215" s="73"/>
      <c r="U215" s="73">
        <v>0</v>
      </c>
      <c r="V215" s="73"/>
      <c r="W215" s="73"/>
      <c r="X215" s="73"/>
      <c r="Y215" s="73">
        <v>0</v>
      </c>
      <c r="Z215" s="73">
        <v>0</v>
      </c>
      <c r="AA215" s="73"/>
      <c r="AB215" s="73"/>
      <c r="AC215" s="77"/>
      <c r="AD215" s="99"/>
      <c r="AE215" s="77"/>
      <c r="AF215" s="99"/>
    </row>
    <row r="216" spans="1:32" ht="33" hidden="1">
      <c r="A216" s="468"/>
      <c r="B216" s="442"/>
      <c r="C216" s="573"/>
      <c r="D216" s="561"/>
      <c r="E216" s="561"/>
      <c r="F216" s="362" t="s">
        <v>397</v>
      </c>
      <c r="G216" s="67">
        <v>32</v>
      </c>
      <c r="H216" s="68">
        <v>188</v>
      </c>
      <c r="I216" s="69">
        <v>165</v>
      </c>
      <c r="J216" s="73">
        <v>0</v>
      </c>
      <c r="K216" s="78">
        <v>129194.75</v>
      </c>
      <c r="L216" s="79">
        <v>0</v>
      </c>
      <c r="M216" s="73">
        <v>0</v>
      </c>
      <c r="N216" s="73"/>
      <c r="O216" s="73"/>
      <c r="P216" s="73">
        <v>0</v>
      </c>
      <c r="Q216" s="73">
        <v>0</v>
      </c>
      <c r="R216" s="73"/>
      <c r="S216" s="73">
        <v>0</v>
      </c>
      <c r="T216" s="73"/>
      <c r="U216" s="73">
        <v>0</v>
      </c>
      <c r="V216" s="73"/>
      <c r="W216" s="73"/>
      <c r="X216" s="73"/>
      <c r="Y216" s="73">
        <v>0</v>
      </c>
      <c r="Z216" s="73">
        <v>0</v>
      </c>
      <c r="AA216" s="73"/>
      <c r="AB216" s="73"/>
      <c r="AC216" s="77"/>
      <c r="AD216" s="99"/>
      <c r="AE216" s="77"/>
      <c r="AF216" s="99"/>
    </row>
    <row r="217" spans="1:32" ht="33" hidden="1">
      <c r="A217" s="468"/>
      <c r="B217" s="442"/>
      <c r="C217" s="574"/>
      <c r="D217" s="561"/>
      <c r="E217" s="561"/>
      <c r="F217" s="362" t="s">
        <v>398</v>
      </c>
      <c r="G217" s="67">
        <v>32</v>
      </c>
      <c r="H217" s="68">
        <v>187</v>
      </c>
      <c r="I217" s="69">
        <v>166</v>
      </c>
      <c r="J217" s="73">
        <v>0</v>
      </c>
      <c r="K217" s="78">
        <v>129194.75</v>
      </c>
      <c r="L217" s="79">
        <v>0</v>
      </c>
      <c r="M217" s="73">
        <v>0</v>
      </c>
      <c r="N217" s="73"/>
      <c r="O217" s="73"/>
      <c r="P217" s="73">
        <v>0</v>
      </c>
      <c r="Q217" s="73">
        <v>0</v>
      </c>
      <c r="R217" s="73"/>
      <c r="S217" s="73">
        <v>0</v>
      </c>
      <c r="T217" s="73"/>
      <c r="U217" s="73">
        <v>0</v>
      </c>
      <c r="V217" s="73"/>
      <c r="W217" s="73"/>
      <c r="X217" s="73"/>
      <c r="Y217" s="73">
        <v>0</v>
      </c>
      <c r="Z217" s="73">
        <v>0</v>
      </c>
      <c r="AA217" s="73"/>
      <c r="AB217" s="73"/>
      <c r="AC217" s="77"/>
      <c r="AD217" s="99"/>
      <c r="AE217" s="77"/>
      <c r="AF217" s="99"/>
    </row>
    <row r="218" spans="1:32" ht="33" hidden="1">
      <c r="A218" s="468"/>
      <c r="B218" s="442"/>
      <c r="C218" s="561" t="s">
        <v>399</v>
      </c>
      <c r="D218" s="561" t="s">
        <v>400</v>
      </c>
      <c r="E218" s="561" t="s">
        <v>37</v>
      </c>
      <c r="F218" s="362" t="s">
        <v>401</v>
      </c>
      <c r="G218" s="67">
        <v>32</v>
      </c>
      <c r="H218" s="68">
        <v>1195</v>
      </c>
      <c r="I218" s="69">
        <v>167</v>
      </c>
      <c r="J218" s="73">
        <v>0</v>
      </c>
      <c r="K218" s="78">
        <v>129194.75</v>
      </c>
      <c r="L218" s="79">
        <v>0</v>
      </c>
      <c r="M218" s="73">
        <v>0</v>
      </c>
      <c r="N218" s="73"/>
      <c r="O218" s="73"/>
      <c r="P218" s="73">
        <v>0</v>
      </c>
      <c r="Q218" s="73">
        <v>0</v>
      </c>
      <c r="R218" s="73"/>
      <c r="S218" s="73">
        <v>0</v>
      </c>
      <c r="T218" s="73"/>
      <c r="U218" s="73">
        <v>0</v>
      </c>
      <c r="V218" s="73"/>
      <c r="W218" s="73"/>
      <c r="X218" s="73"/>
      <c r="Y218" s="73">
        <v>0</v>
      </c>
      <c r="Z218" s="73">
        <v>0</v>
      </c>
      <c r="AA218" s="73"/>
      <c r="AB218" s="73"/>
      <c r="AC218" s="77"/>
      <c r="AD218" s="99"/>
      <c r="AE218" s="77"/>
      <c r="AF218" s="99"/>
    </row>
    <row r="219" spans="1:32" ht="33" hidden="1">
      <c r="A219" s="468"/>
      <c r="B219" s="442"/>
      <c r="C219" s="561"/>
      <c r="D219" s="561"/>
      <c r="E219" s="561"/>
      <c r="F219" s="362" t="s">
        <v>402</v>
      </c>
      <c r="G219" s="67">
        <v>32</v>
      </c>
      <c r="H219" s="68">
        <v>1194</v>
      </c>
      <c r="I219" s="69">
        <v>168</v>
      </c>
      <c r="J219" s="73">
        <v>0</v>
      </c>
      <c r="K219" s="78">
        <v>129194.75</v>
      </c>
      <c r="L219" s="79">
        <v>0</v>
      </c>
      <c r="M219" s="73">
        <v>0</v>
      </c>
      <c r="N219" s="73"/>
      <c r="O219" s="73"/>
      <c r="P219" s="73">
        <v>0</v>
      </c>
      <c r="Q219" s="73">
        <v>0</v>
      </c>
      <c r="R219" s="73"/>
      <c r="S219" s="73">
        <v>0</v>
      </c>
      <c r="T219" s="73"/>
      <c r="U219" s="73">
        <v>0</v>
      </c>
      <c r="V219" s="73"/>
      <c r="W219" s="73"/>
      <c r="X219" s="73"/>
      <c r="Y219" s="73">
        <v>0</v>
      </c>
      <c r="Z219" s="73">
        <v>0</v>
      </c>
      <c r="AA219" s="73"/>
      <c r="AB219" s="73"/>
      <c r="AC219" s="77"/>
      <c r="AD219" s="99"/>
      <c r="AE219" s="77"/>
      <c r="AF219" s="99"/>
    </row>
    <row r="220" spans="1:32" ht="33" hidden="1">
      <c r="A220" s="468"/>
      <c r="B220" s="442"/>
      <c r="C220" s="561"/>
      <c r="D220" s="561"/>
      <c r="E220" s="561"/>
      <c r="F220" s="362" t="s">
        <v>403</v>
      </c>
      <c r="G220" s="67">
        <v>32</v>
      </c>
      <c r="H220" s="68">
        <v>1193</v>
      </c>
      <c r="I220" s="69">
        <v>169</v>
      </c>
      <c r="J220" s="73">
        <v>0</v>
      </c>
      <c r="K220" s="78">
        <v>129194.75</v>
      </c>
      <c r="L220" s="79">
        <v>0</v>
      </c>
      <c r="M220" s="73">
        <v>0</v>
      </c>
      <c r="N220" s="73"/>
      <c r="O220" s="73"/>
      <c r="P220" s="73">
        <v>0</v>
      </c>
      <c r="Q220" s="73">
        <v>0</v>
      </c>
      <c r="R220" s="73"/>
      <c r="S220" s="73">
        <v>0</v>
      </c>
      <c r="T220" s="73"/>
      <c r="U220" s="73">
        <v>0</v>
      </c>
      <c r="V220" s="73"/>
      <c r="W220" s="73"/>
      <c r="X220" s="73"/>
      <c r="Y220" s="73">
        <v>0</v>
      </c>
      <c r="Z220" s="73">
        <v>0</v>
      </c>
      <c r="AA220" s="73"/>
      <c r="AB220" s="73"/>
      <c r="AC220" s="77"/>
      <c r="AD220" s="99"/>
      <c r="AE220" s="77"/>
      <c r="AF220" s="99"/>
    </row>
    <row r="221" spans="1:32" ht="26.25" hidden="1">
      <c r="A221" s="468"/>
      <c r="B221" s="442"/>
      <c r="C221" s="561"/>
      <c r="D221" s="561"/>
      <c r="E221" s="561"/>
      <c r="F221" s="362" t="s">
        <v>404</v>
      </c>
      <c r="G221" s="67">
        <v>32</v>
      </c>
      <c r="H221" s="68">
        <v>1192</v>
      </c>
      <c r="I221" s="69">
        <v>170</v>
      </c>
      <c r="J221" s="73">
        <v>0</v>
      </c>
      <c r="K221" s="78">
        <v>129194.75</v>
      </c>
      <c r="L221" s="79">
        <v>0</v>
      </c>
      <c r="M221" s="73">
        <v>0</v>
      </c>
      <c r="N221" s="73"/>
      <c r="O221" s="73"/>
      <c r="P221" s="73">
        <v>0</v>
      </c>
      <c r="Q221" s="73">
        <v>0</v>
      </c>
      <c r="R221" s="73"/>
      <c r="S221" s="73">
        <v>0</v>
      </c>
      <c r="T221" s="73"/>
      <c r="U221" s="73">
        <v>0</v>
      </c>
      <c r="V221" s="73"/>
      <c r="W221" s="73"/>
      <c r="X221" s="73"/>
      <c r="Y221" s="73">
        <v>0</v>
      </c>
      <c r="Z221" s="73">
        <v>0</v>
      </c>
      <c r="AA221" s="73"/>
      <c r="AB221" s="73"/>
      <c r="AC221" s="77"/>
      <c r="AD221" s="99"/>
      <c r="AE221" s="77"/>
      <c r="AF221" s="99"/>
    </row>
    <row r="222" spans="1:32" ht="49.5" hidden="1">
      <c r="A222" s="468"/>
      <c r="B222" s="442"/>
      <c r="C222" s="561"/>
      <c r="D222" s="561"/>
      <c r="E222" s="561"/>
      <c r="F222" s="362" t="s">
        <v>405</v>
      </c>
      <c r="G222" s="67">
        <v>32</v>
      </c>
      <c r="H222" s="68">
        <v>1191</v>
      </c>
      <c r="I222" s="69">
        <v>171</v>
      </c>
      <c r="J222" s="73">
        <v>0</v>
      </c>
      <c r="K222" s="78">
        <v>129194.75</v>
      </c>
      <c r="L222" s="79">
        <v>0</v>
      </c>
      <c r="M222" s="73">
        <v>0</v>
      </c>
      <c r="N222" s="73"/>
      <c r="O222" s="73"/>
      <c r="P222" s="73">
        <v>0</v>
      </c>
      <c r="Q222" s="73">
        <v>0</v>
      </c>
      <c r="R222" s="73"/>
      <c r="S222" s="73">
        <v>0</v>
      </c>
      <c r="T222" s="73"/>
      <c r="U222" s="73">
        <v>0</v>
      </c>
      <c r="V222" s="73"/>
      <c r="W222" s="73"/>
      <c r="X222" s="73"/>
      <c r="Y222" s="73">
        <v>0</v>
      </c>
      <c r="Z222" s="73">
        <v>0</v>
      </c>
      <c r="AA222" s="73"/>
      <c r="AB222" s="73"/>
      <c r="AC222" s="77"/>
      <c r="AD222" s="99"/>
      <c r="AE222" s="77"/>
      <c r="AF222" s="99"/>
    </row>
    <row r="223" spans="1:32" ht="33" hidden="1">
      <c r="A223" s="468"/>
      <c r="B223" s="442"/>
      <c r="C223" s="561" t="s">
        <v>399</v>
      </c>
      <c r="D223" s="561" t="s">
        <v>406</v>
      </c>
      <c r="E223" s="561" t="s">
        <v>37</v>
      </c>
      <c r="F223" s="362" t="s">
        <v>407</v>
      </c>
      <c r="G223" s="67">
        <v>32</v>
      </c>
      <c r="H223" s="68">
        <v>1190</v>
      </c>
      <c r="I223" s="69">
        <v>172</v>
      </c>
      <c r="J223" s="73">
        <v>0</v>
      </c>
      <c r="K223" s="78">
        <v>129194.75</v>
      </c>
      <c r="L223" s="79">
        <v>0</v>
      </c>
      <c r="M223" s="73">
        <v>0</v>
      </c>
      <c r="N223" s="73"/>
      <c r="O223" s="73"/>
      <c r="P223" s="73">
        <v>0</v>
      </c>
      <c r="Q223" s="73">
        <v>0</v>
      </c>
      <c r="R223" s="73"/>
      <c r="S223" s="73">
        <v>0</v>
      </c>
      <c r="T223" s="73"/>
      <c r="U223" s="73">
        <v>0</v>
      </c>
      <c r="V223" s="73"/>
      <c r="W223" s="73"/>
      <c r="X223" s="73"/>
      <c r="Y223" s="73">
        <v>0</v>
      </c>
      <c r="Z223" s="73">
        <v>0</v>
      </c>
      <c r="AA223" s="73"/>
      <c r="AB223" s="73"/>
      <c r="AC223" s="77"/>
      <c r="AD223" s="99"/>
      <c r="AE223" s="77"/>
      <c r="AF223" s="99"/>
    </row>
    <row r="224" spans="1:32" ht="33" hidden="1">
      <c r="A224" s="468"/>
      <c r="B224" s="442"/>
      <c r="C224" s="561"/>
      <c r="D224" s="561"/>
      <c r="E224" s="561"/>
      <c r="F224" s="362" t="s">
        <v>408</v>
      </c>
      <c r="G224" s="67">
        <v>32</v>
      </c>
      <c r="H224" s="68">
        <v>1071</v>
      </c>
      <c r="I224" s="69">
        <v>173</v>
      </c>
      <c r="J224" s="73">
        <v>0</v>
      </c>
      <c r="K224" s="78">
        <v>129194.75</v>
      </c>
      <c r="L224" s="79">
        <v>0</v>
      </c>
      <c r="M224" s="73">
        <v>0</v>
      </c>
      <c r="N224" s="73"/>
      <c r="O224" s="73"/>
      <c r="P224" s="73">
        <v>0</v>
      </c>
      <c r="Q224" s="73">
        <v>0</v>
      </c>
      <c r="R224" s="73"/>
      <c r="S224" s="73">
        <v>0</v>
      </c>
      <c r="T224" s="73"/>
      <c r="U224" s="73">
        <v>0</v>
      </c>
      <c r="V224" s="73"/>
      <c r="W224" s="73"/>
      <c r="X224" s="73"/>
      <c r="Y224" s="73">
        <v>0</v>
      </c>
      <c r="Z224" s="73">
        <v>0</v>
      </c>
      <c r="AA224" s="73"/>
      <c r="AB224" s="73"/>
      <c r="AC224" s="77"/>
      <c r="AD224" s="99"/>
      <c r="AE224" s="77"/>
      <c r="AF224" s="99"/>
    </row>
    <row r="225" spans="1:32" ht="33" hidden="1">
      <c r="A225" s="468"/>
      <c r="B225" s="442"/>
      <c r="C225" s="561"/>
      <c r="D225" s="561"/>
      <c r="E225" s="561"/>
      <c r="F225" s="362" t="s">
        <v>409</v>
      </c>
      <c r="G225" s="67">
        <v>32</v>
      </c>
      <c r="H225" s="68">
        <v>1189</v>
      </c>
      <c r="I225" s="69">
        <v>174</v>
      </c>
      <c r="J225" s="73">
        <v>0</v>
      </c>
      <c r="K225" s="78">
        <v>129194.75</v>
      </c>
      <c r="L225" s="79">
        <v>0</v>
      </c>
      <c r="M225" s="73">
        <v>0</v>
      </c>
      <c r="N225" s="73"/>
      <c r="O225" s="73"/>
      <c r="P225" s="73">
        <v>0</v>
      </c>
      <c r="Q225" s="73">
        <v>0</v>
      </c>
      <c r="R225" s="73"/>
      <c r="S225" s="73">
        <v>0</v>
      </c>
      <c r="T225" s="73"/>
      <c r="U225" s="73">
        <v>0</v>
      </c>
      <c r="V225" s="73"/>
      <c r="W225" s="73"/>
      <c r="X225" s="73"/>
      <c r="Y225" s="73">
        <v>0</v>
      </c>
      <c r="Z225" s="73">
        <v>0</v>
      </c>
      <c r="AA225" s="73"/>
      <c r="AB225" s="73"/>
      <c r="AC225" s="77"/>
      <c r="AD225" s="99"/>
      <c r="AE225" s="77"/>
      <c r="AF225" s="99"/>
    </row>
    <row r="226" spans="1:32" ht="33" hidden="1">
      <c r="A226" s="468"/>
      <c r="B226" s="442"/>
      <c r="C226" s="561"/>
      <c r="D226" s="561"/>
      <c r="E226" s="561"/>
      <c r="F226" s="362" t="s">
        <v>410</v>
      </c>
      <c r="G226" s="67">
        <v>32</v>
      </c>
      <c r="H226" s="68">
        <v>1070</v>
      </c>
      <c r="I226" s="69">
        <v>175</v>
      </c>
      <c r="J226" s="73">
        <v>0</v>
      </c>
      <c r="K226" s="78">
        <v>129194.75</v>
      </c>
      <c r="L226" s="79">
        <v>0</v>
      </c>
      <c r="M226" s="73">
        <v>0</v>
      </c>
      <c r="N226" s="73"/>
      <c r="O226" s="73"/>
      <c r="P226" s="73">
        <v>0</v>
      </c>
      <c r="Q226" s="73">
        <v>0</v>
      </c>
      <c r="R226" s="73"/>
      <c r="S226" s="73">
        <v>0</v>
      </c>
      <c r="T226" s="73"/>
      <c r="U226" s="73">
        <v>0</v>
      </c>
      <c r="V226" s="73"/>
      <c r="W226" s="73"/>
      <c r="X226" s="73"/>
      <c r="Y226" s="73">
        <v>0</v>
      </c>
      <c r="Z226" s="73">
        <v>0</v>
      </c>
      <c r="AA226" s="73"/>
      <c r="AB226" s="73"/>
      <c r="AC226" s="77"/>
      <c r="AD226" s="99"/>
      <c r="AE226" s="77"/>
      <c r="AF226" s="99"/>
    </row>
    <row r="227" spans="1:32" ht="26.25" hidden="1">
      <c r="A227" s="468"/>
      <c r="B227" s="442"/>
      <c r="C227" s="561"/>
      <c r="D227" s="561" t="s">
        <v>411</v>
      </c>
      <c r="E227" s="561" t="s">
        <v>37</v>
      </c>
      <c r="F227" s="362" t="s">
        <v>412</v>
      </c>
      <c r="G227" s="67">
        <v>32</v>
      </c>
      <c r="H227" s="68">
        <v>1188</v>
      </c>
      <c r="I227" s="69">
        <v>176</v>
      </c>
      <c r="J227" s="73">
        <v>0</v>
      </c>
      <c r="K227" s="78">
        <v>129194.75</v>
      </c>
      <c r="L227" s="79">
        <v>0</v>
      </c>
      <c r="M227" s="73">
        <v>0</v>
      </c>
      <c r="N227" s="73"/>
      <c r="O227" s="73"/>
      <c r="P227" s="73">
        <v>0</v>
      </c>
      <c r="Q227" s="73">
        <v>0</v>
      </c>
      <c r="R227" s="73"/>
      <c r="S227" s="73">
        <v>0</v>
      </c>
      <c r="T227" s="73"/>
      <c r="U227" s="73">
        <v>0</v>
      </c>
      <c r="V227" s="73"/>
      <c r="W227" s="73"/>
      <c r="X227" s="73"/>
      <c r="Y227" s="73">
        <v>0</v>
      </c>
      <c r="Z227" s="73">
        <v>0</v>
      </c>
      <c r="AA227" s="73"/>
      <c r="AB227" s="73"/>
      <c r="AC227" s="77"/>
      <c r="AD227" s="99"/>
      <c r="AE227" s="77"/>
      <c r="AF227" s="99"/>
    </row>
    <row r="228" spans="1:32" ht="33" hidden="1">
      <c r="A228" s="468"/>
      <c r="B228" s="442"/>
      <c r="C228" s="561"/>
      <c r="D228" s="561"/>
      <c r="E228" s="561"/>
      <c r="F228" s="362" t="s">
        <v>410</v>
      </c>
      <c r="G228" s="67">
        <v>32</v>
      </c>
      <c r="H228" s="68">
        <v>1070</v>
      </c>
      <c r="I228" s="69">
        <v>177</v>
      </c>
      <c r="J228" s="73">
        <v>0</v>
      </c>
      <c r="K228" s="78">
        <v>129194.75</v>
      </c>
      <c r="L228" s="79">
        <v>0</v>
      </c>
      <c r="M228" s="73">
        <v>0</v>
      </c>
      <c r="N228" s="73"/>
      <c r="O228" s="73"/>
      <c r="P228" s="73">
        <v>0</v>
      </c>
      <c r="Q228" s="73">
        <v>0</v>
      </c>
      <c r="R228" s="73"/>
      <c r="S228" s="73">
        <v>0</v>
      </c>
      <c r="T228" s="73"/>
      <c r="U228" s="73">
        <v>0</v>
      </c>
      <c r="V228" s="73"/>
      <c r="W228" s="73"/>
      <c r="X228" s="73"/>
      <c r="Y228" s="73">
        <v>0</v>
      </c>
      <c r="Z228" s="73">
        <v>0</v>
      </c>
      <c r="AA228" s="73"/>
      <c r="AB228" s="73"/>
      <c r="AC228" s="77"/>
      <c r="AD228" s="99"/>
      <c r="AE228" s="77"/>
      <c r="AF228" s="99"/>
    </row>
    <row r="229" spans="1:32" ht="49.5" hidden="1">
      <c r="A229" s="468"/>
      <c r="B229" s="442"/>
      <c r="C229" s="561"/>
      <c r="D229" s="561"/>
      <c r="E229" s="561"/>
      <c r="F229" s="362" t="s">
        <v>413</v>
      </c>
      <c r="G229" s="67">
        <v>32</v>
      </c>
      <c r="H229" s="68">
        <v>1187</v>
      </c>
      <c r="I229" s="69">
        <v>178</v>
      </c>
      <c r="J229" s="73">
        <v>0</v>
      </c>
      <c r="K229" s="78">
        <v>129194.75</v>
      </c>
      <c r="L229" s="79">
        <v>0</v>
      </c>
      <c r="M229" s="73">
        <v>0</v>
      </c>
      <c r="N229" s="73"/>
      <c r="O229" s="73"/>
      <c r="P229" s="73">
        <v>0</v>
      </c>
      <c r="Q229" s="73">
        <v>0</v>
      </c>
      <c r="R229" s="73"/>
      <c r="S229" s="73">
        <v>0</v>
      </c>
      <c r="T229" s="73"/>
      <c r="U229" s="73">
        <v>0</v>
      </c>
      <c r="V229" s="73"/>
      <c r="W229" s="73"/>
      <c r="X229" s="73"/>
      <c r="Y229" s="73">
        <v>0</v>
      </c>
      <c r="Z229" s="73">
        <v>0</v>
      </c>
      <c r="AA229" s="73"/>
      <c r="AB229" s="73"/>
      <c r="AC229" s="77"/>
      <c r="AD229" s="99"/>
      <c r="AE229" s="77"/>
      <c r="AF229" s="99"/>
    </row>
    <row r="230" spans="1:32" ht="33" hidden="1">
      <c r="A230" s="468"/>
      <c r="B230" s="442"/>
      <c r="C230" s="561"/>
      <c r="D230" s="561"/>
      <c r="E230" s="561"/>
      <c r="F230" s="362" t="s">
        <v>414</v>
      </c>
      <c r="G230" s="67">
        <v>32</v>
      </c>
      <c r="H230" s="68">
        <v>1186</v>
      </c>
      <c r="I230" s="69">
        <v>179</v>
      </c>
      <c r="J230" s="73">
        <v>0</v>
      </c>
      <c r="K230" s="78">
        <v>129194.75</v>
      </c>
      <c r="L230" s="79">
        <v>0</v>
      </c>
      <c r="M230" s="73">
        <v>0</v>
      </c>
      <c r="N230" s="73"/>
      <c r="O230" s="73"/>
      <c r="P230" s="73">
        <v>0</v>
      </c>
      <c r="Q230" s="73">
        <v>0</v>
      </c>
      <c r="R230" s="73"/>
      <c r="S230" s="73">
        <v>0</v>
      </c>
      <c r="T230" s="73"/>
      <c r="U230" s="73">
        <v>0</v>
      </c>
      <c r="V230" s="73"/>
      <c r="W230" s="73"/>
      <c r="X230" s="73"/>
      <c r="Y230" s="73">
        <v>0</v>
      </c>
      <c r="Z230" s="73">
        <v>0</v>
      </c>
      <c r="AA230" s="73"/>
      <c r="AB230" s="73"/>
      <c r="AC230" s="77"/>
      <c r="AD230" s="99"/>
      <c r="AE230" s="77"/>
      <c r="AF230" s="99"/>
    </row>
    <row r="231" spans="1:32" ht="33" hidden="1">
      <c r="A231" s="468"/>
      <c r="B231" s="442"/>
      <c r="C231" s="561"/>
      <c r="D231" s="362" t="s">
        <v>415</v>
      </c>
      <c r="E231" s="561" t="s">
        <v>37</v>
      </c>
      <c r="F231" s="362" t="s">
        <v>416</v>
      </c>
      <c r="G231" s="67">
        <v>32</v>
      </c>
      <c r="H231" s="68">
        <v>186</v>
      </c>
      <c r="I231" s="69">
        <v>180</v>
      </c>
      <c r="J231" s="73">
        <v>0</v>
      </c>
      <c r="K231" s="78">
        <v>129194.75</v>
      </c>
      <c r="L231" s="79">
        <v>0</v>
      </c>
      <c r="M231" s="73">
        <v>0</v>
      </c>
      <c r="N231" s="73"/>
      <c r="O231" s="73"/>
      <c r="P231" s="73">
        <v>0</v>
      </c>
      <c r="Q231" s="73">
        <v>0</v>
      </c>
      <c r="R231" s="73"/>
      <c r="S231" s="73">
        <v>0</v>
      </c>
      <c r="T231" s="73"/>
      <c r="U231" s="73">
        <v>0</v>
      </c>
      <c r="V231" s="73"/>
      <c r="W231" s="73"/>
      <c r="X231" s="73"/>
      <c r="Y231" s="73">
        <v>0</v>
      </c>
      <c r="Z231" s="73">
        <v>0</v>
      </c>
      <c r="AA231" s="73"/>
      <c r="AB231" s="73"/>
      <c r="AC231" s="77"/>
      <c r="AD231" s="99"/>
      <c r="AE231" s="77"/>
      <c r="AF231" s="99"/>
    </row>
    <row r="232" spans="1:32" ht="49.5" hidden="1">
      <c r="A232" s="468"/>
      <c r="B232" s="442"/>
      <c r="C232" s="561"/>
      <c r="D232" s="362" t="s">
        <v>417</v>
      </c>
      <c r="E232" s="561"/>
      <c r="F232" s="362" t="s">
        <v>418</v>
      </c>
      <c r="G232" s="67">
        <v>32</v>
      </c>
      <c r="H232" s="68">
        <v>185</v>
      </c>
      <c r="I232" s="69">
        <v>454</v>
      </c>
      <c r="J232" s="73">
        <v>0</v>
      </c>
      <c r="K232" s="78">
        <v>129194.75</v>
      </c>
      <c r="L232" s="79">
        <v>0</v>
      </c>
      <c r="M232" s="73">
        <v>0</v>
      </c>
      <c r="N232" s="73"/>
      <c r="O232" s="73"/>
      <c r="P232" s="73">
        <v>0</v>
      </c>
      <c r="Q232" s="73">
        <v>0</v>
      </c>
      <c r="R232" s="73"/>
      <c r="S232" s="73">
        <v>0</v>
      </c>
      <c r="T232" s="73"/>
      <c r="U232" s="73">
        <v>0</v>
      </c>
      <c r="V232" s="73"/>
      <c r="W232" s="73"/>
      <c r="X232" s="73"/>
      <c r="Y232" s="73">
        <v>0</v>
      </c>
      <c r="Z232" s="73">
        <v>0</v>
      </c>
      <c r="AA232" s="73"/>
      <c r="AB232" s="73"/>
      <c r="AC232" s="77"/>
      <c r="AD232" s="99"/>
      <c r="AE232" s="77"/>
      <c r="AF232" s="99"/>
    </row>
    <row r="233" spans="1:32" ht="49.5" hidden="1">
      <c r="A233" s="468"/>
      <c r="B233" s="442"/>
      <c r="C233" s="562" t="s">
        <v>419</v>
      </c>
      <c r="D233" s="561" t="s">
        <v>420</v>
      </c>
      <c r="E233" s="561" t="s">
        <v>37</v>
      </c>
      <c r="F233" s="362" t="s">
        <v>421</v>
      </c>
      <c r="G233" s="67">
        <v>32</v>
      </c>
      <c r="H233" s="68">
        <v>184</v>
      </c>
      <c r="I233" s="69">
        <v>182</v>
      </c>
      <c r="J233" s="73">
        <v>0</v>
      </c>
      <c r="K233" s="78">
        <v>129194.75</v>
      </c>
      <c r="L233" s="79">
        <v>0</v>
      </c>
      <c r="M233" s="73">
        <v>0</v>
      </c>
      <c r="N233" s="73"/>
      <c r="O233" s="73"/>
      <c r="P233" s="73">
        <v>0</v>
      </c>
      <c r="Q233" s="73">
        <v>0</v>
      </c>
      <c r="R233" s="73"/>
      <c r="S233" s="73">
        <v>0</v>
      </c>
      <c r="T233" s="73"/>
      <c r="U233" s="73">
        <v>0</v>
      </c>
      <c r="V233" s="73"/>
      <c r="W233" s="73"/>
      <c r="X233" s="73"/>
      <c r="Y233" s="73">
        <v>0</v>
      </c>
      <c r="Z233" s="73">
        <v>0</v>
      </c>
      <c r="AA233" s="73"/>
      <c r="AB233" s="73"/>
      <c r="AC233" s="77"/>
      <c r="AD233" s="99"/>
      <c r="AE233" s="77"/>
      <c r="AF233" s="99"/>
    </row>
    <row r="234" spans="1:32" ht="33" hidden="1">
      <c r="A234" s="468"/>
      <c r="B234" s="442"/>
      <c r="C234" s="562"/>
      <c r="D234" s="561"/>
      <c r="E234" s="561"/>
      <c r="F234" s="362" t="s">
        <v>422</v>
      </c>
      <c r="G234" s="67">
        <v>32</v>
      </c>
      <c r="H234" s="68">
        <v>1185</v>
      </c>
      <c r="I234" s="69">
        <v>183</v>
      </c>
      <c r="J234" s="73">
        <v>0</v>
      </c>
      <c r="K234" s="78">
        <v>129194.75</v>
      </c>
      <c r="L234" s="79">
        <v>0</v>
      </c>
      <c r="M234" s="73">
        <v>0</v>
      </c>
      <c r="N234" s="73"/>
      <c r="O234" s="73"/>
      <c r="P234" s="73">
        <v>0</v>
      </c>
      <c r="Q234" s="73">
        <v>0</v>
      </c>
      <c r="R234" s="73"/>
      <c r="S234" s="73">
        <v>0</v>
      </c>
      <c r="T234" s="73"/>
      <c r="U234" s="73">
        <v>0</v>
      </c>
      <c r="V234" s="73"/>
      <c r="W234" s="73"/>
      <c r="X234" s="73"/>
      <c r="Y234" s="73">
        <v>0</v>
      </c>
      <c r="Z234" s="73">
        <v>0</v>
      </c>
      <c r="AA234" s="73"/>
      <c r="AB234" s="73"/>
      <c r="AC234" s="77"/>
      <c r="AD234" s="99"/>
      <c r="AE234" s="77"/>
      <c r="AF234" s="99"/>
    </row>
    <row r="235" spans="1:32" ht="82.5" hidden="1">
      <c r="A235" s="468"/>
      <c r="B235" s="442"/>
      <c r="C235" s="562" t="s">
        <v>423</v>
      </c>
      <c r="D235" s="561" t="s">
        <v>424</v>
      </c>
      <c r="E235" s="561" t="s">
        <v>37</v>
      </c>
      <c r="F235" s="362" t="s">
        <v>425</v>
      </c>
      <c r="G235" s="67">
        <v>32</v>
      </c>
      <c r="H235" s="68">
        <v>183</v>
      </c>
      <c r="I235" s="69">
        <v>184</v>
      </c>
      <c r="J235" s="73">
        <v>0</v>
      </c>
      <c r="K235" s="78">
        <v>129194.75</v>
      </c>
      <c r="L235" s="79">
        <v>0</v>
      </c>
      <c r="M235" s="73">
        <v>0</v>
      </c>
      <c r="N235" s="73"/>
      <c r="O235" s="73"/>
      <c r="P235" s="73">
        <v>0</v>
      </c>
      <c r="Q235" s="73">
        <v>0</v>
      </c>
      <c r="R235" s="73"/>
      <c r="S235" s="73">
        <v>0</v>
      </c>
      <c r="T235" s="73"/>
      <c r="U235" s="73">
        <v>0</v>
      </c>
      <c r="V235" s="73"/>
      <c r="W235" s="73"/>
      <c r="X235" s="73"/>
      <c r="Y235" s="73">
        <v>0</v>
      </c>
      <c r="Z235" s="73">
        <v>0</v>
      </c>
      <c r="AA235" s="73"/>
      <c r="AB235" s="73"/>
      <c r="AC235" s="77"/>
      <c r="AD235" s="99"/>
      <c r="AE235" s="77"/>
      <c r="AF235" s="99"/>
    </row>
    <row r="236" spans="1:32" ht="49.5" hidden="1">
      <c r="A236" s="468"/>
      <c r="B236" s="442"/>
      <c r="C236" s="562"/>
      <c r="D236" s="561"/>
      <c r="E236" s="561"/>
      <c r="F236" s="362" t="s">
        <v>426</v>
      </c>
      <c r="G236" s="67">
        <v>32</v>
      </c>
      <c r="H236" s="68">
        <v>182</v>
      </c>
      <c r="I236" s="69">
        <v>185</v>
      </c>
      <c r="J236" s="73">
        <v>0</v>
      </c>
      <c r="K236" s="78">
        <v>129194.75</v>
      </c>
      <c r="L236" s="79">
        <v>0</v>
      </c>
      <c r="M236" s="73">
        <v>0</v>
      </c>
      <c r="N236" s="73"/>
      <c r="O236" s="73"/>
      <c r="P236" s="73">
        <v>0</v>
      </c>
      <c r="Q236" s="73">
        <v>0</v>
      </c>
      <c r="R236" s="73"/>
      <c r="S236" s="73">
        <v>0</v>
      </c>
      <c r="T236" s="73"/>
      <c r="U236" s="73">
        <v>0</v>
      </c>
      <c r="V236" s="73"/>
      <c r="W236" s="73"/>
      <c r="X236" s="73"/>
      <c r="Y236" s="73">
        <v>0</v>
      </c>
      <c r="Z236" s="73">
        <v>0</v>
      </c>
      <c r="AA236" s="73"/>
      <c r="AB236" s="73"/>
      <c r="AC236" s="77"/>
      <c r="AD236" s="99"/>
      <c r="AE236" s="77"/>
      <c r="AF236" s="99"/>
    </row>
    <row r="237" spans="1:32" ht="33" hidden="1">
      <c r="A237" s="468"/>
      <c r="B237" s="442"/>
      <c r="C237" s="362" t="s">
        <v>427</v>
      </c>
      <c r="D237" s="362" t="s">
        <v>428</v>
      </c>
      <c r="E237" s="362" t="s">
        <v>37</v>
      </c>
      <c r="F237" s="362" t="s">
        <v>429</v>
      </c>
      <c r="G237" s="67">
        <v>32</v>
      </c>
      <c r="H237" s="68">
        <v>1184</v>
      </c>
      <c r="I237" s="69">
        <v>186</v>
      </c>
      <c r="J237" s="73">
        <v>0</v>
      </c>
      <c r="K237" s="78">
        <v>129194.75</v>
      </c>
      <c r="L237" s="79">
        <v>0</v>
      </c>
      <c r="M237" s="73">
        <v>0</v>
      </c>
      <c r="N237" s="73"/>
      <c r="O237" s="73"/>
      <c r="P237" s="73">
        <v>0</v>
      </c>
      <c r="Q237" s="73">
        <v>0</v>
      </c>
      <c r="R237" s="73"/>
      <c r="S237" s="73">
        <v>0</v>
      </c>
      <c r="T237" s="73"/>
      <c r="U237" s="73">
        <v>0</v>
      </c>
      <c r="V237" s="73"/>
      <c r="W237" s="73"/>
      <c r="X237" s="73"/>
      <c r="Y237" s="73">
        <v>0</v>
      </c>
      <c r="Z237" s="73">
        <v>0</v>
      </c>
      <c r="AA237" s="73"/>
      <c r="AB237" s="73"/>
      <c r="AC237" s="77"/>
      <c r="AD237" s="99"/>
      <c r="AE237" s="77"/>
      <c r="AF237" s="99"/>
    </row>
    <row r="238" spans="1:32" ht="33" hidden="1">
      <c r="A238" s="468"/>
      <c r="B238" s="442"/>
      <c r="C238" s="562" t="s">
        <v>430</v>
      </c>
      <c r="D238" s="561" t="s">
        <v>431</v>
      </c>
      <c r="E238" s="561" t="s">
        <v>37</v>
      </c>
      <c r="F238" s="362" t="s">
        <v>432</v>
      </c>
      <c r="G238" s="67">
        <v>32</v>
      </c>
      <c r="H238" s="68">
        <v>1182</v>
      </c>
      <c r="I238" s="69">
        <v>187</v>
      </c>
      <c r="J238" s="73">
        <v>0</v>
      </c>
      <c r="K238" s="78">
        <v>129194.75</v>
      </c>
      <c r="L238" s="79">
        <v>0</v>
      </c>
      <c r="M238" s="73">
        <v>0</v>
      </c>
      <c r="N238" s="73"/>
      <c r="O238" s="73"/>
      <c r="P238" s="73">
        <v>0</v>
      </c>
      <c r="Q238" s="73">
        <v>0</v>
      </c>
      <c r="R238" s="73"/>
      <c r="S238" s="73">
        <v>0</v>
      </c>
      <c r="T238" s="73"/>
      <c r="U238" s="73">
        <v>0</v>
      </c>
      <c r="V238" s="73"/>
      <c r="W238" s="73"/>
      <c r="X238" s="73"/>
      <c r="Y238" s="73">
        <v>0</v>
      </c>
      <c r="Z238" s="73">
        <v>0</v>
      </c>
      <c r="AA238" s="73"/>
      <c r="AB238" s="73"/>
      <c r="AC238" s="77"/>
      <c r="AD238" s="99"/>
      <c r="AE238" s="77"/>
      <c r="AF238" s="99"/>
    </row>
    <row r="239" spans="1:32" ht="33" hidden="1">
      <c r="A239" s="468"/>
      <c r="B239" s="442"/>
      <c r="C239" s="562"/>
      <c r="D239" s="561"/>
      <c r="E239" s="561"/>
      <c r="F239" s="362" t="s">
        <v>433</v>
      </c>
      <c r="G239" s="67">
        <v>32</v>
      </c>
      <c r="H239" s="68">
        <v>1183</v>
      </c>
      <c r="I239" s="69">
        <v>188</v>
      </c>
      <c r="J239" s="73">
        <v>0</v>
      </c>
      <c r="K239" s="78">
        <v>129194.75</v>
      </c>
      <c r="L239" s="79">
        <v>0</v>
      </c>
      <c r="M239" s="73">
        <v>0</v>
      </c>
      <c r="N239" s="73"/>
      <c r="O239" s="73"/>
      <c r="P239" s="73">
        <v>0</v>
      </c>
      <c r="Q239" s="73">
        <v>0</v>
      </c>
      <c r="R239" s="73"/>
      <c r="S239" s="73">
        <v>0</v>
      </c>
      <c r="T239" s="73"/>
      <c r="U239" s="73">
        <v>0</v>
      </c>
      <c r="V239" s="73"/>
      <c r="W239" s="73"/>
      <c r="X239" s="73"/>
      <c r="Y239" s="73">
        <v>0</v>
      </c>
      <c r="Z239" s="73">
        <v>0</v>
      </c>
      <c r="AA239" s="73"/>
      <c r="AB239" s="73"/>
      <c r="AC239" s="77"/>
      <c r="AD239" s="99"/>
      <c r="AE239" s="77"/>
      <c r="AF239" s="99"/>
    </row>
    <row r="240" spans="1:32" ht="26.25" hidden="1">
      <c r="A240" s="468"/>
      <c r="B240" s="442"/>
      <c r="C240" s="562"/>
      <c r="D240" s="561"/>
      <c r="E240" s="561"/>
      <c r="F240" s="362" t="s">
        <v>434</v>
      </c>
      <c r="G240" s="67">
        <v>32</v>
      </c>
      <c r="H240" s="68">
        <v>181</v>
      </c>
      <c r="I240" s="69">
        <v>189</v>
      </c>
      <c r="J240" s="73">
        <v>0</v>
      </c>
      <c r="K240" s="78">
        <v>129194.75</v>
      </c>
      <c r="L240" s="79">
        <v>0</v>
      </c>
      <c r="M240" s="73">
        <v>0</v>
      </c>
      <c r="N240" s="73"/>
      <c r="O240" s="73"/>
      <c r="P240" s="73">
        <v>0</v>
      </c>
      <c r="Q240" s="73">
        <v>0</v>
      </c>
      <c r="R240" s="73"/>
      <c r="S240" s="73">
        <v>0</v>
      </c>
      <c r="T240" s="73"/>
      <c r="U240" s="73">
        <v>0</v>
      </c>
      <c r="V240" s="73"/>
      <c r="W240" s="73"/>
      <c r="X240" s="73"/>
      <c r="Y240" s="73">
        <v>0</v>
      </c>
      <c r="Z240" s="73">
        <v>0</v>
      </c>
      <c r="AA240" s="73"/>
      <c r="AB240" s="73"/>
      <c r="AC240" s="77"/>
      <c r="AD240" s="99"/>
      <c r="AE240" s="77"/>
      <c r="AF240" s="99"/>
    </row>
    <row r="241" spans="1:32" ht="33" hidden="1">
      <c r="A241" s="468"/>
      <c r="B241" s="442"/>
      <c r="C241" s="562"/>
      <c r="D241" s="561"/>
      <c r="E241" s="561"/>
      <c r="F241" s="362" t="s">
        <v>435</v>
      </c>
      <c r="G241" s="67">
        <v>32</v>
      </c>
      <c r="H241" s="68">
        <v>1085</v>
      </c>
      <c r="I241" s="69">
        <v>190</v>
      </c>
      <c r="J241" s="73">
        <v>0</v>
      </c>
      <c r="K241" s="78">
        <v>129194.75</v>
      </c>
      <c r="L241" s="79">
        <v>0</v>
      </c>
      <c r="M241" s="73">
        <v>0</v>
      </c>
      <c r="N241" s="73"/>
      <c r="O241" s="73"/>
      <c r="P241" s="73">
        <v>0</v>
      </c>
      <c r="Q241" s="73">
        <v>0</v>
      </c>
      <c r="R241" s="73"/>
      <c r="S241" s="73">
        <v>0</v>
      </c>
      <c r="T241" s="73"/>
      <c r="U241" s="73">
        <v>0</v>
      </c>
      <c r="V241" s="73"/>
      <c r="W241" s="73"/>
      <c r="X241" s="73"/>
      <c r="Y241" s="73">
        <v>0</v>
      </c>
      <c r="Z241" s="73">
        <v>0</v>
      </c>
      <c r="AA241" s="73"/>
      <c r="AB241" s="73"/>
      <c r="AC241" s="77"/>
      <c r="AD241" s="99"/>
      <c r="AE241" s="77"/>
      <c r="AF241" s="99"/>
    </row>
    <row r="242" spans="1:32" ht="49.5" hidden="1">
      <c r="A242" s="468"/>
      <c r="B242" s="442"/>
      <c r="C242" s="562"/>
      <c r="D242" s="362" t="s">
        <v>436</v>
      </c>
      <c r="E242" s="362" t="s">
        <v>37</v>
      </c>
      <c r="F242" s="362" t="s">
        <v>437</v>
      </c>
      <c r="G242" s="67">
        <v>32</v>
      </c>
      <c r="H242" s="68">
        <v>180</v>
      </c>
      <c r="I242" s="69">
        <v>191</v>
      </c>
      <c r="J242" s="73">
        <v>0</v>
      </c>
      <c r="K242" s="78">
        <v>129194.75</v>
      </c>
      <c r="L242" s="79">
        <v>0</v>
      </c>
      <c r="M242" s="73">
        <v>0</v>
      </c>
      <c r="N242" s="73"/>
      <c r="O242" s="73"/>
      <c r="P242" s="73">
        <v>0</v>
      </c>
      <c r="Q242" s="73">
        <v>0</v>
      </c>
      <c r="R242" s="73"/>
      <c r="S242" s="73">
        <v>0</v>
      </c>
      <c r="T242" s="73"/>
      <c r="U242" s="73">
        <v>0</v>
      </c>
      <c r="V242" s="73"/>
      <c r="W242" s="73"/>
      <c r="X242" s="73"/>
      <c r="Y242" s="73">
        <v>0</v>
      </c>
      <c r="Z242" s="73">
        <v>0</v>
      </c>
      <c r="AA242" s="73"/>
      <c r="AB242" s="73"/>
      <c r="AC242" s="77"/>
      <c r="AD242" s="99"/>
      <c r="AE242" s="77"/>
      <c r="AF242" s="99"/>
    </row>
    <row r="243" spans="1:32" ht="33" hidden="1">
      <c r="A243" s="468"/>
      <c r="B243" s="442"/>
      <c r="C243" s="562" t="s">
        <v>438</v>
      </c>
      <c r="D243" s="561" t="s">
        <v>439</v>
      </c>
      <c r="E243" s="561" t="s">
        <v>37</v>
      </c>
      <c r="F243" s="362" t="s">
        <v>440</v>
      </c>
      <c r="G243" s="67">
        <v>32</v>
      </c>
      <c r="H243" s="68">
        <v>179</v>
      </c>
      <c r="I243" s="69">
        <v>192</v>
      </c>
      <c r="J243" s="73">
        <v>0</v>
      </c>
      <c r="K243" s="78">
        <v>129194.75</v>
      </c>
      <c r="L243" s="79">
        <v>0</v>
      </c>
      <c r="M243" s="73">
        <v>0</v>
      </c>
      <c r="N243" s="73"/>
      <c r="O243" s="73"/>
      <c r="P243" s="73">
        <v>0</v>
      </c>
      <c r="Q243" s="73">
        <v>0</v>
      </c>
      <c r="R243" s="73"/>
      <c r="S243" s="73">
        <v>0</v>
      </c>
      <c r="T243" s="73"/>
      <c r="U243" s="73">
        <v>0</v>
      </c>
      <c r="V243" s="73"/>
      <c r="W243" s="73"/>
      <c r="X243" s="73"/>
      <c r="Y243" s="73">
        <v>0</v>
      </c>
      <c r="Z243" s="73">
        <v>0</v>
      </c>
      <c r="AA243" s="73"/>
      <c r="AB243" s="73"/>
      <c r="AC243" s="77"/>
      <c r="AD243" s="99"/>
      <c r="AE243" s="77"/>
      <c r="AF243" s="99"/>
    </row>
    <row r="244" spans="1:32" ht="33" hidden="1">
      <c r="A244" s="468"/>
      <c r="B244" s="442"/>
      <c r="C244" s="562"/>
      <c r="D244" s="561"/>
      <c r="E244" s="561"/>
      <c r="F244" s="362" t="s">
        <v>432</v>
      </c>
      <c r="G244" s="67">
        <v>32</v>
      </c>
      <c r="H244" s="68">
        <v>1182</v>
      </c>
      <c r="I244" s="69">
        <v>193</v>
      </c>
      <c r="J244" s="73">
        <v>0</v>
      </c>
      <c r="K244" s="78">
        <v>129194.75</v>
      </c>
      <c r="L244" s="79">
        <v>0</v>
      </c>
      <c r="M244" s="73">
        <v>0</v>
      </c>
      <c r="N244" s="73"/>
      <c r="O244" s="73"/>
      <c r="P244" s="73">
        <v>0</v>
      </c>
      <c r="Q244" s="73">
        <v>0</v>
      </c>
      <c r="R244" s="73"/>
      <c r="S244" s="73">
        <v>0</v>
      </c>
      <c r="T244" s="73"/>
      <c r="U244" s="73">
        <v>0</v>
      </c>
      <c r="V244" s="73"/>
      <c r="W244" s="73"/>
      <c r="X244" s="73"/>
      <c r="Y244" s="73">
        <v>0</v>
      </c>
      <c r="Z244" s="73">
        <v>0</v>
      </c>
      <c r="AA244" s="73"/>
      <c r="AB244" s="73"/>
      <c r="AC244" s="77"/>
      <c r="AD244" s="99"/>
      <c r="AE244" s="77"/>
      <c r="AF244" s="99"/>
    </row>
    <row r="245" spans="1:32" ht="33" hidden="1">
      <c r="A245" s="468"/>
      <c r="B245" s="442"/>
      <c r="C245" s="562"/>
      <c r="D245" s="561"/>
      <c r="E245" s="561"/>
      <c r="F245" s="362" t="s">
        <v>441</v>
      </c>
      <c r="G245" s="67">
        <v>32</v>
      </c>
      <c r="H245" s="68">
        <v>178</v>
      </c>
      <c r="I245" s="69">
        <v>194</v>
      </c>
      <c r="J245" s="73">
        <v>0</v>
      </c>
      <c r="K245" s="78">
        <v>129194.75</v>
      </c>
      <c r="L245" s="79">
        <v>0</v>
      </c>
      <c r="M245" s="73">
        <v>0</v>
      </c>
      <c r="N245" s="73"/>
      <c r="O245" s="73"/>
      <c r="P245" s="73">
        <v>0</v>
      </c>
      <c r="Q245" s="73">
        <v>0</v>
      </c>
      <c r="R245" s="73"/>
      <c r="S245" s="73">
        <v>0</v>
      </c>
      <c r="T245" s="73"/>
      <c r="U245" s="73">
        <v>0</v>
      </c>
      <c r="V245" s="73"/>
      <c r="W245" s="73"/>
      <c r="X245" s="73"/>
      <c r="Y245" s="73">
        <v>0</v>
      </c>
      <c r="Z245" s="73">
        <v>0</v>
      </c>
      <c r="AA245" s="73"/>
      <c r="AB245" s="73"/>
      <c r="AC245" s="77"/>
      <c r="AD245" s="99"/>
      <c r="AE245" s="77"/>
      <c r="AF245" s="99"/>
    </row>
    <row r="246" spans="1:32" ht="33" hidden="1">
      <c r="A246" s="468"/>
      <c r="B246" s="442"/>
      <c r="C246" s="562"/>
      <c r="D246" s="561"/>
      <c r="E246" s="561"/>
      <c r="F246" s="362" t="s">
        <v>442</v>
      </c>
      <c r="G246" s="67">
        <v>32</v>
      </c>
      <c r="H246" s="68">
        <v>1181</v>
      </c>
      <c r="I246" s="69">
        <v>195</v>
      </c>
      <c r="J246" s="73">
        <v>0</v>
      </c>
      <c r="K246" s="78">
        <v>129194.75</v>
      </c>
      <c r="L246" s="79">
        <v>0</v>
      </c>
      <c r="M246" s="73">
        <v>0</v>
      </c>
      <c r="N246" s="73"/>
      <c r="O246" s="73"/>
      <c r="P246" s="73">
        <v>0</v>
      </c>
      <c r="Q246" s="73">
        <v>0</v>
      </c>
      <c r="R246" s="73"/>
      <c r="S246" s="73">
        <v>0</v>
      </c>
      <c r="T246" s="73"/>
      <c r="U246" s="73">
        <v>0</v>
      </c>
      <c r="V246" s="73"/>
      <c r="W246" s="73"/>
      <c r="X246" s="73"/>
      <c r="Y246" s="73">
        <v>0</v>
      </c>
      <c r="Z246" s="73">
        <v>0</v>
      </c>
      <c r="AA246" s="73"/>
      <c r="AB246" s="73"/>
      <c r="AC246" s="77"/>
      <c r="AD246" s="99"/>
      <c r="AE246" s="77"/>
      <c r="AF246" s="99"/>
    </row>
    <row r="247" spans="1:32" ht="49.5" hidden="1">
      <c r="A247" s="468"/>
      <c r="B247" s="442"/>
      <c r="C247" s="562" t="s">
        <v>443</v>
      </c>
      <c r="D247" s="561" t="s">
        <v>444</v>
      </c>
      <c r="E247" s="561" t="s">
        <v>37</v>
      </c>
      <c r="F247" s="362" t="s">
        <v>445</v>
      </c>
      <c r="G247" s="67">
        <v>32</v>
      </c>
      <c r="H247" s="68">
        <v>1180</v>
      </c>
      <c r="I247" s="69">
        <v>196</v>
      </c>
      <c r="J247" s="73">
        <v>0</v>
      </c>
      <c r="K247" s="78">
        <v>129194.75</v>
      </c>
      <c r="L247" s="79">
        <v>0</v>
      </c>
      <c r="M247" s="73">
        <v>0</v>
      </c>
      <c r="N247" s="73"/>
      <c r="O247" s="73"/>
      <c r="P247" s="73">
        <v>0</v>
      </c>
      <c r="Q247" s="73">
        <v>0</v>
      </c>
      <c r="R247" s="73"/>
      <c r="S247" s="73">
        <v>0</v>
      </c>
      <c r="T247" s="73"/>
      <c r="U247" s="73">
        <v>0</v>
      </c>
      <c r="V247" s="73"/>
      <c r="W247" s="73"/>
      <c r="X247" s="73"/>
      <c r="Y247" s="73">
        <v>0</v>
      </c>
      <c r="Z247" s="73">
        <v>0</v>
      </c>
      <c r="AA247" s="73"/>
      <c r="AB247" s="73"/>
      <c r="AC247" s="77"/>
      <c r="AD247" s="99"/>
      <c r="AE247" s="77"/>
      <c r="AF247" s="99"/>
    </row>
    <row r="248" spans="1:32" ht="66" hidden="1">
      <c r="A248" s="468"/>
      <c r="B248" s="442"/>
      <c r="C248" s="562"/>
      <c r="D248" s="561"/>
      <c r="E248" s="561"/>
      <c r="F248" s="362" t="s">
        <v>446</v>
      </c>
      <c r="G248" s="67">
        <v>32</v>
      </c>
      <c r="H248" s="68">
        <v>1179</v>
      </c>
      <c r="I248" s="69">
        <v>197</v>
      </c>
      <c r="J248" s="73">
        <v>0</v>
      </c>
      <c r="K248" s="78">
        <v>129194.75</v>
      </c>
      <c r="L248" s="79">
        <v>0</v>
      </c>
      <c r="M248" s="73">
        <v>0</v>
      </c>
      <c r="N248" s="73"/>
      <c r="O248" s="73"/>
      <c r="P248" s="73">
        <v>0</v>
      </c>
      <c r="Q248" s="73">
        <v>0</v>
      </c>
      <c r="R248" s="73"/>
      <c r="S248" s="73">
        <v>0</v>
      </c>
      <c r="T248" s="73"/>
      <c r="U248" s="73">
        <v>0</v>
      </c>
      <c r="V248" s="73"/>
      <c r="W248" s="73"/>
      <c r="X248" s="73"/>
      <c r="Y248" s="73">
        <v>0</v>
      </c>
      <c r="Z248" s="73">
        <v>0</v>
      </c>
      <c r="AA248" s="73"/>
      <c r="AB248" s="73"/>
      <c r="AC248" s="77"/>
      <c r="AD248" s="99"/>
      <c r="AE248" s="77"/>
      <c r="AF248" s="99"/>
    </row>
    <row r="249" spans="1:32" ht="49.5" hidden="1">
      <c r="A249" s="468"/>
      <c r="B249" s="442"/>
      <c r="C249" s="362" t="s">
        <v>447</v>
      </c>
      <c r="D249" s="362" t="s">
        <v>448</v>
      </c>
      <c r="E249" s="362" t="s">
        <v>37</v>
      </c>
      <c r="F249" s="362" t="s">
        <v>449</v>
      </c>
      <c r="G249" s="67">
        <v>32</v>
      </c>
      <c r="H249" s="68">
        <v>177</v>
      </c>
      <c r="I249" s="69">
        <v>198</v>
      </c>
      <c r="J249" s="73">
        <v>0</v>
      </c>
      <c r="K249" s="78">
        <v>129194.75</v>
      </c>
      <c r="L249" s="79">
        <v>0</v>
      </c>
      <c r="M249" s="73">
        <v>0</v>
      </c>
      <c r="N249" s="73"/>
      <c r="O249" s="73"/>
      <c r="P249" s="73">
        <v>0</v>
      </c>
      <c r="Q249" s="73">
        <v>0</v>
      </c>
      <c r="R249" s="73"/>
      <c r="S249" s="73">
        <v>0</v>
      </c>
      <c r="T249" s="73"/>
      <c r="U249" s="73">
        <v>0</v>
      </c>
      <c r="V249" s="73"/>
      <c r="W249" s="73"/>
      <c r="X249" s="73"/>
      <c r="Y249" s="73">
        <v>0</v>
      </c>
      <c r="Z249" s="73">
        <v>0</v>
      </c>
      <c r="AA249" s="73"/>
      <c r="AB249" s="73"/>
      <c r="AC249" s="77"/>
      <c r="AD249" s="99"/>
      <c r="AE249" s="77"/>
      <c r="AF249" s="99"/>
    </row>
    <row r="250" spans="1:32" ht="66" hidden="1">
      <c r="A250" s="468"/>
      <c r="B250" s="442"/>
      <c r="C250" s="562" t="s">
        <v>450</v>
      </c>
      <c r="D250" s="362" t="s">
        <v>451</v>
      </c>
      <c r="E250" s="362" t="s">
        <v>37</v>
      </c>
      <c r="F250" s="362" t="s">
        <v>452</v>
      </c>
      <c r="G250" s="67">
        <v>32</v>
      </c>
      <c r="H250" s="68">
        <v>1178</v>
      </c>
      <c r="I250" s="69">
        <v>199</v>
      </c>
      <c r="J250" s="73">
        <v>0</v>
      </c>
      <c r="K250" s="78">
        <v>129194.75</v>
      </c>
      <c r="L250" s="79">
        <v>0</v>
      </c>
      <c r="M250" s="73">
        <v>0</v>
      </c>
      <c r="N250" s="73"/>
      <c r="O250" s="73"/>
      <c r="P250" s="73">
        <v>0</v>
      </c>
      <c r="Q250" s="73">
        <v>0</v>
      </c>
      <c r="R250" s="73"/>
      <c r="S250" s="73">
        <v>0</v>
      </c>
      <c r="T250" s="73"/>
      <c r="U250" s="73">
        <v>0</v>
      </c>
      <c r="V250" s="73"/>
      <c r="W250" s="73"/>
      <c r="X250" s="73"/>
      <c r="Y250" s="73">
        <v>0</v>
      </c>
      <c r="Z250" s="73">
        <v>0</v>
      </c>
      <c r="AA250" s="73"/>
      <c r="AB250" s="73"/>
      <c r="AC250" s="77"/>
      <c r="AD250" s="99"/>
      <c r="AE250" s="77"/>
      <c r="AF250" s="99"/>
    </row>
    <row r="251" spans="1:32" ht="66" hidden="1">
      <c r="A251" s="468"/>
      <c r="B251" s="442"/>
      <c r="C251" s="562"/>
      <c r="D251" s="561" t="s">
        <v>453</v>
      </c>
      <c r="E251" s="561" t="s">
        <v>37</v>
      </c>
      <c r="F251" s="362" t="s">
        <v>454</v>
      </c>
      <c r="G251" s="67">
        <v>32</v>
      </c>
      <c r="H251" s="68">
        <v>176</v>
      </c>
      <c r="I251" s="69">
        <v>200</v>
      </c>
      <c r="J251" s="73">
        <v>0</v>
      </c>
      <c r="K251" s="78">
        <v>129194.75</v>
      </c>
      <c r="L251" s="79">
        <v>0</v>
      </c>
      <c r="M251" s="73">
        <v>0</v>
      </c>
      <c r="N251" s="73"/>
      <c r="O251" s="73"/>
      <c r="P251" s="73">
        <v>0</v>
      </c>
      <c r="Q251" s="73">
        <v>0</v>
      </c>
      <c r="R251" s="73"/>
      <c r="S251" s="73">
        <v>0</v>
      </c>
      <c r="T251" s="73"/>
      <c r="U251" s="73">
        <v>0</v>
      </c>
      <c r="V251" s="73"/>
      <c r="W251" s="73"/>
      <c r="X251" s="73"/>
      <c r="Y251" s="73">
        <v>0</v>
      </c>
      <c r="Z251" s="73">
        <v>0</v>
      </c>
      <c r="AA251" s="73"/>
      <c r="AB251" s="73"/>
      <c r="AC251" s="77"/>
      <c r="AD251" s="99"/>
      <c r="AE251" s="77"/>
      <c r="AF251" s="99"/>
    </row>
    <row r="252" spans="1:32" ht="49.5" hidden="1">
      <c r="A252" s="468"/>
      <c r="B252" s="442"/>
      <c r="C252" s="562"/>
      <c r="D252" s="561"/>
      <c r="E252" s="561"/>
      <c r="F252" s="362" t="s">
        <v>455</v>
      </c>
      <c r="G252" s="67">
        <v>32</v>
      </c>
      <c r="H252" s="68">
        <v>175</v>
      </c>
      <c r="I252" s="69">
        <v>201</v>
      </c>
      <c r="J252" s="73">
        <v>0</v>
      </c>
      <c r="K252" s="78">
        <v>129194.75</v>
      </c>
      <c r="L252" s="79">
        <v>0</v>
      </c>
      <c r="M252" s="73">
        <v>0</v>
      </c>
      <c r="N252" s="73"/>
      <c r="O252" s="73"/>
      <c r="P252" s="73">
        <v>0</v>
      </c>
      <c r="Q252" s="73">
        <v>0</v>
      </c>
      <c r="R252" s="73"/>
      <c r="S252" s="73">
        <v>0</v>
      </c>
      <c r="T252" s="73"/>
      <c r="U252" s="73">
        <v>0</v>
      </c>
      <c r="V252" s="73"/>
      <c r="W252" s="73"/>
      <c r="X252" s="73"/>
      <c r="Y252" s="73">
        <v>0</v>
      </c>
      <c r="Z252" s="73">
        <v>0</v>
      </c>
      <c r="AA252" s="73"/>
      <c r="AB252" s="73"/>
      <c r="AC252" s="77"/>
      <c r="AD252" s="99"/>
      <c r="AE252" s="77"/>
      <c r="AF252" s="99"/>
    </row>
    <row r="253" spans="1:32" ht="49.5" hidden="1">
      <c r="A253" s="468"/>
      <c r="B253" s="442"/>
      <c r="C253" s="562"/>
      <c r="D253" s="561" t="s">
        <v>456</v>
      </c>
      <c r="E253" s="561" t="s">
        <v>37</v>
      </c>
      <c r="F253" s="362" t="s">
        <v>457</v>
      </c>
      <c r="G253" s="67">
        <v>32</v>
      </c>
      <c r="H253" s="68">
        <v>170</v>
      </c>
      <c r="I253" s="69">
        <v>202</v>
      </c>
      <c r="J253" s="73">
        <v>0</v>
      </c>
      <c r="K253" s="78">
        <v>129194.75</v>
      </c>
      <c r="L253" s="79">
        <v>0</v>
      </c>
      <c r="M253" s="73">
        <v>0</v>
      </c>
      <c r="N253" s="73"/>
      <c r="O253" s="73"/>
      <c r="P253" s="73">
        <v>0</v>
      </c>
      <c r="Q253" s="73">
        <v>0</v>
      </c>
      <c r="R253" s="73"/>
      <c r="S253" s="73">
        <v>0</v>
      </c>
      <c r="T253" s="73"/>
      <c r="U253" s="73">
        <v>0</v>
      </c>
      <c r="V253" s="73"/>
      <c r="W253" s="73"/>
      <c r="X253" s="73"/>
      <c r="Y253" s="73">
        <v>0</v>
      </c>
      <c r="Z253" s="73">
        <v>0</v>
      </c>
      <c r="AA253" s="73"/>
      <c r="AB253" s="73"/>
      <c r="AC253" s="77"/>
      <c r="AD253" s="99"/>
      <c r="AE253" s="77"/>
      <c r="AF253" s="99"/>
    </row>
    <row r="254" spans="1:32" ht="26.25" hidden="1">
      <c r="A254" s="468"/>
      <c r="B254" s="442"/>
      <c r="C254" s="562"/>
      <c r="D254" s="561"/>
      <c r="E254" s="561"/>
      <c r="F254" s="362" t="s">
        <v>372</v>
      </c>
      <c r="G254" s="67">
        <v>32</v>
      </c>
      <c r="H254" s="68">
        <v>161</v>
      </c>
      <c r="I254" s="69">
        <v>203</v>
      </c>
      <c r="J254" s="73">
        <v>0</v>
      </c>
      <c r="K254" s="78">
        <v>129194.75</v>
      </c>
      <c r="L254" s="79">
        <v>0</v>
      </c>
      <c r="M254" s="73">
        <v>0</v>
      </c>
      <c r="N254" s="73"/>
      <c r="O254" s="73"/>
      <c r="P254" s="73">
        <v>0</v>
      </c>
      <c r="Q254" s="73">
        <v>0</v>
      </c>
      <c r="R254" s="73"/>
      <c r="S254" s="73">
        <v>0</v>
      </c>
      <c r="T254" s="73"/>
      <c r="U254" s="73">
        <v>0</v>
      </c>
      <c r="V254" s="73"/>
      <c r="W254" s="73"/>
      <c r="X254" s="73"/>
      <c r="Y254" s="73">
        <v>0</v>
      </c>
      <c r="Z254" s="73">
        <v>0</v>
      </c>
      <c r="AA254" s="73"/>
      <c r="AB254" s="73"/>
      <c r="AC254" s="77"/>
      <c r="AD254" s="99"/>
      <c r="AE254" s="77"/>
      <c r="AF254" s="99"/>
    </row>
    <row r="255" spans="1:32" ht="33" hidden="1">
      <c r="A255" s="468"/>
      <c r="B255" s="442"/>
      <c r="C255" t="s">
        <v>458</v>
      </c>
      <c r="D255" s="362" t="s">
        <v>459</v>
      </c>
      <c r="E255" s="362" t="s">
        <v>37</v>
      </c>
      <c r="F255" s="362" t="s">
        <v>460</v>
      </c>
      <c r="G255" s="67">
        <v>32</v>
      </c>
      <c r="H255" s="68">
        <v>1177</v>
      </c>
      <c r="I255" s="69">
        <v>204</v>
      </c>
      <c r="J255" s="73">
        <v>0</v>
      </c>
      <c r="K255" s="78">
        <v>129194.75</v>
      </c>
      <c r="L255" s="79">
        <v>0</v>
      </c>
      <c r="M255" s="73">
        <v>0</v>
      </c>
      <c r="N255" s="73"/>
      <c r="O255" s="73"/>
      <c r="P255" s="73">
        <v>0</v>
      </c>
      <c r="Q255" s="73">
        <v>0</v>
      </c>
      <c r="R255" s="73"/>
      <c r="S255" s="73">
        <v>0</v>
      </c>
      <c r="T255" s="73"/>
      <c r="U255" s="73">
        <v>0</v>
      </c>
      <c r="V255" s="73"/>
      <c r="W255" s="73"/>
      <c r="X255" s="73"/>
      <c r="Y255" s="73">
        <v>0</v>
      </c>
      <c r="Z255" s="73">
        <v>0</v>
      </c>
      <c r="AA255" s="73"/>
      <c r="AB255" s="73"/>
      <c r="AC255" s="77"/>
      <c r="AD255" s="99"/>
      <c r="AE255" s="77"/>
      <c r="AF255" s="99"/>
    </row>
    <row r="256" spans="1:32" ht="33" hidden="1">
      <c r="A256" s="468"/>
      <c r="B256" s="442"/>
      <c r="C256" s="367" t="s">
        <v>461</v>
      </c>
      <c r="D256" s="362" t="s">
        <v>462</v>
      </c>
      <c r="E256" s="362" t="s">
        <v>37</v>
      </c>
      <c r="F256" s="362" t="s">
        <v>463</v>
      </c>
      <c r="G256" s="67">
        <v>32</v>
      </c>
      <c r="H256" s="68">
        <v>174</v>
      </c>
      <c r="I256" s="69">
        <v>205</v>
      </c>
      <c r="J256" s="73">
        <v>0</v>
      </c>
      <c r="K256" s="78">
        <v>129194.75</v>
      </c>
      <c r="L256" s="79">
        <v>0</v>
      </c>
      <c r="M256" s="73">
        <v>0</v>
      </c>
      <c r="N256" s="73"/>
      <c r="O256" s="73"/>
      <c r="P256" s="73">
        <v>0</v>
      </c>
      <c r="Q256" s="73">
        <v>0</v>
      </c>
      <c r="R256" s="73"/>
      <c r="S256" s="73">
        <v>0</v>
      </c>
      <c r="T256" s="73"/>
      <c r="U256" s="73">
        <v>0</v>
      </c>
      <c r="V256" s="73"/>
      <c r="W256" s="73"/>
      <c r="X256" s="73"/>
      <c r="Y256" s="73">
        <v>0</v>
      </c>
      <c r="Z256" s="73">
        <v>0</v>
      </c>
      <c r="AA256" s="73"/>
      <c r="AB256" s="73"/>
      <c r="AC256" s="77"/>
      <c r="AD256" s="99"/>
      <c r="AE256" s="77"/>
      <c r="AF256" s="99"/>
    </row>
    <row r="257" spans="1:32" ht="49.5" hidden="1">
      <c r="A257" s="468"/>
      <c r="B257" s="442"/>
      <c r="C257" s="562" t="s">
        <v>464</v>
      </c>
      <c r="D257" s="561" t="s">
        <v>465</v>
      </c>
      <c r="E257" s="561" t="s">
        <v>37</v>
      </c>
      <c r="F257" s="362" t="s">
        <v>466</v>
      </c>
      <c r="G257" s="67">
        <v>32</v>
      </c>
      <c r="H257" s="68">
        <v>173</v>
      </c>
      <c r="I257" s="69">
        <v>206</v>
      </c>
      <c r="J257" s="73">
        <v>0</v>
      </c>
      <c r="K257" s="78">
        <v>129194.75</v>
      </c>
      <c r="L257" s="79">
        <v>0</v>
      </c>
      <c r="M257" s="73">
        <v>0</v>
      </c>
      <c r="N257" s="73"/>
      <c r="O257" s="73"/>
      <c r="P257" s="73">
        <v>0</v>
      </c>
      <c r="Q257" s="73">
        <v>0</v>
      </c>
      <c r="R257" s="73"/>
      <c r="S257" s="73">
        <v>0</v>
      </c>
      <c r="T257" s="73"/>
      <c r="U257" s="73">
        <v>0</v>
      </c>
      <c r="V257" s="73"/>
      <c r="W257" s="73"/>
      <c r="X257" s="73"/>
      <c r="Y257" s="73">
        <v>0</v>
      </c>
      <c r="Z257" s="73">
        <v>0</v>
      </c>
      <c r="AA257" s="73"/>
      <c r="AB257" s="73"/>
      <c r="AC257" s="77"/>
      <c r="AD257" s="99"/>
      <c r="AE257" s="77"/>
      <c r="AF257" s="99"/>
    </row>
    <row r="258" spans="1:32" ht="33" hidden="1">
      <c r="A258" s="468"/>
      <c r="B258" s="442"/>
      <c r="C258" s="562"/>
      <c r="D258" s="561"/>
      <c r="E258" s="561"/>
      <c r="F258" s="362" t="s">
        <v>467</v>
      </c>
      <c r="G258" s="67">
        <v>32</v>
      </c>
      <c r="H258" s="68">
        <v>172</v>
      </c>
      <c r="I258" s="69">
        <v>207</v>
      </c>
      <c r="J258" s="73">
        <v>0</v>
      </c>
      <c r="K258" s="78">
        <v>129194.75</v>
      </c>
      <c r="L258" s="79">
        <v>0</v>
      </c>
      <c r="M258" s="73">
        <v>0</v>
      </c>
      <c r="N258" s="73"/>
      <c r="O258" s="73"/>
      <c r="P258" s="73">
        <v>0</v>
      </c>
      <c r="Q258" s="73">
        <v>0</v>
      </c>
      <c r="R258" s="73"/>
      <c r="S258" s="73">
        <v>0</v>
      </c>
      <c r="T258" s="73"/>
      <c r="U258" s="73">
        <v>0</v>
      </c>
      <c r="V258" s="73"/>
      <c r="W258" s="73"/>
      <c r="X258" s="73"/>
      <c r="Y258" s="73">
        <v>0</v>
      </c>
      <c r="Z258" s="73">
        <v>0</v>
      </c>
      <c r="AA258" s="73"/>
      <c r="AB258" s="73"/>
      <c r="AC258" s="77"/>
      <c r="AD258" s="99"/>
      <c r="AE258" s="77"/>
      <c r="AF258" s="99"/>
    </row>
    <row r="259" spans="1:32" ht="49.5" hidden="1">
      <c r="A259" s="468"/>
      <c r="B259" s="442"/>
      <c r="C259" s="562" t="s">
        <v>468</v>
      </c>
      <c r="D259" s="362" t="s">
        <v>469</v>
      </c>
      <c r="E259" s="362" t="s">
        <v>37</v>
      </c>
      <c r="F259" s="362" t="s">
        <v>470</v>
      </c>
      <c r="G259" s="67">
        <v>32</v>
      </c>
      <c r="H259" s="68">
        <v>171</v>
      </c>
      <c r="I259" s="69">
        <v>208</v>
      </c>
      <c r="J259" s="73">
        <v>0</v>
      </c>
      <c r="K259" s="78">
        <v>129194.75</v>
      </c>
      <c r="L259" s="79">
        <v>0</v>
      </c>
      <c r="M259" s="73">
        <v>0</v>
      </c>
      <c r="N259" s="73"/>
      <c r="O259" s="73"/>
      <c r="P259" s="73">
        <v>0</v>
      </c>
      <c r="Q259" s="73">
        <v>0</v>
      </c>
      <c r="R259" s="73"/>
      <c r="S259" s="73">
        <v>0</v>
      </c>
      <c r="T259" s="73"/>
      <c r="U259" s="73">
        <v>0</v>
      </c>
      <c r="V259" s="73"/>
      <c r="W259" s="73"/>
      <c r="X259" s="73"/>
      <c r="Y259" s="73">
        <v>0</v>
      </c>
      <c r="Z259" s="73">
        <v>0</v>
      </c>
      <c r="AA259" s="73"/>
      <c r="AB259" s="73"/>
      <c r="AC259" s="77"/>
      <c r="AD259" s="99"/>
      <c r="AE259" s="77"/>
      <c r="AF259" s="99"/>
    </row>
    <row r="260" spans="1:32" ht="66" hidden="1">
      <c r="A260" s="468"/>
      <c r="B260" s="442"/>
      <c r="C260" s="562"/>
      <c r="D260" s="362" t="s">
        <v>471</v>
      </c>
      <c r="E260" s="362" t="s">
        <v>37</v>
      </c>
      <c r="F260" s="362" t="s">
        <v>457</v>
      </c>
      <c r="G260" s="67">
        <v>32</v>
      </c>
      <c r="H260" s="68">
        <v>170</v>
      </c>
      <c r="I260" s="69">
        <v>209</v>
      </c>
      <c r="J260" s="73">
        <v>0</v>
      </c>
      <c r="K260" s="78">
        <v>129194.75</v>
      </c>
      <c r="L260" s="79">
        <v>0</v>
      </c>
      <c r="M260" s="73">
        <v>0</v>
      </c>
      <c r="N260" s="73"/>
      <c r="O260" s="73"/>
      <c r="P260" s="73">
        <v>0</v>
      </c>
      <c r="Q260" s="73">
        <v>0</v>
      </c>
      <c r="R260" s="73"/>
      <c r="S260" s="73">
        <v>0</v>
      </c>
      <c r="T260" s="73"/>
      <c r="U260" s="73">
        <v>0</v>
      </c>
      <c r="V260" s="73"/>
      <c r="W260" s="73"/>
      <c r="X260" s="73"/>
      <c r="Y260" s="73">
        <v>0</v>
      </c>
      <c r="Z260" s="73">
        <v>0</v>
      </c>
      <c r="AA260" s="73"/>
      <c r="AB260" s="73"/>
      <c r="AC260" s="77"/>
      <c r="AD260" s="99"/>
      <c r="AE260" s="77"/>
      <c r="AF260" s="99"/>
    </row>
    <row r="261" spans="1:32" ht="66" hidden="1">
      <c r="A261" s="468"/>
      <c r="B261" s="442"/>
      <c r="C261" s="572" t="s">
        <v>472</v>
      </c>
      <c r="D261" s="561" t="s">
        <v>473</v>
      </c>
      <c r="E261" s="561" t="s">
        <v>37</v>
      </c>
      <c r="F261" s="362" t="s">
        <v>474</v>
      </c>
      <c r="G261" s="67">
        <v>32</v>
      </c>
      <c r="H261" s="68">
        <v>169</v>
      </c>
      <c r="I261" s="69">
        <v>210</v>
      </c>
      <c r="J261" s="73">
        <v>0</v>
      </c>
      <c r="K261" s="78">
        <v>129194.75</v>
      </c>
      <c r="L261" s="79">
        <v>0</v>
      </c>
      <c r="M261" s="73">
        <v>0</v>
      </c>
      <c r="N261" s="73"/>
      <c r="O261" s="73"/>
      <c r="P261" s="73">
        <v>0</v>
      </c>
      <c r="Q261" s="73">
        <v>0</v>
      </c>
      <c r="R261" s="73"/>
      <c r="S261" s="73">
        <v>0</v>
      </c>
      <c r="T261" s="73"/>
      <c r="U261" s="73">
        <v>0</v>
      </c>
      <c r="V261" s="73"/>
      <c r="W261" s="73"/>
      <c r="X261" s="73"/>
      <c r="Y261" s="73">
        <v>0</v>
      </c>
      <c r="Z261" s="73">
        <v>0</v>
      </c>
      <c r="AA261" s="73"/>
      <c r="AB261" s="73"/>
      <c r="AC261" s="77"/>
      <c r="AD261" s="99"/>
      <c r="AE261" s="77"/>
      <c r="AF261" s="99"/>
    </row>
    <row r="262" spans="1:32" ht="82.5" hidden="1">
      <c r="A262" s="468"/>
      <c r="B262" s="442"/>
      <c r="C262" s="574"/>
      <c r="D262" s="561"/>
      <c r="E262" s="561"/>
      <c r="F262" s="362" t="s">
        <v>475</v>
      </c>
      <c r="G262" s="67">
        <v>32</v>
      </c>
      <c r="H262" s="68">
        <v>168</v>
      </c>
      <c r="I262" s="69">
        <v>211</v>
      </c>
      <c r="J262" s="73">
        <v>0</v>
      </c>
      <c r="K262" s="78">
        <v>129194.75</v>
      </c>
      <c r="L262" s="79">
        <v>0</v>
      </c>
      <c r="M262" s="73">
        <v>0</v>
      </c>
      <c r="N262" s="73"/>
      <c r="O262" s="73"/>
      <c r="P262" s="73">
        <v>0</v>
      </c>
      <c r="Q262" s="73">
        <v>0</v>
      </c>
      <c r="R262" s="73"/>
      <c r="S262" s="73">
        <v>0</v>
      </c>
      <c r="T262" s="73"/>
      <c r="U262" s="73">
        <v>0</v>
      </c>
      <c r="V262" s="73"/>
      <c r="W262" s="73"/>
      <c r="X262" s="73"/>
      <c r="Y262" s="73">
        <v>0</v>
      </c>
      <c r="Z262" s="73">
        <v>0</v>
      </c>
      <c r="AA262" s="73"/>
      <c r="AB262" s="73"/>
      <c r="AC262" s="77"/>
      <c r="AD262" s="99"/>
      <c r="AE262" s="77"/>
      <c r="AF262" s="99"/>
    </row>
    <row r="263" spans="1:32" ht="115.5" hidden="1">
      <c r="A263" s="468"/>
      <c r="B263" s="442"/>
      <c r="C263" s="561" t="s">
        <v>476</v>
      </c>
      <c r="D263" s="561" t="s">
        <v>477</v>
      </c>
      <c r="E263" s="561" t="s">
        <v>37</v>
      </c>
      <c r="F263" s="362" t="s">
        <v>478</v>
      </c>
      <c r="G263" s="67">
        <v>32</v>
      </c>
      <c r="H263" s="68">
        <v>167</v>
      </c>
      <c r="I263" s="69">
        <v>212</v>
      </c>
      <c r="J263" s="73">
        <v>0</v>
      </c>
      <c r="K263" s="78">
        <v>129194.75</v>
      </c>
      <c r="L263" s="79">
        <v>0</v>
      </c>
      <c r="M263" s="73">
        <v>0</v>
      </c>
      <c r="N263" s="73"/>
      <c r="O263" s="73"/>
      <c r="P263" s="73">
        <v>0</v>
      </c>
      <c r="Q263" s="73">
        <v>0</v>
      </c>
      <c r="R263" s="73"/>
      <c r="S263" s="73">
        <v>0</v>
      </c>
      <c r="T263" s="73"/>
      <c r="U263" s="73">
        <v>0</v>
      </c>
      <c r="V263" s="73"/>
      <c r="W263" s="73"/>
      <c r="X263" s="73"/>
      <c r="Y263" s="73">
        <v>0</v>
      </c>
      <c r="Z263" s="73">
        <v>0</v>
      </c>
      <c r="AA263" s="73"/>
      <c r="AB263" s="73"/>
      <c r="AC263" s="77"/>
      <c r="AD263" s="99"/>
      <c r="AE263" s="77"/>
      <c r="AF263" s="99"/>
    </row>
    <row r="264" spans="1:32" ht="26.25" hidden="1">
      <c r="A264" s="468"/>
      <c r="B264" s="442"/>
      <c r="C264" s="561"/>
      <c r="D264" s="561"/>
      <c r="E264" s="561"/>
      <c r="F264" s="362" t="s">
        <v>479</v>
      </c>
      <c r="G264" s="67">
        <v>32</v>
      </c>
      <c r="H264" s="68">
        <v>166</v>
      </c>
      <c r="I264" s="69">
        <v>213</v>
      </c>
      <c r="J264" s="73">
        <v>0</v>
      </c>
      <c r="K264" s="78">
        <v>129194.75</v>
      </c>
      <c r="L264" s="79">
        <v>0</v>
      </c>
      <c r="M264" s="73">
        <v>0</v>
      </c>
      <c r="N264" s="73"/>
      <c r="O264" s="73"/>
      <c r="P264" s="73">
        <v>0</v>
      </c>
      <c r="Q264" s="73">
        <v>0</v>
      </c>
      <c r="R264" s="73"/>
      <c r="S264" s="73">
        <v>0</v>
      </c>
      <c r="T264" s="73"/>
      <c r="U264" s="73">
        <v>0</v>
      </c>
      <c r="V264" s="73"/>
      <c r="W264" s="73"/>
      <c r="X264" s="73"/>
      <c r="Y264" s="73">
        <v>0</v>
      </c>
      <c r="Z264" s="73">
        <v>0</v>
      </c>
      <c r="AA264" s="73"/>
      <c r="AB264" s="73"/>
      <c r="AC264" s="77"/>
      <c r="AD264" s="99"/>
      <c r="AE264" s="77"/>
      <c r="AF264" s="99"/>
    </row>
    <row r="265" spans="1:32" ht="26.25" hidden="1">
      <c r="A265" s="468"/>
      <c r="B265" s="442"/>
      <c r="C265" s="561"/>
      <c r="D265" s="561"/>
      <c r="E265" s="561"/>
      <c r="F265" s="362" t="s">
        <v>372</v>
      </c>
      <c r="G265" s="67">
        <v>32</v>
      </c>
      <c r="H265" s="68">
        <v>161</v>
      </c>
      <c r="I265" s="69">
        <v>214</v>
      </c>
      <c r="J265" s="73">
        <v>0</v>
      </c>
      <c r="K265" s="78">
        <v>129194.75</v>
      </c>
      <c r="L265" s="79">
        <v>0</v>
      </c>
      <c r="M265" s="73">
        <v>0</v>
      </c>
      <c r="N265" s="73"/>
      <c r="O265" s="73"/>
      <c r="P265" s="73">
        <v>0</v>
      </c>
      <c r="Q265" s="73">
        <v>0</v>
      </c>
      <c r="R265" s="73"/>
      <c r="S265" s="73">
        <v>0</v>
      </c>
      <c r="T265" s="73"/>
      <c r="U265" s="73">
        <v>0</v>
      </c>
      <c r="V265" s="73"/>
      <c r="W265" s="73"/>
      <c r="X265" s="73"/>
      <c r="Y265" s="73">
        <v>0</v>
      </c>
      <c r="Z265" s="73">
        <v>0</v>
      </c>
      <c r="AA265" s="73"/>
      <c r="AB265" s="73"/>
      <c r="AC265" s="77"/>
      <c r="AD265" s="99"/>
      <c r="AE265" s="77"/>
      <c r="AF265" s="99"/>
    </row>
    <row r="266" spans="1:32" ht="33" hidden="1">
      <c r="A266" s="468"/>
      <c r="B266" s="442"/>
      <c r="C266" s="561" t="s">
        <v>476</v>
      </c>
      <c r="D266" s="561" t="s">
        <v>480</v>
      </c>
      <c r="E266" s="561" t="s">
        <v>37</v>
      </c>
      <c r="F266" s="362" t="s">
        <v>481</v>
      </c>
      <c r="G266" s="67">
        <v>32</v>
      </c>
      <c r="H266" s="68">
        <v>1084</v>
      </c>
      <c r="I266" s="69">
        <v>215</v>
      </c>
      <c r="J266" s="73">
        <v>0</v>
      </c>
      <c r="K266" s="78">
        <v>129194.75</v>
      </c>
      <c r="L266" s="79">
        <v>0</v>
      </c>
      <c r="M266" s="73">
        <v>0</v>
      </c>
      <c r="N266" s="73"/>
      <c r="O266" s="73"/>
      <c r="P266" s="73">
        <v>0</v>
      </c>
      <c r="Q266" s="73">
        <v>0</v>
      </c>
      <c r="R266" s="73"/>
      <c r="S266" s="73">
        <v>0</v>
      </c>
      <c r="T266" s="73"/>
      <c r="U266" s="73">
        <v>0</v>
      </c>
      <c r="V266" s="73"/>
      <c r="W266" s="73"/>
      <c r="X266" s="73"/>
      <c r="Y266" s="73">
        <v>0</v>
      </c>
      <c r="Z266" s="73">
        <v>0</v>
      </c>
      <c r="AA266" s="73"/>
      <c r="AB266" s="73"/>
      <c r="AC266" s="77"/>
      <c r="AD266" s="99"/>
      <c r="AE266" s="77"/>
      <c r="AF266" s="99"/>
    </row>
    <row r="267" spans="1:32" ht="26.25" hidden="1">
      <c r="A267" s="468"/>
      <c r="B267" s="442"/>
      <c r="C267" s="561"/>
      <c r="D267" s="561"/>
      <c r="E267" s="561"/>
      <c r="F267" s="362" t="s">
        <v>482</v>
      </c>
      <c r="G267" s="67">
        <v>32</v>
      </c>
      <c r="H267" s="68">
        <v>1083</v>
      </c>
      <c r="I267" s="69">
        <v>216</v>
      </c>
      <c r="J267" s="73">
        <v>0</v>
      </c>
      <c r="K267" s="78">
        <v>129194.75</v>
      </c>
      <c r="L267" s="79">
        <v>0</v>
      </c>
      <c r="M267" s="73">
        <v>0</v>
      </c>
      <c r="N267" s="73"/>
      <c r="O267" s="73"/>
      <c r="P267" s="73">
        <v>0</v>
      </c>
      <c r="Q267" s="73">
        <v>0</v>
      </c>
      <c r="R267" s="73"/>
      <c r="S267" s="73">
        <v>0</v>
      </c>
      <c r="T267" s="73"/>
      <c r="U267" s="73">
        <v>0</v>
      </c>
      <c r="V267" s="73"/>
      <c r="W267" s="73"/>
      <c r="X267" s="73"/>
      <c r="Y267" s="73">
        <v>0</v>
      </c>
      <c r="Z267" s="73">
        <v>0</v>
      </c>
      <c r="AA267" s="73"/>
      <c r="AB267" s="73"/>
      <c r="AC267" s="77"/>
      <c r="AD267" s="99"/>
      <c r="AE267" s="77"/>
      <c r="AF267" s="99"/>
    </row>
    <row r="268" spans="1:32" ht="66" hidden="1">
      <c r="A268" s="468"/>
      <c r="B268" s="442"/>
      <c r="C268" s="362" t="s">
        <v>483</v>
      </c>
      <c r="D268" s="362" t="s">
        <v>484</v>
      </c>
      <c r="E268" s="362" t="s">
        <v>37</v>
      </c>
      <c r="F268" s="362" t="s">
        <v>485</v>
      </c>
      <c r="G268" s="67">
        <v>32</v>
      </c>
      <c r="H268" s="68">
        <v>162</v>
      </c>
      <c r="I268" s="69">
        <v>217</v>
      </c>
      <c r="J268" s="73">
        <v>0</v>
      </c>
      <c r="K268" s="78">
        <v>129194.75</v>
      </c>
      <c r="L268" s="79">
        <v>0</v>
      </c>
      <c r="M268" s="73">
        <v>0</v>
      </c>
      <c r="N268" s="73"/>
      <c r="O268" s="73"/>
      <c r="P268" s="73">
        <v>0</v>
      </c>
      <c r="Q268" s="73">
        <v>0</v>
      </c>
      <c r="R268" s="73"/>
      <c r="S268" s="73">
        <v>0</v>
      </c>
      <c r="T268" s="73"/>
      <c r="U268" s="73">
        <v>0</v>
      </c>
      <c r="V268" s="73"/>
      <c r="W268" s="73"/>
      <c r="X268" s="73"/>
      <c r="Y268" s="73">
        <v>0</v>
      </c>
      <c r="Z268" s="73">
        <v>0</v>
      </c>
      <c r="AA268" s="73"/>
      <c r="AB268" s="73"/>
      <c r="AC268" s="77"/>
      <c r="AD268" s="99"/>
      <c r="AE268" s="77"/>
      <c r="AF268" s="99"/>
    </row>
    <row r="269" spans="1:32" ht="33" hidden="1">
      <c r="A269" s="468"/>
      <c r="B269" s="442"/>
      <c r="C269" s="561" t="s">
        <v>486</v>
      </c>
      <c r="D269" s="561" t="s">
        <v>487</v>
      </c>
      <c r="E269" s="561" t="s">
        <v>37</v>
      </c>
      <c r="F269" s="362" t="s">
        <v>488</v>
      </c>
      <c r="G269" s="67">
        <v>32</v>
      </c>
      <c r="H269" s="68">
        <v>165</v>
      </c>
      <c r="I269" s="69">
        <v>218</v>
      </c>
      <c r="J269" s="73">
        <v>0</v>
      </c>
      <c r="K269" s="78">
        <v>129194.75</v>
      </c>
      <c r="L269" s="79">
        <v>0</v>
      </c>
      <c r="M269" s="73">
        <v>0</v>
      </c>
      <c r="N269" s="73"/>
      <c r="O269" s="73"/>
      <c r="P269" s="73">
        <v>0</v>
      </c>
      <c r="Q269" s="73">
        <v>0</v>
      </c>
      <c r="R269" s="73"/>
      <c r="S269" s="73">
        <v>0</v>
      </c>
      <c r="T269" s="73"/>
      <c r="U269" s="73">
        <v>0</v>
      </c>
      <c r="V269" s="73"/>
      <c r="W269" s="73"/>
      <c r="X269" s="73"/>
      <c r="Y269" s="73">
        <v>0</v>
      </c>
      <c r="Z269" s="73">
        <v>0</v>
      </c>
      <c r="AA269" s="73"/>
      <c r="AB269" s="73"/>
      <c r="AC269" s="77"/>
      <c r="AD269" s="99"/>
      <c r="AE269" s="77"/>
      <c r="AF269" s="99"/>
    </row>
    <row r="270" spans="1:32" ht="49.5" hidden="1">
      <c r="A270" s="468"/>
      <c r="B270" s="442"/>
      <c r="C270" s="561"/>
      <c r="D270" s="561"/>
      <c r="E270" s="561"/>
      <c r="F270" s="362" t="s">
        <v>489</v>
      </c>
      <c r="G270" s="67">
        <v>32</v>
      </c>
      <c r="H270" s="68">
        <v>164</v>
      </c>
      <c r="I270" s="69">
        <v>219</v>
      </c>
      <c r="J270" s="73">
        <v>0</v>
      </c>
      <c r="K270" s="78">
        <v>129194.75</v>
      </c>
      <c r="L270" s="79">
        <v>0</v>
      </c>
      <c r="M270" s="73">
        <v>0</v>
      </c>
      <c r="N270" s="73"/>
      <c r="O270" s="73"/>
      <c r="P270" s="73">
        <v>0</v>
      </c>
      <c r="Q270" s="73">
        <v>0</v>
      </c>
      <c r="R270" s="73"/>
      <c r="S270" s="73">
        <v>0</v>
      </c>
      <c r="T270" s="73"/>
      <c r="U270" s="73">
        <v>0</v>
      </c>
      <c r="V270" s="73"/>
      <c r="W270" s="73"/>
      <c r="X270" s="73"/>
      <c r="Y270" s="73">
        <v>0</v>
      </c>
      <c r="Z270" s="73">
        <v>0</v>
      </c>
      <c r="AA270" s="73"/>
      <c r="AB270" s="73"/>
      <c r="AC270" s="77"/>
      <c r="AD270" s="99"/>
      <c r="AE270" s="77"/>
      <c r="AF270" s="99"/>
    </row>
    <row r="271" spans="1:32" ht="26.25" hidden="1">
      <c r="A271" s="468"/>
      <c r="B271" s="442"/>
      <c r="C271" s="561"/>
      <c r="D271" s="561"/>
      <c r="E271" s="561"/>
      <c r="F271" s="362" t="s">
        <v>490</v>
      </c>
      <c r="G271" s="67">
        <v>32</v>
      </c>
      <c r="H271" s="68">
        <v>1176</v>
      </c>
      <c r="I271" s="69">
        <v>220</v>
      </c>
      <c r="J271" s="73">
        <v>0</v>
      </c>
      <c r="K271" s="78">
        <v>129194.75</v>
      </c>
      <c r="L271" s="79">
        <v>0</v>
      </c>
      <c r="M271" s="73">
        <v>0</v>
      </c>
      <c r="N271" s="73"/>
      <c r="O271" s="73"/>
      <c r="P271" s="73">
        <v>0</v>
      </c>
      <c r="Q271" s="73">
        <v>0</v>
      </c>
      <c r="R271" s="73"/>
      <c r="S271" s="73">
        <v>0</v>
      </c>
      <c r="T271" s="73"/>
      <c r="U271" s="73">
        <v>0</v>
      </c>
      <c r="V271" s="73"/>
      <c r="W271" s="73"/>
      <c r="X271" s="73"/>
      <c r="Y271" s="73">
        <v>0</v>
      </c>
      <c r="Z271" s="73">
        <v>0</v>
      </c>
      <c r="AA271" s="73"/>
      <c r="AB271" s="73"/>
      <c r="AC271" s="77"/>
      <c r="AD271" s="99"/>
      <c r="AE271" s="77"/>
      <c r="AF271" s="99"/>
    </row>
    <row r="272" spans="1:32" ht="33" hidden="1">
      <c r="A272" s="468"/>
      <c r="B272" s="442"/>
      <c r="C272" s="561"/>
      <c r="D272" s="561"/>
      <c r="E272" s="561"/>
      <c r="F272" s="362" t="s">
        <v>337</v>
      </c>
      <c r="G272" s="67">
        <v>32</v>
      </c>
      <c r="H272" s="68">
        <v>163</v>
      </c>
      <c r="I272" s="69">
        <v>221</v>
      </c>
      <c r="J272" s="73">
        <v>0</v>
      </c>
      <c r="K272" s="78">
        <v>129194.75</v>
      </c>
      <c r="L272" s="79">
        <v>0</v>
      </c>
      <c r="M272" s="73">
        <v>0</v>
      </c>
      <c r="N272" s="73"/>
      <c r="O272" s="73"/>
      <c r="P272" s="73">
        <v>0</v>
      </c>
      <c r="Q272" s="73">
        <v>0</v>
      </c>
      <c r="R272" s="73"/>
      <c r="S272" s="73">
        <v>0</v>
      </c>
      <c r="T272" s="73"/>
      <c r="U272" s="73">
        <v>0</v>
      </c>
      <c r="V272" s="73"/>
      <c r="W272" s="73"/>
      <c r="X272" s="73"/>
      <c r="Y272" s="73">
        <v>0</v>
      </c>
      <c r="Z272" s="73">
        <v>0</v>
      </c>
      <c r="AA272" s="73"/>
      <c r="AB272" s="73"/>
      <c r="AC272" s="77"/>
      <c r="AD272" s="99"/>
      <c r="AE272" s="77"/>
      <c r="AF272" s="99"/>
    </row>
    <row r="273" spans="1:32" ht="66" hidden="1">
      <c r="A273" s="468"/>
      <c r="B273" s="442"/>
      <c r="C273" s="561"/>
      <c r="D273" s="561"/>
      <c r="E273" s="561"/>
      <c r="F273" s="362" t="s">
        <v>485</v>
      </c>
      <c r="G273" s="67">
        <v>32</v>
      </c>
      <c r="H273" s="68">
        <v>162</v>
      </c>
      <c r="I273" s="69">
        <v>222</v>
      </c>
      <c r="J273" s="73">
        <v>0</v>
      </c>
      <c r="K273" s="78">
        <v>129194.75</v>
      </c>
      <c r="L273" s="79">
        <v>0</v>
      </c>
      <c r="M273" s="73">
        <v>0</v>
      </c>
      <c r="N273" s="73"/>
      <c r="O273" s="73"/>
      <c r="P273" s="73">
        <v>0</v>
      </c>
      <c r="Q273" s="73">
        <v>0</v>
      </c>
      <c r="R273" s="73"/>
      <c r="S273" s="73">
        <v>0</v>
      </c>
      <c r="T273" s="73"/>
      <c r="U273" s="73">
        <v>0</v>
      </c>
      <c r="V273" s="73"/>
      <c r="W273" s="73"/>
      <c r="X273" s="73"/>
      <c r="Y273" s="73">
        <v>0</v>
      </c>
      <c r="Z273" s="73">
        <v>0</v>
      </c>
      <c r="AA273" s="73"/>
      <c r="AB273" s="73"/>
      <c r="AC273" s="77"/>
      <c r="AD273" s="99"/>
      <c r="AE273" s="77"/>
      <c r="AF273" s="99"/>
    </row>
    <row r="274" spans="1:32" ht="26.25" hidden="1">
      <c r="A274" s="468"/>
      <c r="B274" s="442"/>
      <c r="C274" s="561"/>
      <c r="D274" s="561"/>
      <c r="E274" s="561"/>
      <c r="F274" s="362" t="s">
        <v>491</v>
      </c>
      <c r="G274" s="67">
        <v>32</v>
      </c>
      <c r="H274" s="68">
        <v>161</v>
      </c>
      <c r="I274" s="69">
        <v>223</v>
      </c>
      <c r="J274" s="73">
        <v>0</v>
      </c>
      <c r="K274" s="78">
        <v>129194.75</v>
      </c>
      <c r="L274" s="79">
        <v>0</v>
      </c>
      <c r="M274" s="73">
        <v>0</v>
      </c>
      <c r="N274" s="73"/>
      <c r="O274" s="73"/>
      <c r="P274" s="73">
        <v>0</v>
      </c>
      <c r="Q274" s="73">
        <v>0</v>
      </c>
      <c r="R274" s="73"/>
      <c r="S274" s="73">
        <v>0</v>
      </c>
      <c r="T274" s="73"/>
      <c r="U274" s="73">
        <v>0</v>
      </c>
      <c r="V274" s="73"/>
      <c r="W274" s="73"/>
      <c r="X274" s="73"/>
      <c r="Y274" s="73">
        <v>0</v>
      </c>
      <c r="Z274" s="73">
        <v>0</v>
      </c>
      <c r="AA274" s="73"/>
      <c r="AB274" s="73"/>
      <c r="AC274" s="77"/>
      <c r="AD274" s="99"/>
      <c r="AE274" s="77"/>
      <c r="AF274" s="99"/>
    </row>
    <row r="275" spans="1:32" ht="33" hidden="1">
      <c r="A275" s="468"/>
      <c r="B275" s="442" t="s">
        <v>492</v>
      </c>
      <c r="C275" s="562" t="s">
        <v>493</v>
      </c>
      <c r="D275" s="561" t="s">
        <v>494</v>
      </c>
      <c r="E275" s="561" t="s">
        <v>37</v>
      </c>
      <c r="F275" s="362" t="s">
        <v>495</v>
      </c>
      <c r="G275" s="67">
        <v>33</v>
      </c>
      <c r="H275" s="68">
        <v>160</v>
      </c>
      <c r="I275" s="69">
        <v>224</v>
      </c>
      <c r="J275" s="73">
        <v>0</v>
      </c>
      <c r="K275" s="78">
        <v>129194.75</v>
      </c>
      <c r="L275" s="79">
        <v>0</v>
      </c>
      <c r="M275" s="73">
        <v>0</v>
      </c>
      <c r="N275" s="73"/>
      <c r="O275" s="73"/>
      <c r="P275" s="73">
        <v>0</v>
      </c>
      <c r="Q275" s="73">
        <v>0</v>
      </c>
      <c r="R275" s="73"/>
      <c r="S275" s="73">
        <v>0</v>
      </c>
      <c r="T275" s="73"/>
      <c r="U275" s="73">
        <v>0</v>
      </c>
      <c r="V275" s="73"/>
      <c r="W275" s="73"/>
      <c r="X275" s="73"/>
      <c r="Y275" s="73">
        <v>0</v>
      </c>
      <c r="Z275" s="73">
        <v>0</v>
      </c>
      <c r="AA275" s="73"/>
      <c r="AB275" s="73"/>
      <c r="AC275" s="77"/>
      <c r="AD275" s="99"/>
      <c r="AE275" s="77"/>
      <c r="AF275" s="99"/>
    </row>
    <row r="276" spans="1:32" ht="33" hidden="1">
      <c r="A276" s="468"/>
      <c r="B276" s="442"/>
      <c r="C276" s="562"/>
      <c r="D276" s="561"/>
      <c r="E276" s="561"/>
      <c r="F276" s="362" t="s">
        <v>496</v>
      </c>
      <c r="G276" s="67">
        <v>33</v>
      </c>
      <c r="H276" s="68">
        <v>159</v>
      </c>
      <c r="I276" s="69">
        <v>225</v>
      </c>
      <c r="J276" s="73">
        <v>0</v>
      </c>
      <c r="K276" s="78">
        <v>129194.75</v>
      </c>
      <c r="L276" s="79">
        <v>0</v>
      </c>
      <c r="M276" s="73">
        <v>0</v>
      </c>
      <c r="N276" s="73"/>
      <c r="O276" s="73"/>
      <c r="P276" s="73">
        <v>0</v>
      </c>
      <c r="Q276" s="73">
        <v>0</v>
      </c>
      <c r="R276" s="73"/>
      <c r="S276" s="73">
        <v>0</v>
      </c>
      <c r="T276" s="73"/>
      <c r="U276" s="73">
        <v>0</v>
      </c>
      <c r="V276" s="73"/>
      <c r="W276" s="73"/>
      <c r="X276" s="73"/>
      <c r="Y276" s="73">
        <v>0</v>
      </c>
      <c r="Z276" s="73">
        <v>0</v>
      </c>
      <c r="AA276" s="73"/>
      <c r="AB276" s="73"/>
      <c r="AC276" s="77"/>
      <c r="AD276" s="99"/>
      <c r="AE276" s="77"/>
      <c r="AF276" s="99"/>
    </row>
    <row r="277" spans="1:32" ht="66" hidden="1">
      <c r="A277" s="468"/>
      <c r="B277" s="442"/>
      <c r="C277" s="562"/>
      <c r="D277" s="561"/>
      <c r="E277" s="561"/>
      <c r="F277" s="362" t="s">
        <v>497</v>
      </c>
      <c r="G277" s="67">
        <v>33</v>
      </c>
      <c r="H277" s="68">
        <v>1175</v>
      </c>
      <c r="I277" s="69">
        <v>226</v>
      </c>
      <c r="J277" s="73">
        <v>0</v>
      </c>
      <c r="K277" s="78">
        <v>129194.75</v>
      </c>
      <c r="L277" s="79">
        <v>0</v>
      </c>
      <c r="M277" s="73">
        <v>0</v>
      </c>
      <c r="N277" s="73"/>
      <c r="O277" s="73"/>
      <c r="P277" s="73">
        <v>0</v>
      </c>
      <c r="Q277" s="73">
        <v>0</v>
      </c>
      <c r="R277" s="73"/>
      <c r="S277" s="73">
        <v>0</v>
      </c>
      <c r="T277" s="73"/>
      <c r="U277" s="73">
        <v>0</v>
      </c>
      <c r="V277" s="73"/>
      <c r="W277" s="73"/>
      <c r="X277" s="73"/>
      <c r="Y277" s="73">
        <v>0</v>
      </c>
      <c r="Z277" s="73">
        <v>0</v>
      </c>
      <c r="AA277" s="73"/>
      <c r="AB277" s="73"/>
      <c r="AC277" s="77"/>
      <c r="AD277" s="99"/>
      <c r="AE277" s="77"/>
      <c r="AF277" s="99"/>
    </row>
    <row r="278" spans="1:32" ht="33" hidden="1">
      <c r="A278" s="468"/>
      <c r="B278" s="442"/>
      <c r="C278" s="562"/>
      <c r="D278" s="561"/>
      <c r="E278" s="561"/>
      <c r="F278" s="362" t="s">
        <v>498</v>
      </c>
      <c r="G278" s="67">
        <v>33</v>
      </c>
      <c r="H278" s="68">
        <v>1174</v>
      </c>
      <c r="I278" s="69">
        <v>227</v>
      </c>
      <c r="J278" s="73">
        <v>0</v>
      </c>
      <c r="K278" s="78">
        <v>129194.75</v>
      </c>
      <c r="L278" s="79">
        <v>0</v>
      </c>
      <c r="M278" s="73">
        <v>0</v>
      </c>
      <c r="N278" s="73"/>
      <c r="O278" s="73"/>
      <c r="P278" s="73">
        <v>0</v>
      </c>
      <c r="Q278" s="73">
        <v>0</v>
      </c>
      <c r="R278" s="73"/>
      <c r="S278" s="73">
        <v>0</v>
      </c>
      <c r="T278" s="73"/>
      <c r="U278" s="73">
        <v>0</v>
      </c>
      <c r="V278" s="73"/>
      <c r="W278" s="73"/>
      <c r="X278" s="73"/>
      <c r="Y278" s="73">
        <v>0</v>
      </c>
      <c r="Z278" s="73">
        <v>0</v>
      </c>
      <c r="AA278" s="73"/>
      <c r="AB278" s="73"/>
      <c r="AC278" s="77"/>
      <c r="AD278" s="99"/>
      <c r="AE278" s="77"/>
      <c r="AF278" s="99"/>
    </row>
    <row r="279" spans="1:32" ht="33" hidden="1">
      <c r="A279" s="468"/>
      <c r="B279" s="442"/>
      <c r="C279" s="562"/>
      <c r="D279" s="561"/>
      <c r="E279" s="561"/>
      <c r="F279" s="362" t="s">
        <v>499</v>
      </c>
      <c r="G279" s="67">
        <v>33</v>
      </c>
      <c r="H279" s="68">
        <v>1173</v>
      </c>
      <c r="I279" s="69">
        <v>228</v>
      </c>
      <c r="J279" s="73">
        <v>0</v>
      </c>
      <c r="K279" s="78">
        <v>129194.75</v>
      </c>
      <c r="L279" s="79">
        <v>0</v>
      </c>
      <c r="M279" s="73">
        <v>0</v>
      </c>
      <c r="N279" s="73"/>
      <c r="O279" s="73"/>
      <c r="P279" s="73">
        <v>0</v>
      </c>
      <c r="Q279" s="73">
        <v>0</v>
      </c>
      <c r="R279" s="73"/>
      <c r="S279" s="73">
        <v>0</v>
      </c>
      <c r="T279" s="73"/>
      <c r="U279" s="73">
        <v>0</v>
      </c>
      <c r="V279" s="73"/>
      <c r="W279" s="73"/>
      <c r="X279" s="73"/>
      <c r="Y279" s="73">
        <v>0</v>
      </c>
      <c r="Z279" s="73">
        <v>0</v>
      </c>
      <c r="AA279" s="73"/>
      <c r="AB279" s="73"/>
      <c r="AC279" s="77"/>
      <c r="AD279" s="99"/>
      <c r="AE279" s="77"/>
      <c r="AF279" s="99"/>
    </row>
    <row r="280" spans="1:32" ht="33" hidden="1">
      <c r="A280" s="468"/>
      <c r="B280" s="442"/>
      <c r="C280" s="562"/>
      <c r="D280" s="561"/>
      <c r="E280" s="561"/>
      <c r="F280" s="362" t="s">
        <v>500</v>
      </c>
      <c r="G280" s="67">
        <v>33</v>
      </c>
      <c r="H280" s="68">
        <v>1172</v>
      </c>
      <c r="I280" s="69">
        <v>229</v>
      </c>
      <c r="J280" s="73">
        <v>0</v>
      </c>
      <c r="K280" s="78">
        <v>129194.75</v>
      </c>
      <c r="L280" s="79">
        <v>0</v>
      </c>
      <c r="M280" s="73">
        <v>0</v>
      </c>
      <c r="N280" s="73"/>
      <c r="O280" s="73"/>
      <c r="P280" s="73">
        <v>0</v>
      </c>
      <c r="Q280" s="73">
        <v>0</v>
      </c>
      <c r="R280" s="73"/>
      <c r="S280" s="73">
        <v>0</v>
      </c>
      <c r="T280" s="73"/>
      <c r="U280" s="73">
        <v>0</v>
      </c>
      <c r="V280" s="73"/>
      <c r="W280" s="73"/>
      <c r="X280" s="73"/>
      <c r="Y280" s="73">
        <v>0</v>
      </c>
      <c r="Z280" s="73">
        <v>0</v>
      </c>
      <c r="AA280" s="73"/>
      <c r="AB280" s="73"/>
      <c r="AC280" s="77"/>
      <c r="AD280" s="99"/>
      <c r="AE280" s="77"/>
      <c r="AF280" s="99"/>
    </row>
    <row r="281" spans="1:32" ht="33" hidden="1">
      <c r="A281" s="468"/>
      <c r="B281" s="442"/>
      <c r="C281" s="562"/>
      <c r="D281" s="561"/>
      <c r="E281" s="561"/>
      <c r="F281" s="362" t="s">
        <v>501</v>
      </c>
      <c r="G281" s="67">
        <v>33</v>
      </c>
      <c r="H281" s="68">
        <v>1171</v>
      </c>
      <c r="I281" s="69">
        <v>230</v>
      </c>
      <c r="J281" s="73">
        <v>0</v>
      </c>
      <c r="K281" s="78">
        <v>129194.75</v>
      </c>
      <c r="L281" s="79">
        <v>0</v>
      </c>
      <c r="M281" s="73">
        <v>0</v>
      </c>
      <c r="N281" s="73"/>
      <c r="O281" s="73"/>
      <c r="P281" s="73">
        <v>0</v>
      </c>
      <c r="Q281" s="73">
        <v>0</v>
      </c>
      <c r="R281" s="73"/>
      <c r="S281" s="73">
        <v>0</v>
      </c>
      <c r="T281" s="73"/>
      <c r="U281" s="73">
        <v>0</v>
      </c>
      <c r="V281" s="73"/>
      <c r="W281" s="73"/>
      <c r="X281" s="73"/>
      <c r="Y281" s="73">
        <v>0</v>
      </c>
      <c r="Z281" s="73">
        <v>0</v>
      </c>
      <c r="AA281" s="73"/>
      <c r="AB281" s="73"/>
      <c r="AC281" s="77"/>
      <c r="AD281" s="99"/>
      <c r="AE281" s="77"/>
      <c r="AF281" s="99"/>
    </row>
    <row r="282" spans="1:32" ht="26.25" hidden="1">
      <c r="A282" s="468"/>
      <c r="B282" s="442"/>
      <c r="C282" s="562"/>
      <c r="D282" s="561"/>
      <c r="E282" s="561"/>
      <c r="F282" s="362" t="s">
        <v>502</v>
      </c>
      <c r="G282" s="67">
        <v>33</v>
      </c>
      <c r="H282" s="68">
        <v>1170</v>
      </c>
      <c r="I282" s="69">
        <v>231</v>
      </c>
      <c r="J282" s="73">
        <v>0</v>
      </c>
      <c r="K282" s="78">
        <v>129194.75</v>
      </c>
      <c r="L282" s="79">
        <v>0</v>
      </c>
      <c r="M282" s="73">
        <v>0</v>
      </c>
      <c r="N282" s="73"/>
      <c r="O282" s="73"/>
      <c r="P282" s="73">
        <v>0</v>
      </c>
      <c r="Q282" s="73">
        <v>0</v>
      </c>
      <c r="R282" s="73"/>
      <c r="S282" s="73">
        <v>0</v>
      </c>
      <c r="T282" s="73"/>
      <c r="U282" s="73">
        <v>0</v>
      </c>
      <c r="V282" s="73"/>
      <c r="W282" s="73"/>
      <c r="X282" s="73"/>
      <c r="Y282" s="73">
        <v>0</v>
      </c>
      <c r="Z282" s="73">
        <v>0</v>
      </c>
      <c r="AA282" s="73"/>
      <c r="AB282" s="73"/>
      <c r="AC282" s="77"/>
      <c r="AD282" s="99"/>
      <c r="AE282" s="77"/>
      <c r="AF282" s="99"/>
    </row>
    <row r="283" spans="1:32" ht="33" hidden="1">
      <c r="A283" s="468"/>
      <c r="B283" s="442"/>
      <c r="C283" s="562"/>
      <c r="D283" s="561"/>
      <c r="E283" s="561"/>
      <c r="F283" s="362" t="s">
        <v>503</v>
      </c>
      <c r="G283" s="67">
        <v>33</v>
      </c>
      <c r="H283" s="68">
        <v>158</v>
      </c>
      <c r="I283" s="69">
        <v>232</v>
      </c>
      <c r="J283" s="73">
        <v>0</v>
      </c>
      <c r="K283" s="78">
        <v>129194.75</v>
      </c>
      <c r="L283" s="79">
        <v>0</v>
      </c>
      <c r="M283" s="73">
        <v>0</v>
      </c>
      <c r="N283" s="73"/>
      <c r="O283" s="73"/>
      <c r="P283" s="73">
        <v>0</v>
      </c>
      <c r="Q283" s="73">
        <v>0</v>
      </c>
      <c r="R283" s="73"/>
      <c r="S283" s="73">
        <v>0</v>
      </c>
      <c r="T283" s="73"/>
      <c r="U283" s="73">
        <v>0</v>
      </c>
      <c r="V283" s="73"/>
      <c r="W283" s="73"/>
      <c r="X283" s="73"/>
      <c r="Y283" s="73">
        <v>0</v>
      </c>
      <c r="Z283" s="73">
        <v>0</v>
      </c>
      <c r="AA283" s="73"/>
      <c r="AB283" s="73"/>
      <c r="AC283" s="77"/>
      <c r="AD283" s="99"/>
      <c r="AE283" s="77"/>
      <c r="AF283" s="99"/>
    </row>
    <row r="284" spans="1:32" ht="26.25" hidden="1">
      <c r="A284" s="468"/>
      <c r="B284" s="442"/>
      <c r="C284" s="562"/>
      <c r="D284" s="561"/>
      <c r="E284" s="561"/>
      <c r="F284" s="362" t="s">
        <v>504</v>
      </c>
      <c r="G284" s="67">
        <v>33</v>
      </c>
      <c r="H284" s="68">
        <v>157</v>
      </c>
      <c r="I284" s="69">
        <v>233</v>
      </c>
      <c r="J284" s="73">
        <v>0</v>
      </c>
      <c r="K284" s="78">
        <v>129194.75</v>
      </c>
      <c r="L284" s="79">
        <v>0</v>
      </c>
      <c r="M284" s="73">
        <v>0</v>
      </c>
      <c r="N284" s="73"/>
      <c r="O284" s="73"/>
      <c r="P284" s="73">
        <v>0</v>
      </c>
      <c r="Q284" s="73">
        <v>0</v>
      </c>
      <c r="R284" s="73"/>
      <c r="S284" s="73">
        <v>0</v>
      </c>
      <c r="T284" s="73"/>
      <c r="U284" s="73">
        <v>0</v>
      </c>
      <c r="V284" s="73"/>
      <c r="W284" s="73"/>
      <c r="X284" s="73"/>
      <c r="Y284" s="73">
        <v>0</v>
      </c>
      <c r="Z284" s="73">
        <v>0</v>
      </c>
      <c r="AA284" s="73"/>
      <c r="AB284" s="73"/>
      <c r="AC284" s="77"/>
      <c r="AD284" s="99"/>
      <c r="AE284" s="77"/>
      <c r="AF284" s="99"/>
    </row>
    <row r="285" spans="1:32" ht="49.5" hidden="1">
      <c r="A285" s="468"/>
      <c r="B285" s="442"/>
      <c r="C285" s="562"/>
      <c r="D285" s="561"/>
      <c r="E285" s="561"/>
      <c r="F285" s="362" t="s">
        <v>505</v>
      </c>
      <c r="G285" s="67">
        <v>33</v>
      </c>
      <c r="H285" s="68">
        <v>1169</v>
      </c>
      <c r="I285" s="69">
        <v>234</v>
      </c>
      <c r="J285" s="73">
        <v>0</v>
      </c>
      <c r="K285" s="78">
        <v>129194.75</v>
      </c>
      <c r="L285" s="79">
        <v>0</v>
      </c>
      <c r="M285" s="73">
        <v>0</v>
      </c>
      <c r="N285" s="73"/>
      <c r="O285" s="73"/>
      <c r="P285" s="73">
        <v>0</v>
      </c>
      <c r="Q285" s="73">
        <v>0</v>
      </c>
      <c r="R285" s="73"/>
      <c r="S285" s="73">
        <v>0</v>
      </c>
      <c r="T285" s="73"/>
      <c r="U285" s="73">
        <v>0</v>
      </c>
      <c r="V285" s="73"/>
      <c r="W285" s="73"/>
      <c r="X285" s="73"/>
      <c r="Y285" s="73">
        <v>0</v>
      </c>
      <c r="Z285" s="73">
        <v>0</v>
      </c>
      <c r="AA285" s="73"/>
      <c r="AB285" s="73"/>
      <c r="AC285" s="77"/>
      <c r="AD285" s="99"/>
      <c r="AE285" s="77"/>
      <c r="AF285" s="99"/>
    </row>
    <row r="286" spans="1:32" ht="33" hidden="1">
      <c r="A286" s="468"/>
      <c r="B286" s="442"/>
      <c r="C286" s="562"/>
      <c r="D286" s="561"/>
      <c r="E286" s="561"/>
      <c r="F286" s="362" t="s">
        <v>506</v>
      </c>
      <c r="G286" s="67">
        <v>33</v>
      </c>
      <c r="H286" s="68">
        <v>1168</v>
      </c>
      <c r="I286" s="69">
        <v>235</v>
      </c>
      <c r="J286" s="73">
        <v>0</v>
      </c>
      <c r="K286" s="78">
        <v>129194.75</v>
      </c>
      <c r="L286" s="79">
        <v>0</v>
      </c>
      <c r="M286" s="73">
        <v>0</v>
      </c>
      <c r="N286" s="73"/>
      <c r="O286" s="73"/>
      <c r="P286" s="73">
        <v>0</v>
      </c>
      <c r="Q286" s="73">
        <v>0</v>
      </c>
      <c r="R286" s="73"/>
      <c r="S286" s="73">
        <v>0</v>
      </c>
      <c r="T286" s="73"/>
      <c r="U286" s="73">
        <v>0</v>
      </c>
      <c r="V286" s="73"/>
      <c r="W286" s="73"/>
      <c r="X286" s="73"/>
      <c r="Y286" s="73">
        <v>0</v>
      </c>
      <c r="Z286" s="73">
        <v>0</v>
      </c>
      <c r="AA286" s="73"/>
      <c r="AB286" s="73"/>
      <c r="AC286" s="77"/>
      <c r="AD286" s="99"/>
      <c r="AE286" s="77"/>
      <c r="AF286" s="99"/>
    </row>
    <row r="287" spans="1:32" ht="49.5" hidden="1">
      <c r="A287" s="468"/>
      <c r="B287" s="442"/>
      <c r="C287" s="562"/>
      <c r="D287" s="561"/>
      <c r="E287" s="561"/>
      <c r="F287" s="362" t="s">
        <v>507</v>
      </c>
      <c r="G287" s="67">
        <v>33</v>
      </c>
      <c r="H287" s="68">
        <v>156</v>
      </c>
      <c r="I287" s="69">
        <v>236</v>
      </c>
      <c r="J287" s="73">
        <v>0</v>
      </c>
      <c r="K287" s="78">
        <v>129194.75</v>
      </c>
      <c r="L287" s="79">
        <v>0</v>
      </c>
      <c r="M287" s="73">
        <v>0</v>
      </c>
      <c r="N287" s="73"/>
      <c r="O287" s="73"/>
      <c r="P287" s="73">
        <v>0</v>
      </c>
      <c r="Q287" s="73">
        <v>0</v>
      </c>
      <c r="R287" s="73"/>
      <c r="S287" s="73">
        <v>0</v>
      </c>
      <c r="T287" s="73"/>
      <c r="U287" s="73">
        <v>0</v>
      </c>
      <c r="V287" s="73"/>
      <c r="W287" s="73"/>
      <c r="X287" s="73"/>
      <c r="Y287" s="73">
        <v>0</v>
      </c>
      <c r="Z287" s="73">
        <v>0</v>
      </c>
      <c r="AA287" s="73"/>
      <c r="AB287" s="73"/>
      <c r="AC287" s="77"/>
      <c r="AD287" s="99"/>
      <c r="AE287" s="77"/>
      <c r="AF287" s="99"/>
    </row>
    <row r="288" spans="1:32" ht="66" hidden="1">
      <c r="A288" s="468"/>
      <c r="B288" s="442"/>
      <c r="C288" s="562"/>
      <c r="D288" s="561"/>
      <c r="E288" s="561"/>
      <c r="F288" s="362" t="s">
        <v>508</v>
      </c>
      <c r="G288" s="67">
        <v>33</v>
      </c>
      <c r="H288" s="68">
        <v>1130</v>
      </c>
      <c r="I288" s="69">
        <v>237</v>
      </c>
      <c r="J288" s="73">
        <v>0</v>
      </c>
      <c r="K288" s="78">
        <v>129194.75</v>
      </c>
      <c r="L288" s="79">
        <v>0</v>
      </c>
      <c r="M288" s="73">
        <v>0</v>
      </c>
      <c r="N288" s="73"/>
      <c r="O288" s="73"/>
      <c r="P288" s="73">
        <v>0</v>
      </c>
      <c r="Q288" s="73">
        <v>0</v>
      </c>
      <c r="R288" s="73"/>
      <c r="S288" s="73">
        <v>0</v>
      </c>
      <c r="T288" s="73"/>
      <c r="U288" s="73">
        <v>0</v>
      </c>
      <c r="V288" s="73"/>
      <c r="W288" s="73"/>
      <c r="X288" s="73"/>
      <c r="Y288" s="73">
        <v>0</v>
      </c>
      <c r="Z288" s="73">
        <v>0</v>
      </c>
      <c r="AA288" s="73"/>
      <c r="AB288" s="73"/>
      <c r="AC288" s="77"/>
      <c r="AD288" s="99"/>
      <c r="AE288" s="77"/>
      <c r="AF288" s="99"/>
    </row>
    <row r="289" spans="1:32" ht="33" hidden="1">
      <c r="A289" s="468"/>
      <c r="B289" s="442"/>
      <c r="C289" s="562"/>
      <c r="D289" s="561"/>
      <c r="E289" s="561"/>
      <c r="F289" s="362" t="s">
        <v>509</v>
      </c>
      <c r="G289" s="67">
        <v>33</v>
      </c>
      <c r="H289" s="68">
        <v>1167</v>
      </c>
      <c r="I289" s="69">
        <v>238</v>
      </c>
      <c r="J289" s="73">
        <v>0</v>
      </c>
      <c r="K289" s="78">
        <v>129194.75</v>
      </c>
      <c r="L289" s="79">
        <v>0</v>
      </c>
      <c r="M289" s="73">
        <v>0</v>
      </c>
      <c r="N289" s="73"/>
      <c r="O289" s="73"/>
      <c r="P289" s="73">
        <v>0</v>
      </c>
      <c r="Q289" s="73">
        <v>0</v>
      </c>
      <c r="R289" s="73"/>
      <c r="S289" s="73">
        <v>0</v>
      </c>
      <c r="T289" s="73"/>
      <c r="U289" s="73">
        <v>0</v>
      </c>
      <c r="V289" s="73"/>
      <c r="W289" s="73"/>
      <c r="X289" s="73"/>
      <c r="Y289" s="73">
        <v>0</v>
      </c>
      <c r="Z289" s="73">
        <v>0</v>
      </c>
      <c r="AA289" s="73"/>
      <c r="AB289" s="73"/>
      <c r="AC289" s="77"/>
      <c r="AD289" s="99"/>
      <c r="AE289" s="77"/>
      <c r="AF289" s="99"/>
    </row>
    <row r="290" spans="1:32" ht="66" hidden="1">
      <c r="A290" s="468"/>
      <c r="B290" s="442"/>
      <c r="C290" s="562"/>
      <c r="D290" s="561"/>
      <c r="E290" s="561"/>
      <c r="F290" s="362" t="s">
        <v>510</v>
      </c>
      <c r="G290" s="67">
        <v>33</v>
      </c>
      <c r="H290" s="68">
        <v>1166</v>
      </c>
      <c r="I290" s="69">
        <v>239</v>
      </c>
      <c r="J290" s="73">
        <v>0</v>
      </c>
      <c r="K290" s="78">
        <v>129194.75</v>
      </c>
      <c r="L290" s="79">
        <v>0</v>
      </c>
      <c r="M290" s="73">
        <v>0</v>
      </c>
      <c r="N290" s="73"/>
      <c r="O290" s="73"/>
      <c r="P290" s="73">
        <v>0</v>
      </c>
      <c r="Q290" s="73">
        <v>0</v>
      </c>
      <c r="R290" s="73"/>
      <c r="S290" s="73">
        <v>0</v>
      </c>
      <c r="T290" s="73"/>
      <c r="U290" s="73">
        <v>0</v>
      </c>
      <c r="V290" s="73"/>
      <c r="W290" s="73"/>
      <c r="X290" s="73"/>
      <c r="Y290" s="73">
        <v>0</v>
      </c>
      <c r="Z290" s="73">
        <v>0</v>
      </c>
      <c r="AA290" s="73"/>
      <c r="AB290" s="73"/>
      <c r="AC290" s="77"/>
      <c r="AD290" s="99"/>
      <c r="AE290" s="77"/>
      <c r="AF290" s="99"/>
    </row>
    <row r="291" spans="1:32" ht="33" hidden="1">
      <c r="A291" s="468"/>
      <c r="B291" s="442"/>
      <c r="C291" s="562"/>
      <c r="D291" s="561"/>
      <c r="E291" s="561"/>
      <c r="F291" s="362" t="s">
        <v>511</v>
      </c>
      <c r="G291" s="67">
        <v>33</v>
      </c>
      <c r="H291" s="68">
        <v>1165</v>
      </c>
      <c r="I291" s="69">
        <v>240</v>
      </c>
      <c r="J291" s="73">
        <v>0</v>
      </c>
      <c r="K291" s="78">
        <v>129194.75</v>
      </c>
      <c r="L291" s="79">
        <v>0</v>
      </c>
      <c r="M291" s="73">
        <v>0</v>
      </c>
      <c r="N291" s="73"/>
      <c r="O291" s="73"/>
      <c r="P291" s="73">
        <v>0</v>
      </c>
      <c r="Q291" s="73">
        <v>0</v>
      </c>
      <c r="R291" s="73"/>
      <c r="S291" s="73">
        <v>0</v>
      </c>
      <c r="T291" s="73"/>
      <c r="U291" s="73">
        <v>0</v>
      </c>
      <c r="V291" s="73"/>
      <c r="W291" s="73"/>
      <c r="X291" s="73"/>
      <c r="Y291" s="73">
        <v>0</v>
      </c>
      <c r="Z291" s="73">
        <v>0</v>
      </c>
      <c r="AA291" s="73"/>
      <c r="AB291" s="73"/>
      <c r="AC291" s="77"/>
      <c r="AD291" s="99"/>
      <c r="AE291" s="77"/>
      <c r="AF291" s="99"/>
    </row>
    <row r="292" spans="1:32" ht="33" hidden="1">
      <c r="A292" s="468"/>
      <c r="B292" s="442"/>
      <c r="C292" s="562"/>
      <c r="D292" s="561"/>
      <c r="E292" s="561"/>
      <c r="F292" s="362" t="s">
        <v>512</v>
      </c>
      <c r="G292" s="67">
        <v>33</v>
      </c>
      <c r="H292" s="68">
        <v>155</v>
      </c>
      <c r="I292" s="69">
        <v>241</v>
      </c>
      <c r="J292" s="73">
        <v>0</v>
      </c>
      <c r="K292" s="78">
        <v>129194.75</v>
      </c>
      <c r="L292" s="79">
        <v>0</v>
      </c>
      <c r="M292" s="73">
        <v>0</v>
      </c>
      <c r="N292" s="73"/>
      <c r="O292" s="73"/>
      <c r="P292" s="73">
        <v>0</v>
      </c>
      <c r="Q292" s="73">
        <v>0</v>
      </c>
      <c r="R292" s="73"/>
      <c r="S292" s="73">
        <v>0</v>
      </c>
      <c r="T292" s="73"/>
      <c r="U292" s="73">
        <v>0</v>
      </c>
      <c r="V292" s="73"/>
      <c r="W292" s="73"/>
      <c r="X292" s="73"/>
      <c r="Y292" s="73">
        <v>0</v>
      </c>
      <c r="Z292" s="73">
        <v>0</v>
      </c>
      <c r="AA292" s="73"/>
      <c r="AB292" s="73"/>
      <c r="AC292" s="77"/>
      <c r="AD292" s="99"/>
      <c r="AE292" s="77"/>
      <c r="AF292" s="99"/>
    </row>
    <row r="293" spans="1:32" ht="33" hidden="1">
      <c r="A293" s="468"/>
      <c r="B293" s="442"/>
      <c r="C293" s="562"/>
      <c r="D293" s="561"/>
      <c r="E293" s="561"/>
      <c r="F293" s="362" t="s">
        <v>513</v>
      </c>
      <c r="G293" s="67">
        <v>33</v>
      </c>
      <c r="H293" s="68">
        <v>154</v>
      </c>
      <c r="I293" s="69">
        <v>242</v>
      </c>
      <c r="J293" s="73">
        <v>0</v>
      </c>
      <c r="K293" s="78">
        <v>129194.75</v>
      </c>
      <c r="L293" s="79">
        <v>0</v>
      </c>
      <c r="M293" s="73">
        <v>0</v>
      </c>
      <c r="N293" s="73"/>
      <c r="O293" s="73"/>
      <c r="P293" s="73">
        <v>0</v>
      </c>
      <c r="Q293" s="73">
        <v>0</v>
      </c>
      <c r="R293" s="73"/>
      <c r="S293" s="73">
        <v>0</v>
      </c>
      <c r="T293" s="73"/>
      <c r="U293" s="73">
        <v>0</v>
      </c>
      <c r="V293" s="73"/>
      <c r="W293" s="73"/>
      <c r="X293" s="73"/>
      <c r="Y293" s="73">
        <v>0</v>
      </c>
      <c r="Z293" s="73">
        <v>0</v>
      </c>
      <c r="AA293" s="73"/>
      <c r="AB293" s="73"/>
      <c r="AC293" s="77"/>
      <c r="AD293" s="99"/>
      <c r="AE293" s="77"/>
      <c r="AF293" s="99"/>
    </row>
    <row r="294" spans="1:32" ht="49.5" hidden="1">
      <c r="A294" s="468"/>
      <c r="B294" s="442"/>
      <c r="C294" s="562"/>
      <c r="D294" s="561"/>
      <c r="E294" s="561"/>
      <c r="F294" s="362" t="s">
        <v>514</v>
      </c>
      <c r="G294" s="67">
        <v>33</v>
      </c>
      <c r="H294" s="68">
        <v>153</v>
      </c>
      <c r="I294" s="69">
        <v>243</v>
      </c>
      <c r="J294" s="73">
        <v>0</v>
      </c>
      <c r="K294" s="78">
        <v>129194.75</v>
      </c>
      <c r="L294" s="79">
        <v>0</v>
      </c>
      <c r="M294" s="73">
        <v>0</v>
      </c>
      <c r="N294" s="73"/>
      <c r="O294" s="73"/>
      <c r="P294" s="73">
        <v>0</v>
      </c>
      <c r="Q294" s="73">
        <v>0</v>
      </c>
      <c r="R294" s="73"/>
      <c r="S294" s="73">
        <v>0</v>
      </c>
      <c r="T294" s="73"/>
      <c r="U294" s="73">
        <v>0</v>
      </c>
      <c r="V294" s="73"/>
      <c r="W294" s="73"/>
      <c r="X294" s="73"/>
      <c r="Y294" s="73">
        <v>0</v>
      </c>
      <c r="Z294" s="73">
        <v>0</v>
      </c>
      <c r="AA294" s="73"/>
      <c r="AB294" s="73"/>
      <c r="AC294" s="77"/>
      <c r="AD294" s="99"/>
      <c r="AE294" s="77"/>
      <c r="AF294" s="99"/>
    </row>
    <row r="295" spans="1:32" ht="33" hidden="1">
      <c r="A295" s="468"/>
      <c r="B295" s="442"/>
      <c r="C295" s="562"/>
      <c r="D295" s="561"/>
      <c r="E295" s="561"/>
      <c r="F295" s="362" t="s">
        <v>515</v>
      </c>
      <c r="G295" s="67">
        <v>33</v>
      </c>
      <c r="H295" s="68">
        <v>152</v>
      </c>
      <c r="I295" s="69">
        <v>244</v>
      </c>
      <c r="J295" s="73">
        <v>0</v>
      </c>
      <c r="K295" s="78">
        <v>129194.75</v>
      </c>
      <c r="L295" s="79">
        <v>0</v>
      </c>
      <c r="M295" s="73">
        <v>0</v>
      </c>
      <c r="N295" s="73"/>
      <c r="O295" s="73"/>
      <c r="P295" s="73">
        <v>0</v>
      </c>
      <c r="Q295" s="73">
        <v>0</v>
      </c>
      <c r="R295" s="73"/>
      <c r="S295" s="73">
        <v>0</v>
      </c>
      <c r="T295" s="73"/>
      <c r="U295" s="73">
        <v>0</v>
      </c>
      <c r="V295" s="73"/>
      <c r="W295" s="73"/>
      <c r="X295" s="73"/>
      <c r="Y295" s="73">
        <v>0</v>
      </c>
      <c r="Z295" s="73">
        <v>0</v>
      </c>
      <c r="AA295" s="73"/>
      <c r="AB295" s="73"/>
      <c r="AC295" s="77"/>
      <c r="AD295" s="99"/>
      <c r="AE295" s="77"/>
      <c r="AF295" s="99"/>
    </row>
    <row r="296" spans="1:32" ht="33" hidden="1">
      <c r="A296" s="468"/>
      <c r="B296" s="442"/>
      <c r="C296" s="562" t="s">
        <v>516</v>
      </c>
      <c r="D296" s="561" t="s">
        <v>517</v>
      </c>
      <c r="E296" s="561" t="s">
        <v>37</v>
      </c>
      <c r="F296" s="362" t="s">
        <v>518</v>
      </c>
      <c r="G296" s="67">
        <v>33</v>
      </c>
      <c r="H296" s="68">
        <v>151</v>
      </c>
      <c r="I296" s="69">
        <v>245</v>
      </c>
      <c r="J296" s="73">
        <v>0</v>
      </c>
      <c r="K296" s="78">
        <v>129194.75</v>
      </c>
      <c r="L296" s="79">
        <v>0</v>
      </c>
      <c r="M296" s="73">
        <v>0</v>
      </c>
      <c r="N296" s="73"/>
      <c r="O296" s="73"/>
      <c r="P296" s="73">
        <v>0</v>
      </c>
      <c r="Q296" s="73">
        <v>0</v>
      </c>
      <c r="R296" s="73"/>
      <c r="S296" s="73">
        <v>0</v>
      </c>
      <c r="T296" s="73"/>
      <c r="U296" s="73">
        <v>0</v>
      </c>
      <c r="V296" s="73"/>
      <c r="W296" s="73"/>
      <c r="X296" s="73"/>
      <c r="Y296" s="73">
        <v>0</v>
      </c>
      <c r="Z296" s="73">
        <v>0</v>
      </c>
      <c r="AA296" s="73"/>
      <c r="AB296" s="73"/>
      <c r="AC296" s="77"/>
      <c r="AD296" s="99"/>
      <c r="AE296" s="77"/>
      <c r="AF296" s="99"/>
    </row>
    <row r="297" spans="1:32" ht="49.5" hidden="1">
      <c r="A297" s="468"/>
      <c r="B297" s="442"/>
      <c r="C297" s="562"/>
      <c r="D297" s="561"/>
      <c r="E297" s="561"/>
      <c r="F297" s="362" t="s">
        <v>519</v>
      </c>
      <c r="G297" s="67">
        <v>33</v>
      </c>
      <c r="H297" s="68">
        <v>150</v>
      </c>
      <c r="I297" s="69">
        <v>246</v>
      </c>
      <c r="J297" s="73">
        <v>0</v>
      </c>
      <c r="K297" s="78">
        <v>129194.75</v>
      </c>
      <c r="L297" s="79">
        <v>0</v>
      </c>
      <c r="M297" s="73">
        <v>0</v>
      </c>
      <c r="N297" s="73"/>
      <c r="O297" s="73"/>
      <c r="P297" s="73">
        <v>0</v>
      </c>
      <c r="Q297" s="73">
        <v>0</v>
      </c>
      <c r="R297" s="73"/>
      <c r="S297" s="73">
        <v>0</v>
      </c>
      <c r="T297" s="73"/>
      <c r="U297" s="73">
        <v>0</v>
      </c>
      <c r="V297" s="73"/>
      <c r="W297" s="73"/>
      <c r="X297" s="73"/>
      <c r="Y297" s="73">
        <v>0</v>
      </c>
      <c r="Z297" s="73">
        <v>0</v>
      </c>
      <c r="AA297" s="73"/>
      <c r="AB297" s="73"/>
      <c r="AC297" s="77"/>
      <c r="AD297" s="99"/>
      <c r="AE297" s="77"/>
      <c r="AF297" s="99"/>
    </row>
    <row r="298" spans="1:32" ht="49.5" hidden="1">
      <c r="A298" s="468"/>
      <c r="B298" s="442"/>
      <c r="C298" s="562"/>
      <c r="D298" s="561"/>
      <c r="E298" s="561"/>
      <c r="F298" s="362" t="s">
        <v>520</v>
      </c>
      <c r="G298" s="67">
        <v>33</v>
      </c>
      <c r="H298" s="68">
        <v>149</v>
      </c>
      <c r="I298" s="69">
        <v>247</v>
      </c>
      <c r="J298" s="73">
        <v>0</v>
      </c>
      <c r="K298" s="78">
        <v>129194.75</v>
      </c>
      <c r="L298" s="79">
        <v>0</v>
      </c>
      <c r="M298" s="73">
        <v>0</v>
      </c>
      <c r="N298" s="73"/>
      <c r="O298" s="73"/>
      <c r="P298" s="73">
        <v>0</v>
      </c>
      <c r="Q298" s="73">
        <v>0</v>
      </c>
      <c r="R298" s="73"/>
      <c r="S298" s="73">
        <v>0</v>
      </c>
      <c r="T298" s="73"/>
      <c r="U298" s="73">
        <v>0</v>
      </c>
      <c r="V298" s="73"/>
      <c r="W298" s="73"/>
      <c r="X298" s="73"/>
      <c r="Y298" s="73">
        <v>0</v>
      </c>
      <c r="Z298" s="73">
        <v>0</v>
      </c>
      <c r="AA298" s="73"/>
      <c r="AB298" s="73"/>
      <c r="AC298" s="77"/>
      <c r="AD298" s="99"/>
      <c r="AE298" s="77"/>
      <c r="AF298" s="99"/>
    </row>
    <row r="299" spans="1:32" ht="49.5" hidden="1">
      <c r="A299" s="468"/>
      <c r="B299" s="442"/>
      <c r="C299" s="562" t="s">
        <v>521</v>
      </c>
      <c r="D299" s="561" t="s">
        <v>522</v>
      </c>
      <c r="E299" s="561" t="s">
        <v>37</v>
      </c>
      <c r="F299" s="362" t="s">
        <v>523</v>
      </c>
      <c r="G299" s="67">
        <v>33</v>
      </c>
      <c r="H299" s="68">
        <v>1164</v>
      </c>
      <c r="I299" s="69">
        <v>248</v>
      </c>
      <c r="J299" s="73">
        <v>0</v>
      </c>
      <c r="K299" s="78">
        <v>129194.75</v>
      </c>
      <c r="L299" s="79">
        <v>0</v>
      </c>
      <c r="M299" s="73">
        <v>0</v>
      </c>
      <c r="N299" s="73"/>
      <c r="O299" s="73"/>
      <c r="P299" s="73">
        <v>0</v>
      </c>
      <c r="Q299" s="73">
        <v>0</v>
      </c>
      <c r="R299" s="73"/>
      <c r="S299" s="73">
        <v>0</v>
      </c>
      <c r="T299" s="73"/>
      <c r="U299" s="73">
        <v>0</v>
      </c>
      <c r="V299" s="73"/>
      <c r="W299" s="73"/>
      <c r="X299" s="73"/>
      <c r="Y299" s="73">
        <v>0</v>
      </c>
      <c r="Z299" s="73">
        <v>0</v>
      </c>
      <c r="AA299" s="73"/>
      <c r="AB299" s="73"/>
      <c r="AC299" s="77"/>
      <c r="AD299" s="99"/>
      <c r="AE299" s="77"/>
      <c r="AF299" s="99"/>
    </row>
    <row r="300" spans="1:32" ht="33" hidden="1">
      <c r="A300" s="468"/>
      <c r="B300" s="442"/>
      <c r="C300" s="562"/>
      <c r="D300" s="561"/>
      <c r="E300" s="561"/>
      <c r="F300" s="362" t="s">
        <v>524</v>
      </c>
      <c r="G300" s="67">
        <v>33</v>
      </c>
      <c r="H300" s="68">
        <v>1163</v>
      </c>
      <c r="I300" s="69">
        <v>249</v>
      </c>
      <c r="J300" s="73">
        <v>0</v>
      </c>
      <c r="K300" s="78">
        <v>129194.75</v>
      </c>
      <c r="L300" s="79">
        <v>0</v>
      </c>
      <c r="M300" s="73">
        <v>0</v>
      </c>
      <c r="N300" s="73"/>
      <c r="O300" s="73"/>
      <c r="P300" s="73">
        <v>0</v>
      </c>
      <c r="Q300" s="73">
        <v>0</v>
      </c>
      <c r="R300" s="73"/>
      <c r="S300" s="73">
        <v>0</v>
      </c>
      <c r="T300" s="73"/>
      <c r="U300" s="73">
        <v>0</v>
      </c>
      <c r="V300" s="73"/>
      <c r="W300" s="73"/>
      <c r="X300" s="73"/>
      <c r="Y300" s="73">
        <v>0</v>
      </c>
      <c r="Z300" s="73">
        <v>0</v>
      </c>
      <c r="AA300" s="73"/>
      <c r="AB300" s="73"/>
      <c r="AC300" s="77"/>
      <c r="AD300" s="99"/>
      <c r="AE300" s="77"/>
      <c r="AF300" s="99"/>
    </row>
    <row r="301" spans="1:32" ht="66" hidden="1">
      <c r="A301" s="468"/>
      <c r="B301" s="442"/>
      <c r="C301" s="562"/>
      <c r="D301" s="561"/>
      <c r="E301" s="561"/>
      <c r="F301" s="362" t="s">
        <v>525</v>
      </c>
      <c r="G301" s="67">
        <v>33</v>
      </c>
      <c r="H301" s="68">
        <v>148</v>
      </c>
      <c r="I301" s="69">
        <v>250</v>
      </c>
      <c r="J301" s="73">
        <v>0</v>
      </c>
      <c r="K301" s="78">
        <v>129194.75</v>
      </c>
      <c r="L301" s="79">
        <v>0</v>
      </c>
      <c r="M301" s="73">
        <v>0</v>
      </c>
      <c r="N301" s="73"/>
      <c r="O301" s="73"/>
      <c r="P301" s="73">
        <v>0</v>
      </c>
      <c r="Q301" s="73">
        <v>0</v>
      </c>
      <c r="R301" s="73"/>
      <c r="S301" s="73">
        <v>0</v>
      </c>
      <c r="T301" s="73"/>
      <c r="U301" s="73">
        <v>0</v>
      </c>
      <c r="V301" s="73"/>
      <c r="W301" s="73"/>
      <c r="X301" s="73"/>
      <c r="Y301" s="73">
        <v>0</v>
      </c>
      <c r="Z301" s="73">
        <v>0</v>
      </c>
      <c r="AA301" s="73"/>
      <c r="AB301" s="73"/>
      <c r="AC301" s="77"/>
      <c r="AD301" s="99"/>
      <c r="AE301" s="77"/>
      <c r="AF301" s="99"/>
    </row>
    <row r="302" spans="1:32" ht="33" hidden="1">
      <c r="A302" s="468"/>
      <c r="B302" s="442"/>
      <c r="C302" s="562"/>
      <c r="D302" s="561"/>
      <c r="E302" s="561"/>
      <c r="F302" s="362" t="s">
        <v>526</v>
      </c>
      <c r="G302" s="67">
        <v>33</v>
      </c>
      <c r="H302" s="68">
        <v>1162</v>
      </c>
      <c r="I302" s="69">
        <v>251</v>
      </c>
      <c r="J302" s="73">
        <v>0</v>
      </c>
      <c r="K302" s="78">
        <v>129194.75</v>
      </c>
      <c r="L302" s="79">
        <v>0</v>
      </c>
      <c r="M302" s="73">
        <v>0</v>
      </c>
      <c r="N302" s="73"/>
      <c r="O302" s="73"/>
      <c r="P302" s="73">
        <v>0</v>
      </c>
      <c r="Q302" s="73">
        <v>0</v>
      </c>
      <c r="R302" s="73"/>
      <c r="S302" s="73">
        <v>0</v>
      </c>
      <c r="T302" s="73"/>
      <c r="U302" s="73">
        <v>0</v>
      </c>
      <c r="V302" s="73"/>
      <c r="W302" s="73"/>
      <c r="X302" s="73"/>
      <c r="Y302" s="73">
        <v>0</v>
      </c>
      <c r="Z302" s="73">
        <v>0</v>
      </c>
      <c r="AA302" s="73"/>
      <c r="AB302" s="73"/>
      <c r="AC302" s="77"/>
      <c r="AD302" s="99"/>
      <c r="AE302" s="77"/>
      <c r="AF302" s="99"/>
    </row>
    <row r="303" spans="1:32" ht="49.5" hidden="1">
      <c r="A303" s="468"/>
      <c r="B303" s="442"/>
      <c r="C303" s="562"/>
      <c r="D303" s="561"/>
      <c r="E303" s="561"/>
      <c r="F303" s="362" t="s">
        <v>527</v>
      </c>
      <c r="G303" s="67">
        <v>33</v>
      </c>
      <c r="H303" s="68">
        <v>1161</v>
      </c>
      <c r="I303" s="69">
        <v>252</v>
      </c>
      <c r="J303" s="73">
        <v>0</v>
      </c>
      <c r="K303" s="78">
        <v>129194.75</v>
      </c>
      <c r="L303" s="79">
        <v>0</v>
      </c>
      <c r="M303" s="73">
        <v>0</v>
      </c>
      <c r="N303" s="73"/>
      <c r="O303" s="73"/>
      <c r="P303" s="73">
        <v>0</v>
      </c>
      <c r="Q303" s="73">
        <v>0</v>
      </c>
      <c r="R303" s="73"/>
      <c r="S303" s="73">
        <v>0</v>
      </c>
      <c r="T303" s="73"/>
      <c r="U303" s="73">
        <v>0</v>
      </c>
      <c r="V303" s="73"/>
      <c r="W303" s="73"/>
      <c r="X303" s="73"/>
      <c r="Y303" s="73">
        <v>0</v>
      </c>
      <c r="Z303" s="73">
        <v>0</v>
      </c>
      <c r="AA303" s="73"/>
      <c r="AB303" s="73"/>
      <c r="AC303" s="77"/>
      <c r="AD303" s="99"/>
      <c r="AE303" s="77"/>
      <c r="AF303" s="99"/>
    </row>
    <row r="304" spans="1:32" ht="49.5" hidden="1">
      <c r="A304" s="468"/>
      <c r="B304" s="442"/>
      <c r="C304" s="562"/>
      <c r="D304" s="561"/>
      <c r="E304" s="561"/>
      <c r="F304" s="362" t="s">
        <v>528</v>
      </c>
      <c r="G304" s="67">
        <v>33</v>
      </c>
      <c r="H304" s="68">
        <v>1160</v>
      </c>
      <c r="I304" s="69">
        <v>253</v>
      </c>
      <c r="J304" s="73">
        <v>0</v>
      </c>
      <c r="K304" s="78">
        <v>129194.75</v>
      </c>
      <c r="L304" s="79">
        <v>0</v>
      </c>
      <c r="M304" s="73">
        <v>0</v>
      </c>
      <c r="N304" s="73"/>
      <c r="O304" s="73"/>
      <c r="P304" s="73">
        <v>0</v>
      </c>
      <c r="Q304" s="73">
        <v>0</v>
      </c>
      <c r="R304" s="73"/>
      <c r="S304" s="73">
        <v>0</v>
      </c>
      <c r="T304" s="73"/>
      <c r="U304" s="73">
        <v>0</v>
      </c>
      <c r="V304" s="73"/>
      <c r="W304" s="73"/>
      <c r="X304" s="73"/>
      <c r="Y304" s="73">
        <v>0</v>
      </c>
      <c r="Z304" s="73">
        <v>0</v>
      </c>
      <c r="AA304" s="73"/>
      <c r="AB304" s="73"/>
      <c r="AC304" s="77"/>
      <c r="AD304" s="99"/>
      <c r="AE304" s="77"/>
      <c r="AF304" s="99"/>
    </row>
    <row r="305" spans="1:32" ht="49.5" hidden="1">
      <c r="A305" s="468"/>
      <c r="B305" s="442"/>
      <c r="C305" s="562"/>
      <c r="D305" s="561"/>
      <c r="E305" s="561"/>
      <c r="F305" s="362" t="s">
        <v>529</v>
      </c>
      <c r="G305" s="67">
        <v>33</v>
      </c>
      <c r="H305" s="68">
        <v>1159</v>
      </c>
      <c r="I305" s="69">
        <v>254</v>
      </c>
      <c r="J305" s="73">
        <v>0</v>
      </c>
      <c r="K305" s="78">
        <v>129194.75</v>
      </c>
      <c r="L305" s="79">
        <v>0</v>
      </c>
      <c r="M305" s="73">
        <v>0</v>
      </c>
      <c r="N305" s="73"/>
      <c r="O305" s="73"/>
      <c r="P305" s="73">
        <v>0</v>
      </c>
      <c r="Q305" s="73">
        <v>0</v>
      </c>
      <c r="R305" s="73"/>
      <c r="S305" s="73">
        <v>0</v>
      </c>
      <c r="T305" s="73"/>
      <c r="U305" s="73">
        <v>0</v>
      </c>
      <c r="V305" s="73"/>
      <c r="W305" s="73"/>
      <c r="X305" s="73"/>
      <c r="Y305" s="73">
        <v>0</v>
      </c>
      <c r="Z305" s="73">
        <v>0</v>
      </c>
      <c r="AA305" s="73"/>
      <c r="AB305" s="73"/>
      <c r="AC305" s="77"/>
      <c r="AD305" s="99"/>
      <c r="AE305" s="77"/>
      <c r="AF305" s="99"/>
    </row>
    <row r="306" spans="1:32" ht="66" hidden="1">
      <c r="A306" s="468"/>
      <c r="B306" s="442"/>
      <c r="C306" s="562"/>
      <c r="D306" s="561"/>
      <c r="E306" s="561"/>
      <c r="F306" s="362" t="s">
        <v>530</v>
      </c>
      <c r="G306" s="67">
        <v>33</v>
      </c>
      <c r="H306" s="68">
        <v>1158</v>
      </c>
      <c r="I306" s="69">
        <v>255</v>
      </c>
      <c r="J306" s="73">
        <v>0</v>
      </c>
      <c r="K306" s="78">
        <v>129194.75</v>
      </c>
      <c r="L306" s="79">
        <v>0</v>
      </c>
      <c r="M306" s="73">
        <v>0</v>
      </c>
      <c r="N306" s="73"/>
      <c r="O306" s="73"/>
      <c r="P306" s="73">
        <v>0</v>
      </c>
      <c r="Q306" s="73">
        <v>0</v>
      </c>
      <c r="R306" s="73"/>
      <c r="S306" s="73">
        <v>0</v>
      </c>
      <c r="T306" s="73"/>
      <c r="U306" s="73">
        <v>0</v>
      </c>
      <c r="V306" s="73"/>
      <c r="W306" s="73"/>
      <c r="X306" s="73"/>
      <c r="Y306" s="73">
        <v>0</v>
      </c>
      <c r="Z306" s="73">
        <v>0</v>
      </c>
      <c r="AA306" s="73"/>
      <c r="AB306" s="73"/>
      <c r="AC306" s="77"/>
      <c r="AD306" s="99"/>
      <c r="AE306" s="77"/>
      <c r="AF306" s="99"/>
    </row>
    <row r="307" spans="1:32" ht="66" hidden="1">
      <c r="A307" s="468"/>
      <c r="B307" s="442"/>
      <c r="C307" s="562"/>
      <c r="D307" s="561"/>
      <c r="E307" s="561"/>
      <c r="F307" s="362" t="s">
        <v>531</v>
      </c>
      <c r="G307" s="67">
        <v>33</v>
      </c>
      <c r="H307" s="68">
        <v>147</v>
      </c>
      <c r="I307" s="69">
        <v>256</v>
      </c>
      <c r="J307" s="73">
        <v>0</v>
      </c>
      <c r="K307" s="78">
        <v>129194.75</v>
      </c>
      <c r="L307" s="79">
        <v>0</v>
      </c>
      <c r="M307" s="73">
        <v>0</v>
      </c>
      <c r="N307" s="73"/>
      <c r="O307" s="73"/>
      <c r="P307" s="73">
        <v>0</v>
      </c>
      <c r="Q307" s="73">
        <v>0</v>
      </c>
      <c r="R307" s="73"/>
      <c r="S307" s="73">
        <v>0</v>
      </c>
      <c r="T307" s="73"/>
      <c r="U307" s="73">
        <v>0</v>
      </c>
      <c r="V307" s="73"/>
      <c r="W307" s="73"/>
      <c r="X307" s="73"/>
      <c r="Y307" s="73">
        <v>0</v>
      </c>
      <c r="Z307" s="73">
        <v>0</v>
      </c>
      <c r="AA307" s="73"/>
      <c r="AB307" s="73"/>
      <c r="AC307" s="77"/>
      <c r="AD307" s="99"/>
      <c r="AE307" s="77"/>
      <c r="AF307" s="99"/>
    </row>
    <row r="308" spans="1:32" ht="49.5" hidden="1">
      <c r="A308" s="468"/>
      <c r="B308" s="442"/>
      <c r="C308" s="562"/>
      <c r="D308" s="561"/>
      <c r="E308" s="561"/>
      <c r="F308" s="362" t="s">
        <v>532</v>
      </c>
      <c r="G308" s="67">
        <v>33</v>
      </c>
      <c r="H308" s="68">
        <v>1157</v>
      </c>
      <c r="I308" s="69">
        <v>257</v>
      </c>
      <c r="J308" s="73">
        <v>0</v>
      </c>
      <c r="K308" s="78">
        <v>129194.75</v>
      </c>
      <c r="L308" s="79">
        <v>0</v>
      </c>
      <c r="M308" s="73">
        <v>0</v>
      </c>
      <c r="N308" s="73"/>
      <c r="O308" s="73"/>
      <c r="P308" s="73">
        <v>0</v>
      </c>
      <c r="Q308" s="73">
        <v>0</v>
      </c>
      <c r="R308" s="73"/>
      <c r="S308" s="73">
        <v>0</v>
      </c>
      <c r="T308" s="73"/>
      <c r="U308" s="73">
        <v>0</v>
      </c>
      <c r="V308" s="73"/>
      <c r="W308" s="73"/>
      <c r="X308" s="73"/>
      <c r="Y308" s="73">
        <v>0</v>
      </c>
      <c r="Z308" s="73">
        <v>0</v>
      </c>
      <c r="AA308" s="73"/>
      <c r="AB308" s="73"/>
      <c r="AC308" s="77"/>
      <c r="AD308" s="99"/>
      <c r="AE308" s="77"/>
      <c r="AF308" s="99"/>
    </row>
    <row r="309" spans="1:32" ht="33" hidden="1">
      <c r="A309" s="468"/>
      <c r="B309" s="442"/>
      <c r="C309" s="562"/>
      <c r="D309" s="561"/>
      <c r="E309" s="561"/>
      <c r="F309" s="362" t="s">
        <v>533</v>
      </c>
      <c r="G309" s="67">
        <v>33</v>
      </c>
      <c r="H309" s="68">
        <v>1156</v>
      </c>
      <c r="I309" s="69">
        <v>258</v>
      </c>
      <c r="J309" s="73">
        <v>0</v>
      </c>
      <c r="K309" s="78">
        <v>129194.75</v>
      </c>
      <c r="L309" s="79">
        <v>0</v>
      </c>
      <c r="M309" s="73">
        <v>0</v>
      </c>
      <c r="N309" s="73"/>
      <c r="O309" s="73"/>
      <c r="P309" s="73">
        <v>0</v>
      </c>
      <c r="Q309" s="73">
        <v>0</v>
      </c>
      <c r="R309" s="73"/>
      <c r="S309" s="73">
        <v>0</v>
      </c>
      <c r="T309" s="73"/>
      <c r="U309" s="73">
        <v>0</v>
      </c>
      <c r="V309" s="73"/>
      <c r="W309" s="73"/>
      <c r="X309" s="73"/>
      <c r="Y309" s="73">
        <v>0</v>
      </c>
      <c r="Z309" s="73">
        <v>0</v>
      </c>
      <c r="AA309" s="73"/>
      <c r="AB309" s="73"/>
      <c r="AC309" s="77"/>
      <c r="AD309" s="99"/>
      <c r="AE309" s="77"/>
      <c r="AF309" s="99"/>
    </row>
    <row r="310" spans="1:32" ht="49.5" hidden="1">
      <c r="A310" s="468"/>
      <c r="B310" s="442"/>
      <c r="C310" s="562"/>
      <c r="D310" s="561"/>
      <c r="E310" s="561"/>
      <c r="F310" s="362" t="s">
        <v>534</v>
      </c>
      <c r="G310" s="67">
        <v>33</v>
      </c>
      <c r="H310" s="68">
        <v>146</v>
      </c>
      <c r="I310" s="69">
        <v>259</v>
      </c>
      <c r="J310" s="73">
        <v>0</v>
      </c>
      <c r="K310" s="78">
        <v>129194.75</v>
      </c>
      <c r="L310" s="79">
        <v>0</v>
      </c>
      <c r="M310" s="73">
        <v>0</v>
      </c>
      <c r="N310" s="73"/>
      <c r="O310" s="73"/>
      <c r="P310" s="73">
        <v>0</v>
      </c>
      <c r="Q310" s="73">
        <v>0</v>
      </c>
      <c r="R310" s="73"/>
      <c r="S310" s="73">
        <v>0</v>
      </c>
      <c r="T310" s="73"/>
      <c r="U310" s="73">
        <v>0</v>
      </c>
      <c r="V310" s="73"/>
      <c r="W310" s="73"/>
      <c r="X310" s="73"/>
      <c r="Y310" s="73">
        <v>0</v>
      </c>
      <c r="Z310" s="73">
        <v>0</v>
      </c>
      <c r="AA310" s="73"/>
      <c r="AB310" s="73"/>
      <c r="AC310" s="77"/>
      <c r="AD310" s="99"/>
      <c r="AE310" s="77"/>
      <c r="AF310" s="99"/>
    </row>
    <row r="311" spans="1:32" ht="49.5" hidden="1">
      <c r="A311" s="468"/>
      <c r="B311" s="442"/>
      <c r="C311" s="562"/>
      <c r="D311" s="561"/>
      <c r="E311" s="561"/>
      <c r="F311" s="362" t="s">
        <v>535</v>
      </c>
      <c r="G311" s="67">
        <v>33</v>
      </c>
      <c r="H311" s="68">
        <v>145</v>
      </c>
      <c r="I311" s="69">
        <v>260</v>
      </c>
      <c r="J311" s="73">
        <v>0</v>
      </c>
      <c r="K311" s="78">
        <v>129194.75</v>
      </c>
      <c r="L311" s="79">
        <v>0</v>
      </c>
      <c r="M311" s="73">
        <v>0</v>
      </c>
      <c r="N311" s="73"/>
      <c r="O311" s="73"/>
      <c r="P311" s="73">
        <v>0</v>
      </c>
      <c r="Q311" s="73">
        <v>0</v>
      </c>
      <c r="R311" s="73"/>
      <c r="S311" s="73">
        <v>0</v>
      </c>
      <c r="T311" s="73"/>
      <c r="U311" s="73">
        <v>0</v>
      </c>
      <c r="V311" s="73"/>
      <c r="W311" s="73"/>
      <c r="X311" s="73"/>
      <c r="Y311" s="73">
        <v>0</v>
      </c>
      <c r="Z311" s="73">
        <v>0</v>
      </c>
      <c r="AA311" s="73"/>
      <c r="AB311" s="73"/>
      <c r="AC311" s="77"/>
      <c r="AD311" s="99"/>
      <c r="AE311" s="77"/>
      <c r="AF311" s="99"/>
    </row>
    <row r="312" spans="1:32" ht="33" hidden="1">
      <c r="A312" s="468"/>
      <c r="B312" s="442"/>
      <c r="C312" s="562"/>
      <c r="D312" s="561"/>
      <c r="E312" s="561"/>
      <c r="F312" s="362" t="s">
        <v>536</v>
      </c>
      <c r="G312" s="67">
        <v>33</v>
      </c>
      <c r="H312" s="68">
        <v>144</v>
      </c>
      <c r="I312" s="69">
        <v>261</v>
      </c>
      <c r="J312" s="73">
        <v>0</v>
      </c>
      <c r="K312" s="78">
        <v>129194.75</v>
      </c>
      <c r="L312" s="79">
        <v>0</v>
      </c>
      <c r="M312" s="73">
        <v>0</v>
      </c>
      <c r="N312" s="73"/>
      <c r="O312" s="73"/>
      <c r="P312" s="73">
        <v>0</v>
      </c>
      <c r="Q312" s="73">
        <v>0</v>
      </c>
      <c r="R312" s="73"/>
      <c r="S312" s="73">
        <v>0</v>
      </c>
      <c r="T312" s="73"/>
      <c r="U312" s="73">
        <v>0</v>
      </c>
      <c r="V312" s="73"/>
      <c r="W312" s="73"/>
      <c r="X312" s="73"/>
      <c r="Y312" s="73">
        <v>0</v>
      </c>
      <c r="Z312" s="73">
        <v>0</v>
      </c>
      <c r="AA312" s="73"/>
      <c r="AB312" s="73"/>
      <c r="AC312" s="77"/>
      <c r="AD312" s="99"/>
      <c r="AE312" s="77"/>
      <c r="AF312" s="99"/>
    </row>
    <row r="313" spans="1:32" ht="33" hidden="1">
      <c r="A313" s="468"/>
      <c r="B313" s="442"/>
      <c r="C313" s="562"/>
      <c r="D313" s="561"/>
      <c r="E313" s="561"/>
      <c r="F313" s="362" t="s">
        <v>537</v>
      </c>
      <c r="G313" s="67">
        <v>33</v>
      </c>
      <c r="H313" s="68">
        <v>143</v>
      </c>
      <c r="I313" s="69">
        <v>262</v>
      </c>
      <c r="J313" s="73">
        <v>0</v>
      </c>
      <c r="K313" s="78">
        <v>129194.75</v>
      </c>
      <c r="L313" s="79">
        <v>0</v>
      </c>
      <c r="M313" s="73">
        <v>0</v>
      </c>
      <c r="N313" s="73"/>
      <c r="O313" s="73"/>
      <c r="P313" s="73">
        <v>0</v>
      </c>
      <c r="Q313" s="73">
        <v>0</v>
      </c>
      <c r="R313" s="73"/>
      <c r="S313" s="73">
        <v>0</v>
      </c>
      <c r="T313" s="73"/>
      <c r="U313" s="73">
        <v>0</v>
      </c>
      <c r="V313" s="73"/>
      <c r="W313" s="73"/>
      <c r="X313" s="73"/>
      <c r="Y313" s="73">
        <v>0</v>
      </c>
      <c r="Z313" s="73">
        <v>0</v>
      </c>
      <c r="AA313" s="73"/>
      <c r="AB313" s="73"/>
      <c r="AC313" s="77"/>
      <c r="AD313" s="99"/>
      <c r="AE313" s="77"/>
      <c r="AF313" s="99"/>
    </row>
    <row r="314" spans="1:32" ht="33" hidden="1">
      <c r="A314" s="468"/>
      <c r="B314" s="442"/>
      <c r="C314" s="562"/>
      <c r="D314" s="561"/>
      <c r="E314" s="561"/>
      <c r="F314" s="362" t="s">
        <v>538</v>
      </c>
      <c r="G314" s="67">
        <v>33</v>
      </c>
      <c r="H314" s="68">
        <v>142</v>
      </c>
      <c r="I314" s="69">
        <v>263</v>
      </c>
      <c r="J314" s="73">
        <v>0</v>
      </c>
      <c r="K314" s="78">
        <v>129194.75</v>
      </c>
      <c r="L314" s="79">
        <v>0</v>
      </c>
      <c r="M314" s="73">
        <v>0</v>
      </c>
      <c r="N314" s="73"/>
      <c r="O314" s="73"/>
      <c r="P314" s="73">
        <v>0</v>
      </c>
      <c r="Q314" s="73">
        <v>0</v>
      </c>
      <c r="R314" s="73"/>
      <c r="S314" s="73">
        <v>0</v>
      </c>
      <c r="T314" s="73"/>
      <c r="U314" s="73">
        <v>0</v>
      </c>
      <c r="V314" s="73"/>
      <c r="W314" s="73"/>
      <c r="X314" s="73"/>
      <c r="Y314" s="73">
        <v>0</v>
      </c>
      <c r="Z314" s="73">
        <v>0</v>
      </c>
      <c r="AA314" s="73"/>
      <c r="AB314" s="73"/>
      <c r="AC314" s="77"/>
      <c r="AD314" s="99"/>
      <c r="AE314" s="77"/>
      <c r="AF314" s="99"/>
    </row>
    <row r="315" spans="1:32" ht="26.25" hidden="1">
      <c r="A315" s="468"/>
      <c r="B315" s="442"/>
      <c r="C315" s="562"/>
      <c r="D315" s="561"/>
      <c r="E315" s="561"/>
      <c r="F315" s="362" t="s">
        <v>539</v>
      </c>
      <c r="G315" s="67">
        <v>33</v>
      </c>
      <c r="H315" s="68">
        <v>141</v>
      </c>
      <c r="I315" s="69">
        <v>264</v>
      </c>
      <c r="J315" s="73">
        <v>0</v>
      </c>
      <c r="K315" s="78">
        <v>129194.75</v>
      </c>
      <c r="L315" s="79">
        <v>0</v>
      </c>
      <c r="M315" s="73">
        <v>0</v>
      </c>
      <c r="N315" s="73"/>
      <c r="O315" s="73"/>
      <c r="P315" s="73">
        <v>0</v>
      </c>
      <c r="Q315" s="73">
        <v>0</v>
      </c>
      <c r="R315" s="73"/>
      <c r="S315" s="73">
        <v>0</v>
      </c>
      <c r="T315" s="73"/>
      <c r="U315" s="73">
        <v>0</v>
      </c>
      <c r="V315" s="73"/>
      <c r="W315" s="73"/>
      <c r="X315" s="73"/>
      <c r="Y315" s="73">
        <v>0</v>
      </c>
      <c r="Z315" s="73">
        <v>0</v>
      </c>
      <c r="AA315" s="73"/>
      <c r="AB315" s="73"/>
      <c r="AC315" s="77"/>
      <c r="AD315" s="99"/>
      <c r="AE315" s="77"/>
      <c r="AF315" s="99"/>
    </row>
    <row r="316" spans="1:32" ht="49.5" hidden="1">
      <c r="A316" s="468"/>
      <c r="B316" s="442"/>
      <c r="C316" s="562"/>
      <c r="D316" s="561"/>
      <c r="E316" s="561"/>
      <c r="F316" s="362" t="s">
        <v>540</v>
      </c>
      <c r="G316" s="67">
        <v>33</v>
      </c>
      <c r="H316" s="68">
        <v>140</v>
      </c>
      <c r="I316" s="69">
        <v>265</v>
      </c>
      <c r="J316" s="73">
        <v>0</v>
      </c>
      <c r="K316" s="78">
        <v>129194.75</v>
      </c>
      <c r="L316" s="79">
        <v>0</v>
      </c>
      <c r="M316" s="73">
        <v>0</v>
      </c>
      <c r="N316" s="73"/>
      <c r="O316" s="73"/>
      <c r="P316" s="73">
        <v>0</v>
      </c>
      <c r="Q316" s="73">
        <v>0</v>
      </c>
      <c r="R316" s="73"/>
      <c r="S316" s="73">
        <v>0</v>
      </c>
      <c r="T316" s="73"/>
      <c r="U316" s="73">
        <v>0</v>
      </c>
      <c r="V316" s="73"/>
      <c r="W316" s="73"/>
      <c r="X316" s="73"/>
      <c r="Y316" s="73">
        <v>0</v>
      </c>
      <c r="Z316" s="73">
        <v>0</v>
      </c>
      <c r="AA316" s="73"/>
      <c r="AB316" s="73"/>
      <c r="AC316" s="77"/>
      <c r="AD316" s="99"/>
      <c r="AE316" s="77"/>
      <c r="AF316" s="99"/>
    </row>
    <row r="317" spans="1:32" ht="66" hidden="1">
      <c r="A317" s="468"/>
      <c r="B317" s="442"/>
      <c r="C317" s="376" t="s">
        <v>541</v>
      </c>
      <c r="D317" s="362" t="s">
        <v>542</v>
      </c>
      <c r="E317" s="362" t="s">
        <v>37</v>
      </c>
      <c r="F317" s="362" t="s">
        <v>543</v>
      </c>
      <c r="G317" s="67">
        <v>33</v>
      </c>
      <c r="H317" s="68">
        <v>139</v>
      </c>
      <c r="I317" s="69">
        <v>266</v>
      </c>
      <c r="J317" s="73">
        <v>0</v>
      </c>
      <c r="K317" s="78">
        <v>129194.75</v>
      </c>
      <c r="L317" s="79">
        <v>0</v>
      </c>
      <c r="M317" s="73">
        <v>0</v>
      </c>
      <c r="N317" s="73"/>
      <c r="O317" s="73"/>
      <c r="P317" s="73">
        <v>0</v>
      </c>
      <c r="Q317" s="73">
        <v>0</v>
      </c>
      <c r="R317" s="73"/>
      <c r="S317" s="73">
        <v>0</v>
      </c>
      <c r="T317" s="73"/>
      <c r="U317" s="73">
        <v>0</v>
      </c>
      <c r="V317" s="73"/>
      <c r="W317" s="73"/>
      <c r="X317" s="73"/>
      <c r="Y317" s="73">
        <v>0</v>
      </c>
      <c r="Z317" s="73">
        <v>0</v>
      </c>
      <c r="AA317" s="73"/>
      <c r="AB317" s="73"/>
      <c r="AC317" s="77"/>
      <c r="AD317" s="99"/>
      <c r="AE317" s="77"/>
      <c r="AF317" s="99"/>
    </row>
    <row r="318" spans="1:32" ht="33" hidden="1">
      <c r="A318" s="468"/>
      <c r="B318" s="442"/>
      <c r="C318" s="562" t="s">
        <v>544</v>
      </c>
      <c r="D318" s="561" t="s">
        <v>545</v>
      </c>
      <c r="E318" s="561" t="s">
        <v>37</v>
      </c>
      <c r="F318" s="362" t="s">
        <v>546</v>
      </c>
      <c r="G318" s="67">
        <v>33</v>
      </c>
      <c r="H318" s="68">
        <v>1155</v>
      </c>
      <c r="I318" s="69">
        <v>267</v>
      </c>
      <c r="J318" s="73">
        <v>0</v>
      </c>
      <c r="K318" s="78">
        <v>129194.75</v>
      </c>
      <c r="L318" s="79">
        <v>0</v>
      </c>
      <c r="M318" s="73">
        <v>0</v>
      </c>
      <c r="N318" s="73"/>
      <c r="O318" s="73"/>
      <c r="P318" s="73">
        <v>0</v>
      </c>
      <c r="Q318" s="73">
        <v>0</v>
      </c>
      <c r="R318" s="73"/>
      <c r="S318" s="73">
        <v>0</v>
      </c>
      <c r="T318" s="73"/>
      <c r="U318" s="73">
        <v>0</v>
      </c>
      <c r="V318" s="73"/>
      <c r="W318" s="73"/>
      <c r="X318" s="73"/>
      <c r="Y318" s="73">
        <v>0</v>
      </c>
      <c r="Z318" s="73">
        <v>0</v>
      </c>
      <c r="AA318" s="73"/>
      <c r="AB318" s="73"/>
      <c r="AC318" s="77"/>
      <c r="AD318" s="99"/>
      <c r="AE318" s="77"/>
      <c r="AF318" s="99"/>
    </row>
    <row r="319" spans="1:32" ht="66" hidden="1">
      <c r="A319" s="468"/>
      <c r="B319" s="442"/>
      <c r="C319" s="562"/>
      <c r="D319" s="561"/>
      <c r="E319" s="561"/>
      <c r="F319" s="362" t="s">
        <v>547</v>
      </c>
      <c r="G319" s="67">
        <v>33</v>
      </c>
      <c r="H319" s="68">
        <v>138</v>
      </c>
      <c r="I319" s="69">
        <v>268</v>
      </c>
      <c r="J319" s="73">
        <v>0</v>
      </c>
      <c r="K319" s="78">
        <v>129194.75</v>
      </c>
      <c r="L319" s="79">
        <v>0</v>
      </c>
      <c r="M319" s="73">
        <v>0</v>
      </c>
      <c r="N319" s="73"/>
      <c r="O319" s="73"/>
      <c r="P319" s="73">
        <v>0</v>
      </c>
      <c r="Q319" s="73">
        <v>0</v>
      </c>
      <c r="R319" s="73"/>
      <c r="S319" s="73">
        <v>0</v>
      </c>
      <c r="T319" s="73"/>
      <c r="U319" s="73">
        <v>0</v>
      </c>
      <c r="V319" s="73"/>
      <c r="W319" s="73"/>
      <c r="X319" s="73"/>
      <c r="Y319" s="73">
        <v>0</v>
      </c>
      <c r="Z319" s="73">
        <v>0</v>
      </c>
      <c r="AA319" s="73"/>
      <c r="AB319" s="73"/>
      <c r="AC319" s="77"/>
      <c r="AD319" s="99"/>
      <c r="AE319" s="77"/>
      <c r="AF319" s="99"/>
    </row>
    <row r="320" spans="1:32" ht="82.5" hidden="1">
      <c r="A320" s="468"/>
      <c r="B320" s="442"/>
      <c r="C320" s="562"/>
      <c r="D320" s="561"/>
      <c r="E320" s="561"/>
      <c r="F320" s="362" t="s">
        <v>548</v>
      </c>
      <c r="G320" s="67">
        <v>33</v>
      </c>
      <c r="H320" s="68">
        <v>1154</v>
      </c>
      <c r="I320" s="69">
        <v>269</v>
      </c>
      <c r="J320" s="73">
        <v>0</v>
      </c>
      <c r="K320" s="78">
        <v>129194.75</v>
      </c>
      <c r="L320" s="79">
        <v>0</v>
      </c>
      <c r="M320" s="73">
        <v>0</v>
      </c>
      <c r="N320" s="73"/>
      <c r="O320" s="73"/>
      <c r="P320" s="73">
        <v>0</v>
      </c>
      <c r="Q320" s="73">
        <v>0</v>
      </c>
      <c r="R320" s="73"/>
      <c r="S320" s="73">
        <v>0</v>
      </c>
      <c r="T320" s="73"/>
      <c r="U320" s="73">
        <v>0</v>
      </c>
      <c r="V320" s="73"/>
      <c r="W320" s="73"/>
      <c r="X320" s="73"/>
      <c r="Y320" s="73">
        <v>0</v>
      </c>
      <c r="Z320" s="73">
        <v>0</v>
      </c>
      <c r="AA320" s="73"/>
      <c r="AB320" s="73"/>
      <c r="AC320" s="77"/>
      <c r="AD320" s="99"/>
      <c r="AE320" s="77"/>
      <c r="AF320" s="99"/>
    </row>
    <row r="321" spans="1:32" ht="66" hidden="1">
      <c r="A321" s="468"/>
      <c r="B321" s="442"/>
      <c r="C321" s="562"/>
      <c r="D321" s="561"/>
      <c r="E321" s="561"/>
      <c r="F321" s="362" t="s">
        <v>549</v>
      </c>
      <c r="G321" s="67">
        <v>33</v>
      </c>
      <c r="H321" s="68">
        <v>137</v>
      </c>
      <c r="I321" s="69">
        <v>270</v>
      </c>
      <c r="J321" s="73">
        <v>0</v>
      </c>
      <c r="K321" s="78">
        <v>129194.75</v>
      </c>
      <c r="L321" s="79">
        <v>0</v>
      </c>
      <c r="M321" s="73">
        <v>0</v>
      </c>
      <c r="N321" s="73"/>
      <c r="O321" s="73"/>
      <c r="P321" s="73">
        <v>0</v>
      </c>
      <c r="Q321" s="73">
        <v>0</v>
      </c>
      <c r="R321" s="73"/>
      <c r="S321" s="73">
        <v>0</v>
      </c>
      <c r="T321" s="73"/>
      <c r="U321" s="73">
        <v>0</v>
      </c>
      <c r="V321" s="73"/>
      <c r="W321" s="73"/>
      <c r="X321" s="73"/>
      <c r="Y321" s="73">
        <v>0</v>
      </c>
      <c r="Z321" s="73">
        <v>0</v>
      </c>
      <c r="AA321" s="73"/>
      <c r="AB321" s="73"/>
      <c r="AC321" s="77"/>
      <c r="AD321" s="99"/>
      <c r="AE321" s="77"/>
      <c r="AF321" s="99"/>
    </row>
    <row r="322" spans="1:32" ht="82.5" hidden="1">
      <c r="A322" s="468"/>
      <c r="B322" s="442"/>
      <c r="C322" s="562"/>
      <c r="D322" s="561"/>
      <c r="E322" s="561"/>
      <c r="F322" s="362" t="s">
        <v>550</v>
      </c>
      <c r="G322" s="67">
        <v>33</v>
      </c>
      <c r="H322" s="68">
        <v>136</v>
      </c>
      <c r="I322" s="69">
        <v>271</v>
      </c>
      <c r="J322" s="73">
        <v>0</v>
      </c>
      <c r="K322" s="78">
        <v>129194.75</v>
      </c>
      <c r="L322" s="79">
        <v>0</v>
      </c>
      <c r="M322" s="73">
        <v>0</v>
      </c>
      <c r="N322" s="73"/>
      <c r="O322" s="73"/>
      <c r="P322" s="73">
        <v>0</v>
      </c>
      <c r="Q322" s="73">
        <v>0</v>
      </c>
      <c r="R322" s="73"/>
      <c r="S322" s="73">
        <v>0</v>
      </c>
      <c r="T322" s="73"/>
      <c r="U322" s="73">
        <v>0</v>
      </c>
      <c r="V322" s="73"/>
      <c r="W322" s="73"/>
      <c r="X322" s="73"/>
      <c r="Y322" s="73">
        <v>0</v>
      </c>
      <c r="Z322" s="73">
        <v>0</v>
      </c>
      <c r="AA322" s="73"/>
      <c r="AB322" s="73"/>
      <c r="AC322" s="77"/>
      <c r="AD322" s="99"/>
      <c r="AE322" s="77"/>
      <c r="AF322" s="99"/>
    </row>
    <row r="323" spans="1:32" ht="66" hidden="1">
      <c r="A323" s="468"/>
      <c r="B323" s="442"/>
      <c r="C323" s="562"/>
      <c r="D323" s="561"/>
      <c r="E323" s="561"/>
      <c r="F323" s="362" t="s">
        <v>551</v>
      </c>
      <c r="G323" s="67">
        <v>33</v>
      </c>
      <c r="H323" s="68">
        <v>135</v>
      </c>
      <c r="I323" s="69">
        <v>272</v>
      </c>
      <c r="J323" s="73">
        <v>0</v>
      </c>
      <c r="K323" s="78">
        <v>129194.75</v>
      </c>
      <c r="L323" s="79">
        <v>0</v>
      </c>
      <c r="M323" s="73">
        <v>0</v>
      </c>
      <c r="N323" s="73"/>
      <c r="O323" s="73"/>
      <c r="P323" s="73">
        <v>0</v>
      </c>
      <c r="Q323" s="73">
        <v>0</v>
      </c>
      <c r="R323" s="73"/>
      <c r="S323" s="73">
        <v>0</v>
      </c>
      <c r="T323" s="73"/>
      <c r="U323" s="73">
        <v>0</v>
      </c>
      <c r="V323" s="73"/>
      <c r="W323" s="73"/>
      <c r="X323" s="73"/>
      <c r="Y323" s="73">
        <v>0</v>
      </c>
      <c r="Z323" s="73">
        <v>0</v>
      </c>
      <c r="AA323" s="73"/>
      <c r="AB323" s="73"/>
      <c r="AC323" s="77"/>
      <c r="AD323" s="99"/>
      <c r="AE323" s="77"/>
      <c r="AF323" s="99"/>
    </row>
    <row r="324" spans="1:32" ht="82.5" hidden="1">
      <c r="A324" s="468"/>
      <c r="B324" s="442"/>
      <c r="C324" s="562"/>
      <c r="D324" s="561"/>
      <c r="E324" s="561"/>
      <c r="F324" s="362" t="s">
        <v>552</v>
      </c>
      <c r="G324" s="67">
        <v>33</v>
      </c>
      <c r="H324" s="68">
        <v>1153</v>
      </c>
      <c r="I324" s="69">
        <v>273</v>
      </c>
      <c r="J324" s="73">
        <v>0</v>
      </c>
      <c r="K324" s="78">
        <v>129194.75</v>
      </c>
      <c r="L324" s="79">
        <v>0</v>
      </c>
      <c r="M324" s="73">
        <v>0</v>
      </c>
      <c r="N324" s="73"/>
      <c r="O324" s="73"/>
      <c r="P324" s="73">
        <v>0</v>
      </c>
      <c r="Q324" s="73">
        <v>0</v>
      </c>
      <c r="R324" s="73"/>
      <c r="S324" s="73">
        <v>0</v>
      </c>
      <c r="T324" s="73"/>
      <c r="U324" s="73">
        <v>0</v>
      </c>
      <c r="V324" s="73"/>
      <c r="W324" s="73"/>
      <c r="X324" s="73"/>
      <c r="Y324" s="73">
        <v>0</v>
      </c>
      <c r="Z324" s="73">
        <v>0</v>
      </c>
      <c r="AA324" s="73"/>
      <c r="AB324" s="73"/>
      <c r="AC324" s="77"/>
      <c r="AD324" s="99"/>
      <c r="AE324" s="77"/>
      <c r="AF324" s="99"/>
    </row>
    <row r="325" spans="1:32" ht="66" hidden="1">
      <c r="A325" s="468"/>
      <c r="B325" s="442"/>
      <c r="C325" s="562"/>
      <c r="D325" s="561"/>
      <c r="E325" s="561"/>
      <c r="F325" s="362" t="s">
        <v>553</v>
      </c>
      <c r="G325" s="67">
        <v>33</v>
      </c>
      <c r="H325" s="68">
        <v>134</v>
      </c>
      <c r="I325" s="69">
        <v>274</v>
      </c>
      <c r="J325" s="73">
        <v>0</v>
      </c>
      <c r="K325" s="78">
        <v>129194.75</v>
      </c>
      <c r="L325" s="79">
        <v>0</v>
      </c>
      <c r="M325" s="73">
        <v>0</v>
      </c>
      <c r="N325" s="73"/>
      <c r="O325" s="73"/>
      <c r="P325" s="73">
        <v>0</v>
      </c>
      <c r="Q325" s="73">
        <v>0</v>
      </c>
      <c r="R325" s="73"/>
      <c r="S325" s="73">
        <v>0</v>
      </c>
      <c r="T325" s="73"/>
      <c r="U325" s="73">
        <v>0</v>
      </c>
      <c r="V325" s="73"/>
      <c r="W325" s="73"/>
      <c r="X325" s="73"/>
      <c r="Y325" s="73">
        <v>0</v>
      </c>
      <c r="Z325" s="73">
        <v>0</v>
      </c>
      <c r="AA325" s="73"/>
      <c r="AB325" s="73"/>
      <c r="AC325" s="77"/>
      <c r="AD325" s="99"/>
      <c r="AE325" s="77"/>
      <c r="AF325" s="99"/>
    </row>
    <row r="326" spans="1:32" ht="82.5" hidden="1">
      <c r="A326" s="468"/>
      <c r="B326" s="442"/>
      <c r="C326" s="562"/>
      <c r="D326" s="561"/>
      <c r="E326" s="561"/>
      <c r="F326" s="362" t="s">
        <v>554</v>
      </c>
      <c r="G326" s="67">
        <v>33</v>
      </c>
      <c r="H326" s="68">
        <v>133</v>
      </c>
      <c r="I326" s="69">
        <v>275</v>
      </c>
      <c r="J326" s="73">
        <v>0</v>
      </c>
      <c r="K326" s="78">
        <v>129194.75</v>
      </c>
      <c r="L326" s="79">
        <v>0</v>
      </c>
      <c r="M326" s="73">
        <v>0</v>
      </c>
      <c r="N326" s="73"/>
      <c r="O326" s="73"/>
      <c r="P326" s="73">
        <v>0</v>
      </c>
      <c r="Q326" s="73">
        <v>0</v>
      </c>
      <c r="R326" s="73"/>
      <c r="S326" s="73">
        <v>0</v>
      </c>
      <c r="T326" s="73"/>
      <c r="U326" s="73">
        <v>0</v>
      </c>
      <c r="V326" s="73"/>
      <c r="W326" s="73"/>
      <c r="X326" s="73"/>
      <c r="Y326" s="73">
        <v>0</v>
      </c>
      <c r="Z326" s="73">
        <v>0</v>
      </c>
      <c r="AA326" s="73"/>
      <c r="AB326" s="73"/>
      <c r="AC326" s="77"/>
      <c r="AD326" s="99"/>
      <c r="AE326" s="77"/>
      <c r="AF326" s="99"/>
    </row>
    <row r="327" spans="1:32" ht="33" hidden="1">
      <c r="A327" s="468"/>
      <c r="B327" s="442"/>
      <c r="C327" s="562"/>
      <c r="D327" s="561" t="s">
        <v>555</v>
      </c>
      <c r="E327" s="561" t="s">
        <v>37</v>
      </c>
      <c r="F327" s="362" t="s">
        <v>556</v>
      </c>
      <c r="G327" s="67">
        <v>33</v>
      </c>
      <c r="H327" s="68">
        <v>132</v>
      </c>
      <c r="I327" s="69">
        <v>276</v>
      </c>
      <c r="J327" s="73">
        <v>0</v>
      </c>
      <c r="K327" s="78">
        <v>129194.75</v>
      </c>
      <c r="L327" s="79">
        <v>0</v>
      </c>
      <c r="M327" s="73">
        <v>0</v>
      </c>
      <c r="N327" s="73"/>
      <c r="O327" s="73"/>
      <c r="P327" s="73">
        <v>0</v>
      </c>
      <c r="Q327" s="73">
        <v>0</v>
      </c>
      <c r="R327" s="73"/>
      <c r="S327" s="73">
        <v>0</v>
      </c>
      <c r="T327" s="73"/>
      <c r="U327" s="73">
        <v>0</v>
      </c>
      <c r="V327" s="73"/>
      <c r="W327" s="73"/>
      <c r="X327" s="73"/>
      <c r="Y327" s="73">
        <v>0</v>
      </c>
      <c r="Z327" s="73">
        <v>0</v>
      </c>
      <c r="AA327" s="73"/>
      <c r="AB327" s="73"/>
      <c r="AC327" s="77"/>
      <c r="AD327" s="99"/>
      <c r="AE327" s="77"/>
      <c r="AF327" s="99"/>
    </row>
    <row r="328" spans="1:32" ht="33" hidden="1">
      <c r="A328" s="468"/>
      <c r="B328" s="442"/>
      <c r="C328" s="562"/>
      <c r="D328" s="561"/>
      <c r="E328" s="561"/>
      <c r="F328" s="362" t="s">
        <v>557</v>
      </c>
      <c r="G328" s="67">
        <v>33</v>
      </c>
      <c r="H328" s="68">
        <v>1152</v>
      </c>
      <c r="I328" s="69">
        <v>277</v>
      </c>
      <c r="J328" s="73">
        <v>0</v>
      </c>
      <c r="K328" s="78">
        <v>129194.75</v>
      </c>
      <c r="L328" s="79">
        <v>0</v>
      </c>
      <c r="M328" s="73">
        <v>0</v>
      </c>
      <c r="N328" s="73"/>
      <c r="O328" s="73"/>
      <c r="P328" s="73">
        <v>0</v>
      </c>
      <c r="Q328" s="73">
        <v>0</v>
      </c>
      <c r="R328" s="73"/>
      <c r="S328" s="73">
        <v>0</v>
      </c>
      <c r="T328" s="73"/>
      <c r="U328" s="73">
        <v>0</v>
      </c>
      <c r="V328" s="73"/>
      <c r="W328" s="73"/>
      <c r="X328" s="73"/>
      <c r="Y328" s="73">
        <v>0</v>
      </c>
      <c r="Z328" s="73">
        <v>0</v>
      </c>
      <c r="AA328" s="73"/>
      <c r="AB328" s="73"/>
      <c r="AC328" s="77"/>
      <c r="AD328" s="99"/>
      <c r="AE328" s="77"/>
      <c r="AF328" s="99"/>
    </row>
    <row r="329" spans="1:32" ht="33" hidden="1">
      <c r="A329" s="468"/>
      <c r="B329" s="442"/>
      <c r="C329" s="562"/>
      <c r="D329" s="561"/>
      <c r="E329" s="561"/>
      <c r="F329" s="362" t="s">
        <v>558</v>
      </c>
      <c r="G329" s="67">
        <v>33</v>
      </c>
      <c r="H329" s="68">
        <v>1151</v>
      </c>
      <c r="I329" s="69">
        <v>278</v>
      </c>
      <c r="J329" s="73">
        <v>0</v>
      </c>
      <c r="K329" s="78">
        <v>129194.75</v>
      </c>
      <c r="L329" s="79">
        <v>0</v>
      </c>
      <c r="M329" s="73">
        <v>0</v>
      </c>
      <c r="N329" s="73"/>
      <c r="O329" s="73"/>
      <c r="P329" s="73">
        <v>0</v>
      </c>
      <c r="Q329" s="73">
        <v>0</v>
      </c>
      <c r="R329" s="73"/>
      <c r="S329" s="73">
        <v>0</v>
      </c>
      <c r="T329" s="73"/>
      <c r="U329" s="73">
        <v>0</v>
      </c>
      <c r="V329" s="73"/>
      <c r="W329" s="73"/>
      <c r="X329" s="73"/>
      <c r="Y329" s="73">
        <v>0</v>
      </c>
      <c r="Z329" s="73">
        <v>0</v>
      </c>
      <c r="AA329" s="73"/>
      <c r="AB329" s="73"/>
      <c r="AC329" s="77"/>
      <c r="AD329" s="99"/>
      <c r="AE329" s="77"/>
      <c r="AF329" s="99"/>
    </row>
    <row r="330" spans="1:32" ht="33" hidden="1">
      <c r="A330" s="468"/>
      <c r="B330" s="442"/>
      <c r="C330" s="562"/>
      <c r="D330" s="561"/>
      <c r="E330" s="561"/>
      <c r="F330" s="362" t="s">
        <v>559</v>
      </c>
      <c r="G330" s="67">
        <v>33</v>
      </c>
      <c r="H330" s="68">
        <v>131</v>
      </c>
      <c r="I330" s="69">
        <v>279</v>
      </c>
      <c r="J330" s="73">
        <v>0</v>
      </c>
      <c r="K330" s="78">
        <v>129194.75</v>
      </c>
      <c r="L330" s="79">
        <v>0</v>
      </c>
      <c r="M330" s="73">
        <v>0</v>
      </c>
      <c r="N330" s="73"/>
      <c r="O330" s="73"/>
      <c r="P330" s="73">
        <v>0</v>
      </c>
      <c r="Q330" s="73">
        <v>0</v>
      </c>
      <c r="R330" s="73"/>
      <c r="S330" s="73">
        <v>0</v>
      </c>
      <c r="T330" s="73"/>
      <c r="U330" s="73">
        <v>0</v>
      </c>
      <c r="V330" s="73"/>
      <c r="W330" s="73"/>
      <c r="X330" s="73"/>
      <c r="Y330" s="73">
        <v>0</v>
      </c>
      <c r="Z330" s="73">
        <v>0</v>
      </c>
      <c r="AA330" s="73"/>
      <c r="AB330" s="73"/>
      <c r="AC330" s="77"/>
      <c r="AD330" s="99"/>
      <c r="AE330" s="77"/>
      <c r="AF330" s="99"/>
    </row>
    <row r="331" spans="1:32" ht="33" hidden="1">
      <c r="A331" s="468"/>
      <c r="B331" s="442"/>
      <c r="C331" s="562"/>
      <c r="D331" s="561"/>
      <c r="E331" s="561"/>
      <c r="F331" s="362" t="s">
        <v>560</v>
      </c>
      <c r="G331" s="67">
        <v>33</v>
      </c>
      <c r="H331" s="68">
        <v>1150</v>
      </c>
      <c r="I331" s="69">
        <v>280</v>
      </c>
      <c r="J331" s="73">
        <v>0</v>
      </c>
      <c r="K331" s="78">
        <v>129194.75</v>
      </c>
      <c r="L331" s="79">
        <v>0</v>
      </c>
      <c r="M331" s="73">
        <v>0</v>
      </c>
      <c r="N331" s="73"/>
      <c r="O331" s="73"/>
      <c r="P331" s="73">
        <v>0</v>
      </c>
      <c r="Q331" s="73">
        <v>0</v>
      </c>
      <c r="R331" s="73"/>
      <c r="S331" s="73">
        <v>0</v>
      </c>
      <c r="T331" s="73"/>
      <c r="U331" s="73">
        <v>0</v>
      </c>
      <c r="V331" s="73"/>
      <c r="W331" s="73"/>
      <c r="X331" s="73"/>
      <c r="Y331" s="73">
        <v>0</v>
      </c>
      <c r="Z331" s="73">
        <v>0</v>
      </c>
      <c r="AA331" s="73"/>
      <c r="AB331" s="73"/>
      <c r="AC331" s="77"/>
      <c r="AD331" s="99"/>
      <c r="AE331" s="77"/>
      <c r="AF331" s="99"/>
    </row>
    <row r="332" spans="1:32" ht="33" hidden="1">
      <c r="A332" s="468"/>
      <c r="B332" s="442"/>
      <c r="C332" s="562"/>
      <c r="D332" s="561"/>
      <c r="E332" s="561"/>
      <c r="F332" s="362" t="s">
        <v>561</v>
      </c>
      <c r="G332" s="67">
        <v>33</v>
      </c>
      <c r="H332" s="68">
        <v>1149</v>
      </c>
      <c r="I332" s="69">
        <v>281</v>
      </c>
      <c r="J332" s="73">
        <v>0</v>
      </c>
      <c r="K332" s="78">
        <v>129194.75</v>
      </c>
      <c r="L332" s="79">
        <v>0</v>
      </c>
      <c r="M332" s="73">
        <v>0</v>
      </c>
      <c r="N332" s="73"/>
      <c r="O332" s="73"/>
      <c r="P332" s="73">
        <v>0</v>
      </c>
      <c r="Q332" s="73">
        <v>0</v>
      </c>
      <c r="R332" s="73"/>
      <c r="S332" s="73">
        <v>0</v>
      </c>
      <c r="T332" s="73"/>
      <c r="U332" s="73">
        <v>0</v>
      </c>
      <c r="V332" s="73"/>
      <c r="W332" s="73"/>
      <c r="X332" s="73"/>
      <c r="Y332" s="73">
        <v>0</v>
      </c>
      <c r="Z332" s="73">
        <v>0</v>
      </c>
      <c r="AA332" s="73"/>
      <c r="AB332" s="73"/>
      <c r="AC332" s="77"/>
      <c r="AD332" s="99"/>
      <c r="AE332" s="77"/>
      <c r="AF332" s="99"/>
    </row>
    <row r="333" spans="1:32" ht="33" hidden="1">
      <c r="A333" s="468"/>
      <c r="B333" s="442"/>
      <c r="C333" s="562"/>
      <c r="D333" s="561"/>
      <c r="E333" s="561"/>
      <c r="F333" s="362" t="s">
        <v>562</v>
      </c>
      <c r="G333" s="67">
        <v>33</v>
      </c>
      <c r="H333" s="68">
        <v>130</v>
      </c>
      <c r="I333" s="69">
        <v>282</v>
      </c>
      <c r="J333" s="73">
        <v>0</v>
      </c>
      <c r="K333" s="78">
        <v>129194.75</v>
      </c>
      <c r="L333" s="79">
        <v>0</v>
      </c>
      <c r="M333" s="73">
        <v>0</v>
      </c>
      <c r="N333" s="73"/>
      <c r="O333" s="73"/>
      <c r="P333" s="73">
        <v>0</v>
      </c>
      <c r="Q333" s="73">
        <v>0</v>
      </c>
      <c r="R333" s="73"/>
      <c r="S333" s="73">
        <v>0</v>
      </c>
      <c r="T333" s="73"/>
      <c r="U333" s="73">
        <v>0</v>
      </c>
      <c r="V333" s="73"/>
      <c r="W333" s="73"/>
      <c r="X333" s="73"/>
      <c r="Y333" s="73">
        <v>0</v>
      </c>
      <c r="Z333" s="73">
        <v>0</v>
      </c>
      <c r="AA333" s="73"/>
      <c r="AB333" s="73"/>
      <c r="AC333" s="77"/>
      <c r="AD333" s="99"/>
      <c r="AE333" s="77"/>
      <c r="AF333" s="99"/>
    </row>
    <row r="334" spans="1:32" ht="26.25" hidden="1">
      <c r="A334" s="468"/>
      <c r="B334" s="442"/>
      <c r="C334" s="562"/>
      <c r="D334" s="561"/>
      <c r="E334" s="561"/>
      <c r="F334" s="362" t="s">
        <v>563</v>
      </c>
      <c r="G334" s="67">
        <v>33</v>
      </c>
      <c r="H334" s="68">
        <v>1148</v>
      </c>
      <c r="I334" s="69">
        <v>283</v>
      </c>
      <c r="J334" s="73">
        <v>0</v>
      </c>
      <c r="K334" s="78">
        <v>129194.75</v>
      </c>
      <c r="L334" s="79">
        <v>0</v>
      </c>
      <c r="M334" s="73">
        <v>0</v>
      </c>
      <c r="N334" s="73"/>
      <c r="O334" s="73"/>
      <c r="P334" s="73">
        <v>0</v>
      </c>
      <c r="Q334" s="73">
        <v>0</v>
      </c>
      <c r="R334" s="73"/>
      <c r="S334" s="73">
        <v>0</v>
      </c>
      <c r="T334" s="73"/>
      <c r="U334" s="73">
        <v>0</v>
      </c>
      <c r="V334" s="73"/>
      <c r="W334" s="73"/>
      <c r="X334" s="73"/>
      <c r="Y334" s="73">
        <v>0</v>
      </c>
      <c r="Z334" s="73">
        <v>0</v>
      </c>
      <c r="AA334" s="73"/>
      <c r="AB334" s="73"/>
      <c r="AC334" s="77"/>
      <c r="AD334" s="99"/>
      <c r="AE334" s="77"/>
      <c r="AF334" s="99"/>
    </row>
    <row r="335" spans="1:32" ht="33" hidden="1">
      <c r="A335" s="468"/>
      <c r="B335" s="442"/>
      <c r="C335" s="562"/>
      <c r="D335" s="561"/>
      <c r="E335" s="561"/>
      <c r="F335" s="362" t="s">
        <v>564</v>
      </c>
      <c r="G335" s="67">
        <v>33</v>
      </c>
      <c r="H335" s="68">
        <v>1147</v>
      </c>
      <c r="I335" s="69">
        <v>284</v>
      </c>
      <c r="J335" s="73">
        <v>0</v>
      </c>
      <c r="K335" s="78">
        <v>129194.75</v>
      </c>
      <c r="L335" s="79">
        <v>0</v>
      </c>
      <c r="M335" s="73">
        <v>0</v>
      </c>
      <c r="N335" s="73"/>
      <c r="O335" s="73"/>
      <c r="P335" s="73">
        <v>0</v>
      </c>
      <c r="Q335" s="73">
        <v>0</v>
      </c>
      <c r="R335" s="73"/>
      <c r="S335" s="73">
        <v>0</v>
      </c>
      <c r="T335" s="73"/>
      <c r="U335" s="73">
        <v>0</v>
      </c>
      <c r="V335" s="73"/>
      <c r="W335" s="73"/>
      <c r="X335" s="73"/>
      <c r="Y335" s="73">
        <v>0</v>
      </c>
      <c r="Z335" s="73">
        <v>0</v>
      </c>
      <c r="AA335" s="73"/>
      <c r="AB335" s="73"/>
      <c r="AC335" s="77"/>
      <c r="AD335" s="99"/>
      <c r="AE335" s="77"/>
      <c r="AF335" s="99"/>
    </row>
    <row r="336" spans="1:32" ht="33" hidden="1">
      <c r="A336" s="468"/>
      <c r="B336" s="442"/>
      <c r="C336" s="562"/>
      <c r="D336" s="561"/>
      <c r="E336" s="561"/>
      <c r="F336" s="362" t="s">
        <v>565</v>
      </c>
      <c r="G336" s="67">
        <v>33</v>
      </c>
      <c r="H336" s="68">
        <v>1146</v>
      </c>
      <c r="I336" s="69">
        <v>285</v>
      </c>
      <c r="J336" s="73">
        <v>0</v>
      </c>
      <c r="K336" s="78">
        <v>129194.75</v>
      </c>
      <c r="L336" s="79">
        <v>0</v>
      </c>
      <c r="M336" s="73">
        <v>0</v>
      </c>
      <c r="N336" s="73"/>
      <c r="O336" s="73"/>
      <c r="P336" s="73">
        <v>0</v>
      </c>
      <c r="Q336" s="73">
        <v>0</v>
      </c>
      <c r="R336" s="73"/>
      <c r="S336" s="73">
        <v>0</v>
      </c>
      <c r="T336" s="73"/>
      <c r="U336" s="73">
        <v>0</v>
      </c>
      <c r="V336" s="73"/>
      <c r="W336" s="73"/>
      <c r="X336" s="73"/>
      <c r="Y336" s="73">
        <v>0</v>
      </c>
      <c r="Z336" s="73">
        <v>0</v>
      </c>
      <c r="AA336" s="73"/>
      <c r="AB336" s="73"/>
      <c r="AC336" s="77"/>
      <c r="AD336" s="99"/>
      <c r="AE336" s="77"/>
      <c r="AF336" s="99"/>
    </row>
    <row r="337" spans="1:32" ht="33" hidden="1">
      <c r="A337" s="468"/>
      <c r="B337" s="442"/>
      <c r="C337" s="562"/>
      <c r="D337" s="561"/>
      <c r="E337" s="561"/>
      <c r="F337" s="362" t="s">
        <v>566</v>
      </c>
      <c r="G337" s="67">
        <v>33</v>
      </c>
      <c r="H337" s="68">
        <v>1145</v>
      </c>
      <c r="I337" s="69">
        <v>286</v>
      </c>
      <c r="J337" s="73">
        <v>0</v>
      </c>
      <c r="K337" s="78">
        <v>129194.75</v>
      </c>
      <c r="L337" s="79">
        <v>0</v>
      </c>
      <c r="M337" s="73">
        <v>0</v>
      </c>
      <c r="N337" s="73"/>
      <c r="O337" s="73"/>
      <c r="P337" s="73">
        <v>0</v>
      </c>
      <c r="Q337" s="73">
        <v>0</v>
      </c>
      <c r="R337" s="73"/>
      <c r="S337" s="73">
        <v>0</v>
      </c>
      <c r="T337" s="73"/>
      <c r="U337" s="73">
        <v>0</v>
      </c>
      <c r="V337" s="73"/>
      <c r="W337" s="73"/>
      <c r="X337" s="73"/>
      <c r="Y337" s="73">
        <v>0</v>
      </c>
      <c r="Z337" s="73">
        <v>0</v>
      </c>
      <c r="AA337" s="73"/>
      <c r="AB337" s="73"/>
      <c r="AC337" s="77"/>
      <c r="AD337" s="99"/>
      <c r="AE337" s="77"/>
      <c r="AF337" s="99"/>
    </row>
    <row r="338" spans="1:32" ht="66" hidden="1">
      <c r="A338" s="468"/>
      <c r="B338" s="442"/>
      <c r="C338" s="376" t="s">
        <v>567</v>
      </c>
      <c r="D338" s="362" t="s">
        <v>568</v>
      </c>
      <c r="E338" s="362" t="s">
        <v>37</v>
      </c>
      <c r="F338" s="362" t="s">
        <v>569</v>
      </c>
      <c r="G338" s="67">
        <v>33</v>
      </c>
      <c r="H338" s="68">
        <v>1144</v>
      </c>
      <c r="I338" s="69">
        <v>287</v>
      </c>
      <c r="J338" s="73">
        <v>0</v>
      </c>
      <c r="K338" s="78">
        <v>129194.75</v>
      </c>
      <c r="L338" s="79">
        <v>0</v>
      </c>
      <c r="M338" s="73">
        <v>0</v>
      </c>
      <c r="N338" s="73"/>
      <c r="O338" s="73"/>
      <c r="P338" s="73">
        <v>0</v>
      </c>
      <c r="Q338" s="73">
        <v>0</v>
      </c>
      <c r="R338" s="73"/>
      <c r="S338" s="73">
        <v>0</v>
      </c>
      <c r="T338" s="73"/>
      <c r="U338" s="73">
        <v>0</v>
      </c>
      <c r="V338" s="73"/>
      <c r="W338" s="73"/>
      <c r="X338" s="73"/>
      <c r="Y338" s="73">
        <v>0</v>
      </c>
      <c r="Z338" s="73">
        <v>0</v>
      </c>
      <c r="AA338" s="73"/>
      <c r="AB338" s="73"/>
      <c r="AC338" s="77"/>
      <c r="AD338" s="99"/>
      <c r="AE338" s="77"/>
      <c r="AF338" s="99"/>
    </row>
    <row r="339" spans="1:32" ht="26.25" hidden="1">
      <c r="A339" s="468"/>
      <c r="B339" s="442"/>
      <c r="C339" s="562" t="s">
        <v>570</v>
      </c>
      <c r="D339" s="561" t="s">
        <v>571</v>
      </c>
      <c r="E339" s="561" t="s">
        <v>37</v>
      </c>
      <c r="F339" s="362" t="s">
        <v>572</v>
      </c>
      <c r="G339" s="67">
        <v>33</v>
      </c>
      <c r="H339" s="68">
        <v>1143</v>
      </c>
      <c r="I339" s="69">
        <v>288</v>
      </c>
      <c r="J339" s="73">
        <v>0</v>
      </c>
      <c r="K339" s="78">
        <v>129194.75</v>
      </c>
      <c r="L339" s="79">
        <v>0</v>
      </c>
      <c r="M339" s="73">
        <v>0</v>
      </c>
      <c r="N339" s="73"/>
      <c r="O339" s="73"/>
      <c r="P339" s="73">
        <v>0</v>
      </c>
      <c r="Q339" s="73">
        <v>0</v>
      </c>
      <c r="R339" s="73"/>
      <c r="S339" s="73">
        <v>0</v>
      </c>
      <c r="T339" s="73"/>
      <c r="U339" s="73">
        <v>0</v>
      </c>
      <c r="V339" s="73"/>
      <c r="W339" s="73"/>
      <c r="X339" s="73"/>
      <c r="Y339" s="73">
        <v>0</v>
      </c>
      <c r="Z339" s="73">
        <v>0</v>
      </c>
      <c r="AA339" s="73"/>
      <c r="AB339" s="73"/>
      <c r="AC339" s="77"/>
      <c r="AD339" s="99"/>
      <c r="AE339" s="77"/>
      <c r="AF339" s="99"/>
    </row>
    <row r="340" spans="1:32" ht="33" hidden="1">
      <c r="A340" s="468"/>
      <c r="B340" s="442"/>
      <c r="C340" s="562"/>
      <c r="D340" s="561"/>
      <c r="E340" s="561"/>
      <c r="F340" s="362" t="s">
        <v>573</v>
      </c>
      <c r="G340" s="67">
        <v>33</v>
      </c>
      <c r="H340" s="68">
        <v>1142</v>
      </c>
      <c r="I340" s="69">
        <v>289</v>
      </c>
      <c r="J340" s="73">
        <v>0</v>
      </c>
      <c r="K340" s="78">
        <v>129194.75</v>
      </c>
      <c r="L340" s="79">
        <v>0</v>
      </c>
      <c r="M340" s="73">
        <v>0</v>
      </c>
      <c r="N340" s="73"/>
      <c r="O340" s="73"/>
      <c r="P340" s="73">
        <v>0</v>
      </c>
      <c r="Q340" s="73">
        <v>0</v>
      </c>
      <c r="R340" s="73"/>
      <c r="S340" s="73">
        <v>0</v>
      </c>
      <c r="T340" s="73"/>
      <c r="U340" s="73">
        <v>0</v>
      </c>
      <c r="V340" s="73"/>
      <c r="W340" s="73"/>
      <c r="X340" s="73"/>
      <c r="Y340" s="73">
        <v>0</v>
      </c>
      <c r="Z340" s="73">
        <v>0</v>
      </c>
      <c r="AA340" s="73"/>
      <c r="AB340" s="73"/>
      <c r="AC340" s="77"/>
      <c r="AD340" s="99"/>
      <c r="AE340" s="77"/>
      <c r="AF340" s="99"/>
    </row>
    <row r="341" spans="1:32" ht="33" hidden="1">
      <c r="A341" s="468"/>
      <c r="B341" s="442"/>
      <c r="C341" s="562"/>
      <c r="D341" s="561"/>
      <c r="E341" s="561"/>
      <c r="F341" s="362" t="s">
        <v>574</v>
      </c>
      <c r="G341" s="67">
        <v>33</v>
      </c>
      <c r="H341" s="68">
        <v>1141</v>
      </c>
      <c r="I341" s="69">
        <v>290</v>
      </c>
      <c r="J341" s="73">
        <v>0</v>
      </c>
      <c r="K341" s="78">
        <v>129194.75</v>
      </c>
      <c r="L341" s="79">
        <v>0</v>
      </c>
      <c r="M341" s="73">
        <v>0</v>
      </c>
      <c r="N341" s="73"/>
      <c r="O341" s="73"/>
      <c r="P341" s="73">
        <v>0</v>
      </c>
      <c r="Q341" s="73">
        <v>0</v>
      </c>
      <c r="R341" s="73"/>
      <c r="S341" s="73">
        <v>0</v>
      </c>
      <c r="T341" s="73"/>
      <c r="U341" s="73">
        <v>0</v>
      </c>
      <c r="V341" s="73"/>
      <c r="W341" s="73"/>
      <c r="X341" s="73"/>
      <c r="Y341" s="73">
        <v>0</v>
      </c>
      <c r="Z341" s="73">
        <v>0</v>
      </c>
      <c r="AA341" s="73"/>
      <c r="AB341" s="73"/>
      <c r="AC341" s="77"/>
      <c r="AD341" s="99"/>
      <c r="AE341" s="77"/>
      <c r="AF341" s="99"/>
    </row>
    <row r="342" spans="1:32" ht="33" hidden="1">
      <c r="A342" s="468"/>
      <c r="B342" s="442"/>
      <c r="C342" s="562"/>
      <c r="D342" s="561"/>
      <c r="E342" s="561"/>
      <c r="F342" s="362" t="s">
        <v>575</v>
      </c>
      <c r="G342" s="67">
        <v>33</v>
      </c>
      <c r="H342" s="68">
        <v>129</v>
      </c>
      <c r="I342" s="69">
        <v>291</v>
      </c>
      <c r="J342" s="73">
        <v>0</v>
      </c>
      <c r="K342" s="78">
        <v>129194.75</v>
      </c>
      <c r="L342" s="79">
        <v>0</v>
      </c>
      <c r="M342" s="73">
        <v>0</v>
      </c>
      <c r="N342" s="73"/>
      <c r="O342" s="73"/>
      <c r="P342" s="73">
        <v>0</v>
      </c>
      <c r="Q342" s="73">
        <v>0</v>
      </c>
      <c r="R342" s="73"/>
      <c r="S342" s="73">
        <v>0</v>
      </c>
      <c r="T342" s="73"/>
      <c r="U342" s="73">
        <v>0</v>
      </c>
      <c r="V342" s="73"/>
      <c r="W342" s="73"/>
      <c r="X342" s="73"/>
      <c r="Y342" s="73">
        <v>0</v>
      </c>
      <c r="Z342" s="73">
        <v>0</v>
      </c>
      <c r="AA342" s="73"/>
      <c r="AB342" s="73"/>
      <c r="AC342" s="77"/>
      <c r="AD342" s="99"/>
      <c r="AE342" s="77"/>
      <c r="AF342" s="99"/>
    </row>
    <row r="343" spans="1:32" ht="33" hidden="1">
      <c r="A343" s="468"/>
      <c r="B343" s="442"/>
      <c r="C343" s="562"/>
      <c r="D343" s="561"/>
      <c r="E343" s="561"/>
      <c r="F343" s="362" t="s">
        <v>576</v>
      </c>
      <c r="G343" s="67">
        <v>33</v>
      </c>
      <c r="H343" s="68">
        <v>128</v>
      </c>
      <c r="I343" s="69">
        <v>292</v>
      </c>
      <c r="J343" s="73">
        <v>0</v>
      </c>
      <c r="K343" s="78">
        <v>129194.75</v>
      </c>
      <c r="L343" s="79">
        <v>0</v>
      </c>
      <c r="M343" s="73">
        <v>0</v>
      </c>
      <c r="N343" s="73"/>
      <c r="O343" s="73"/>
      <c r="P343" s="73">
        <v>0</v>
      </c>
      <c r="Q343" s="73">
        <v>0</v>
      </c>
      <c r="R343" s="73"/>
      <c r="S343" s="73">
        <v>0</v>
      </c>
      <c r="T343" s="73"/>
      <c r="U343" s="73">
        <v>0</v>
      </c>
      <c r="V343" s="73"/>
      <c r="W343" s="73"/>
      <c r="X343" s="73"/>
      <c r="Y343" s="73">
        <v>0</v>
      </c>
      <c r="Z343" s="73">
        <v>0</v>
      </c>
      <c r="AA343" s="73"/>
      <c r="AB343" s="73"/>
      <c r="AC343" s="77"/>
      <c r="AD343" s="99"/>
      <c r="AE343" s="77"/>
      <c r="AF343" s="99"/>
    </row>
    <row r="344" spans="1:32" ht="33" hidden="1">
      <c r="A344" s="468"/>
      <c r="B344" s="442"/>
      <c r="C344" s="562"/>
      <c r="D344" s="561"/>
      <c r="E344" s="561"/>
      <c r="F344" s="362" t="s">
        <v>577</v>
      </c>
      <c r="G344" s="67">
        <v>33</v>
      </c>
      <c r="H344" s="68">
        <v>127</v>
      </c>
      <c r="I344" s="69">
        <v>293</v>
      </c>
      <c r="J344" s="73">
        <v>0</v>
      </c>
      <c r="K344" s="78">
        <v>129194.75</v>
      </c>
      <c r="L344" s="79">
        <v>0</v>
      </c>
      <c r="M344" s="73">
        <v>0</v>
      </c>
      <c r="N344" s="73"/>
      <c r="O344" s="73"/>
      <c r="P344" s="73">
        <v>0</v>
      </c>
      <c r="Q344" s="73">
        <v>0</v>
      </c>
      <c r="R344" s="73"/>
      <c r="S344" s="73">
        <v>0</v>
      </c>
      <c r="T344" s="73"/>
      <c r="U344" s="73">
        <v>0</v>
      </c>
      <c r="V344" s="73"/>
      <c r="W344" s="73"/>
      <c r="X344" s="73"/>
      <c r="Y344" s="73">
        <v>0</v>
      </c>
      <c r="Z344" s="73">
        <v>0</v>
      </c>
      <c r="AA344" s="73"/>
      <c r="AB344" s="73"/>
      <c r="AC344" s="77"/>
      <c r="AD344" s="99"/>
      <c r="AE344" s="77"/>
      <c r="AF344" s="99"/>
    </row>
    <row r="345" spans="1:32" ht="33" hidden="1">
      <c r="A345" s="468"/>
      <c r="B345" s="442"/>
      <c r="C345" s="562"/>
      <c r="D345" s="561"/>
      <c r="E345" s="561"/>
      <c r="F345" s="362" t="s">
        <v>578</v>
      </c>
      <c r="G345" s="67">
        <v>33</v>
      </c>
      <c r="H345" s="68">
        <v>126</v>
      </c>
      <c r="I345" s="69">
        <v>294</v>
      </c>
      <c r="J345" s="73">
        <v>0</v>
      </c>
      <c r="K345" s="78">
        <v>129194.75</v>
      </c>
      <c r="L345" s="79">
        <v>0</v>
      </c>
      <c r="M345" s="73">
        <v>0</v>
      </c>
      <c r="N345" s="73"/>
      <c r="O345" s="73"/>
      <c r="P345" s="73">
        <v>0</v>
      </c>
      <c r="Q345" s="73">
        <v>0</v>
      </c>
      <c r="R345" s="73"/>
      <c r="S345" s="73">
        <v>0</v>
      </c>
      <c r="T345" s="73"/>
      <c r="U345" s="73">
        <v>0</v>
      </c>
      <c r="V345" s="73"/>
      <c r="W345" s="73"/>
      <c r="X345" s="73"/>
      <c r="Y345" s="73">
        <v>0</v>
      </c>
      <c r="Z345" s="73">
        <v>0</v>
      </c>
      <c r="AA345" s="73"/>
      <c r="AB345" s="73"/>
      <c r="AC345" s="77"/>
      <c r="AD345" s="99"/>
      <c r="AE345" s="77"/>
      <c r="AF345" s="99"/>
    </row>
    <row r="346" spans="1:32" ht="33" hidden="1">
      <c r="A346" s="468"/>
      <c r="B346" s="442"/>
      <c r="C346" s="562"/>
      <c r="D346" s="561"/>
      <c r="E346" s="561"/>
      <c r="F346" s="362" t="s">
        <v>579</v>
      </c>
      <c r="G346" s="67">
        <v>33</v>
      </c>
      <c r="H346" s="68">
        <v>125</v>
      </c>
      <c r="I346" s="69">
        <v>295</v>
      </c>
      <c r="J346" s="73">
        <v>0</v>
      </c>
      <c r="K346" s="78">
        <v>129194.75</v>
      </c>
      <c r="L346" s="79">
        <v>0</v>
      </c>
      <c r="M346" s="73">
        <v>0</v>
      </c>
      <c r="N346" s="73"/>
      <c r="O346" s="73"/>
      <c r="P346" s="73">
        <v>0</v>
      </c>
      <c r="Q346" s="73">
        <v>0</v>
      </c>
      <c r="R346" s="73"/>
      <c r="S346" s="73">
        <v>0</v>
      </c>
      <c r="T346" s="73"/>
      <c r="U346" s="73">
        <v>0</v>
      </c>
      <c r="V346" s="73"/>
      <c r="W346" s="73"/>
      <c r="X346" s="73"/>
      <c r="Y346" s="73">
        <v>0</v>
      </c>
      <c r="Z346" s="73">
        <v>0</v>
      </c>
      <c r="AA346" s="73"/>
      <c r="AB346" s="73"/>
      <c r="AC346" s="77"/>
      <c r="AD346" s="99"/>
      <c r="AE346" s="77"/>
      <c r="AF346" s="99"/>
    </row>
    <row r="347" spans="1:32" ht="33" hidden="1">
      <c r="A347" s="468"/>
      <c r="B347" s="442"/>
      <c r="C347" s="562"/>
      <c r="D347" s="561"/>
      <c r="E347" s="561"/>
      <c r="F347" s="362" t="s">
        <v>580</v>
      </c>
      <c r="G347" s="67">
        <v>33</v>
      </c>
      <c r="H347" s="68">
        <v>124</v>
      </c>
      <c r="I347" s="69">
        <v>296</v>
      </c>
      <c r="J347" s="73">
        <v>0</v>
      </c>
      <c r="K347" s="78">
        <v>129194.75</v>
      </c>
      <c r="L347" s="79">
        <v>0</v>
      </c>
      <c r="M347" s="73">
        <v>0</v>
      </c>
      <c r="N347" s="73"/>
      <c r="O347" s="73"/>
      <c r="P347" s="73">
        <v>0</v>
      </c>
      <c r="Q347" s="73">
        <v>0</v>
      </c>
      <c r="R347" s="73"/>
      <c r="S347" s="73">
        <v>0</v>
      </c>
      <c r="T347" s="73"/>
      <c r="U347" s="73">
        <v>0</v>
      </c>
      <c r="V347" s="73"/>
      <c r="W347" s="73"/>
      <c r="X347" s="73"/>
      <c r="Y347" s="73">
        <v>0</v>
      </c>
      <c r="Z347" s="73">
        <v>0</v>
      </c>
      <c r="AA347" s="73"/>
      <c r="AB347" s="73"/>
      <c r="AC347" s="77"/>
      <c r="AD347" s="99"/>
      <c r="AE347" s="77"/>
      <c r="AF347" s="99"/>
    </row>
    <row r="348" spans="1:32" ht="33" hidden="1">
      <c r="A348" s="468"/>
      <c r="B348" s="442"/>
      <c r="C348" s="562"/>
      <c r="D348" s="561"/>
      <c r="E348" s="561"/>
      <c r="F348" s="362" t="s">
        <v>581</v>
      </c>
      <c r="G348" s="67">
        <v>33</v>
      </c>
      <c r="H348" s="68">
        <v>123</v>
      </c>
      <c r="I348" s="69">
        <v>297</v>
      </c>
      <c r="J348" s="73">
        <v>0</v>
      </c>
      <c r="K348" s="78">
        <v>129194.75</v>
      </c>
      <c r="L348" s="79">
        <v>0</v>
      </c>
      <c r="M348" s="73">
        <v>0</v>
      </c>
      <c r="N348" s="73"/>
      <c r="O348" s="73"/>
      <c r="P348" s="73">
        <v>0</v>
      </c>
      <c r="Q348" s="73">
        <v>0</v>
      </c>
      <c r="R348" s="73"/>
      <c r="S348" s="73">
        <v>0</v>
      </c>
      <c r="T348" s="73"/>
      <c r="U348" s="73">
        <v>0</v>
      </c>
      <c r="V348" s="73"/>
      <c r="W348" s="73"/>
      <c r="X348" s="73"/>
      <c r="Y348" s="73">
        <v>0</v>
      </c>
      <c r="Z348" s="73">
        <v>0</v>
      </c>
      <c r="AA348" s="73"/>
      <c r="AB348" s="73"/>
      <c r="AC348" s="77"/>
      <c r="AD348" s="99"/>
      <c r="AE348" s="77"/>
      <c r="AF348" s="99"/>
    </row>
    <row r="349" spans="1:32" ht="26.25" hidden="1">
      <c r="A349" s="468"/>
      <c r="B349" s="442"/>
      <c r="C349" s="562"/>
      <c r="D349" s="561"/>
      <c r="E349" s="561"/>
      <c r="F349" s="362" t="s">
        <v>582</v>
      </c>
      <c r="G349" s="67">
        <v>33</v>
      </c>
      <c r="H349" s="68">
        <v>1140</v>
      </c>
      <c r="I349" s="69">
        <v>298</v>
      </c>
      <c r="J349" s="73">
        <v>0</v>
      </c>
      <c r="K349" s="78">
        <v>129194.75</v>
      </c>
      <c r="L349" s="79">
        <v>0</v>
      </c>
      <c r="M349" s="73">
        <v>0</v>
      </c>
      <c r="N349" s="73"/>
      <c r="O349" s="73"/>
      <c r="P349" s="73">
        <v>0</v>
      </c>
      <c r="Q349" s="73">
        <v>0</v>
      </c>
      <c r="R349" s="73"/>
      <c r="S349" s="73">
        <v>0</v>
      </c>
      <c r="T349" s="73"/>
      <c r="U349" s="73">
        <v>0</v>
      </c>
      <c r="V349" s="73"/>
      <c r="W349" s="73"/>
      <c r="X349" s="73"/>
      <c r="Y349" s="73">
        <v>0</v>
      </c>
      <c r="Z349" s="73">
        <v>0</v>
      </c>
      <c r="AA349" s="73"/>
      <c r="AB349" s="73"/>
      <c r="AC349" s="77"/>
      <c r="AD349" s="99"/>
      <c r="AE349" s="77"/>
      <c r="AF349" s="99"/>
    </row>
    <row r="350" spans="1:32" ht="26.25" hidden="1">
      <c r="A350" s="468"/>
      <c r="B350" s="442"/>
      <c r="C350" s="562"/>
      <c r="D350" s="561"/>
      <c r="E350" s="561"/>
      <c r="F350" s="362" t="s">
        <v>583</v>
      </c>
      <c r="G350" s="67">
        <v>33</v>
      </c>
      <c r="H350" s="68">
        <v>1139</v>
      </c>
      <c r="I350" s="69">
        <v>299</v>
      </c>
      <c r="J350" s="73">
        <v>0</v>
      </c>
      <c r="K350" s="78">
        <v>129194.75</v>
      </c>
      <c r="L350" s="79">
        <v>0</v>
      </c>
      <c r="M350" s="73">
        <v>0</v>
      </c>
      <c r="N350" s="73"/>
      <c r="O350" s="73"/>
      <c r="P350" s="73">
        <v>0</v>
      </c>
      <c r="Q350" s="73">
        <v>0</v>
      </c>
      <c r="R350" s="73"/>
      <c r="S350" s="73">
        <v>0</v>
      </c>
      <c r="T350" s="73"/>
      <c r="U350" s="73">
        <v>0</v>
      </c>
      <c r="V350" s="73"/>
      <c r="W350" s="73"/>
      <c r="X350" s="73"/>
      <c r="Y350" s="73">
        <v>0</v>
      </c>
      <c r="Z350" s="73">
        <v>0</v>
      </c>
      <c r="AA350" s="73"/>
      <c r="AB350" s="73"/>
      <c r="AC350" s="77"/>
      <c r="AD350" s="99"/>
      <c r="AE350" s="77"/>
      <c r="AF350" s="99"/>
    </row>
    <row r="351" spans="1:32" ht="49.5" hidden="1">
      <c r="A351" s="468"/>
      <c r="B351" s="442"/>
      <c r="C351" s="572" t="s">
        <v>584</v>
      </c>
      <c r="D351" s="561" t="s">
        <v>585</v>
      </c>
      <c r="E351" s="561" t="s">
        <v>37</v>
      </c>
      <c r="F351" s="362" t="s">
        <v>586</v>
      </c>
      <c r="G351" s="67">
        <v>33</v>
      </c>
      <c r="H351" s="68">
        <v>1138</v>
      </c>
      <c r="I351" s="69">
        <v>300</v>
      </c>
      <c r="J351" s="73">
        <v>0</v>
      </c>
      <c r="K351" s="78">
        <v>129194.75</v>
      </c>
      <c r="L351" s="79">
        <v>0</v>
      </c>
      <c r="M351" s="73">
        <v>0</v>
      </c>
      <c r="N351" s="73"/>
      <c r="O351" s="73"/>
      <c r="P351" s="73">
        <v>0</v>
      </c>
      <c r="Q351" s="73">
        <v>0</v>
      </c>
      <c r="R351" s="73"/>
      <c r="S351" s="73">
        <v>0</v>
      </c>
      <c r="T351" s="73"/>
      <c r="U351" s="73">
        <v>0</v>
      </c>
      <c r="V351" s="73"/>
      <c r="W351" s="73"/>
      <c r="X351" s="73"/>
      <c r="Y351" s="73">
        <v>0</v>
      </c>
      <c r="Z351" s="73">
        <v>0</v>
      </c>
      <c r="AA351" s="73"/>
      <c r="AB351" s="73"/>
      <c r="AC351" s="77"/>
      <c r="AD351" s="99"/>
      <c r="AE351" s="77"/>
      <c r="AF351" s="99"/>
    </row>
    <row r="352" spans="1:32" ht="148.5" hidden="1">
      <c r="A352" s="468"/>
      <c r="B352" s="442"/>
      <c r="C352" s="573"/>
      <c r="D352" s="561"/>
      <c r="E352" s="561"/>
      <c r="F352" s="362" t="s">
        <v>587</v>
      </c>
      <c r="G352" s="67">
        <v>33</v>
      </c>
      <c r="H352" s="68">
        <v>1137</v>
      </c>
      <c r="I352" s="69">
        <v>301</v>
      </c>
      <c r="J352" s="73">
        <v>0</v>
      </c>
      <c r="K352" s="78">
        <v>129194.75</v>
      </c>
      <c r="L352" s="79">
        <v>0</v>
      </c>
      <c r="M352" s="73">
        <v>0</v>
      </c>
      <c r="N352" s="73"/>
      <c r="O352" s="73"/>
      <c r="P352" s="73">
        <v>0</v>
      </c>
      <c r="Q352" s="73">
        <v>0</v>
      </c>
      <c r="R352" s="73"/>
      <c r="S352" s="73">
        <v>0</v>
      </c>
      <c r="T352" s="73"/>
      <c r="U352" s="73">
        <v>0</v>
      </c>
      <c r="V352" s="73"/>
      <c r="W352" s="73"/>
      <c r="X352" s="73"/>
      <c r="Y352" s="73">
        <v>0</v>
      </c>
      <c r="Z352" s="73">
        <v>0</v>
      </c>
      <c r="AA352" s="73"/>
      <c r="AB352" s="73"/>
      <c r="AC352" s="77"/>
      <c r="AD352" s="99"/>
      <c r="AE352" s="77"/>
      <c r="AF352" s="99"/>
    </row>
    <row r="353" spans="1:32" ht="33" hidden="1">
      <c r="A353" s="468"/>
      <c r="B353" s="442"/>
      <c r="C353" s="574"/>
      <c r="D353" s="561"/>
      <c r="E353" s="561"/>
      <c r="F353" s="362" t="s">
        <v>588</v>
      </c>
      <c r="G353" s="67">
        <v>33</v>
      </c>
      <c r="H353" s="68">
        <v>1136</v>
      </c>
      <c r="I353" s="69">
        <v>302</v>
      </c>
      <c r="J353" s="73">
        <v>0</v>
      </c>
      <c r="K353" s="78">
        <v>129194.75</v>
      </c>
      <c r="L353" s="79">
        <v>0</v>
      </c>
      <c r="M353" s="73">
        <v>0</v>
      </c>
      <c r="N353" s="73"/>
      <c r="O353" s="73"/>
      <c r="P353" s="73">
        <v>0</v>
      </c>
      <c r="Q353" s="73">
        <v>0</v>
      </c>
      <c r="R353" s="73"/>
      <c r="S353" s="73">
        <v>0</v>
      </c>
      <c r="T353" s="73"/>
      <c r="U353" s="73">
        <v>0</v>
      </c>
      <c r="V353" s="73"/>
      <c r="W353" s="73"/>
      <c r="X353" s="73"/>
      <c r="Y353" s="73">
        <v>0</v>
      </c>
      <c r="Z353" s="73">
        <v>0</v>
      </c>
      <c r="AA353" s="73"/>
      <c r="AB353" s="73"/>
      <c r="AC353" s="77"/>
      <c r="AD353" s="99"/>
      <c r="AE353" s="77"/>
      <c r="AF353" s="99"/>
    </row>
    <row r="354" spans="1:32" ht="82.5" hidden="1">
      <c r="A354" s="468"/>
      <c r="B354" s="442"/>
      <c r="C354" s="362" t="s">
        <v>589</v>
      </c>
      <c r="D354" s="362" t="s">
        <v>590</v>
      </c>
      <c r="E354" s="362" t="s">
        <v>37</v>
      </c>
      <c r="F354" s="362" t="s">
        <v>591</v>
      </c>
      <c r="G354" s="67">
        <v>33</v>
      </c>
      <c r="H354" s="68">
        <v>1135</v>
      </c>
      <c r="I354" s="69">
        <v>303</v>
      </c>
      <c r="J354" s="73">
        <v>0</v>
      </c>
      <c r="K354" s="78">
        <v>129194.75</v>
      </c>
      <c r="L354" s="79">
        <v>0</v>
      </c>
      <c r="M354" s="73">
        <v>0</v>
      </c>
      <c r="N354" s="73"/>
      <c r="O354" s="73"/>
      <c r="P354" s="73">
        <v>0</v>
      </c>
      <c r="Q354" s="73">
        <v>0</v>
      </c>
      <c r="R354" s="73"/>
      <c r="S354" s="73">
        <v>0</v>
      </c>
      <c r="T354" s="73"/>
      <c r="U354" s="73">
        <v>0</v>
      </c>
      <c r="V354" s="73"/>
      <c r="W354" s="73"/>
      <c r="X354" s="73"/>
      <c r="Y354" s="73">
        <v>0</v>
      </c>
      <c r="Z354" s="73">
        <v>0</v>
      </c>
      <c r="AA354" s="73"/>
      <c r="AB354" s="73"/>
      <c r="AC354" s="77"/>
      <c r="AD354" s="99"/>
      <c r="AE354" s="77"/>
      <c r="AF354" s="99"/>
    </row>
    <row r="355" spans="1:32" ht="66" hidden="1">
      <c r="A355" s="468"/>
      <c r="B355" s="442"/>
      <c r="C355" s="362" t="s">
        <v>592</v>
      </c>
      <c r="D355" s="362" t="s">
        <v>477</v>
      </c>
      <c r="E355" s="362" t="s">
        <v>37</v>
      </c>
      <c r="F355" s="362" t="s">
        <v>593</v>
      </c>
      <c r="G355" s="67">
        <v>33</v>
      </c>
      <c r="H355" s="68">
        <v>122</v>
      </c>
      <c r="I355" s="69">
        <v>304</v>
      </c>
      <c r="J355" s="73">
        <v>0</v>
      </c>
      <c r="K355" s="78">
        <v>129194.75</v>
      </c>
      <c r="L355" s="79">
        <v>0</v>
      </c>
      <c r="M355" s="73">
        <v>0</v>
      </c>
      <c r="N355" s="73"/>
      <c r="O355" s="73"/>
      <c r="P355" s="73">
        <v>0</v>
      </c>
      <c r="Q355" s="73">
        <v>0</v>
      </c>
      <c r="R355" s="73"/>
      <c r="S355" s="73">
        <v>0</v>
      </c>
      <c r="T355" s="73"/>
      <c r="U355" s="73">
        <v>0</v>
      </c>
      <c r="V355" s="73"/>
      <c r="W355" s="73"/>
      <c r="X355" s="73"/>
      <c r="Y355" s="73">
        <v>0</v>
      </c>
      <c r="Z355" s="73">
        <v>0</v>
      </c>
      <c r="AA355" s="73"/>
      <c r="AB355" s="73"/>
      <c r="AC355" s="77"/>
      <c r="AD355" s="99"/>
      <c r="AE355" s="77"/>
      <c r="AF355" s="99"/>
    </row>
    <row r="356" spans="1:32" ht="33" hidden="1">
      <c r="A356" s="468"/>
      <c r="B356" s="442"/>
      <c r="C356" s="561" t="s">
        <v>594</v>
      </c>
      <c r="D356" s="561" t="s">
        <v>595</v>
      </c>
      <c r="E356" s="561" t="s">
        <v>37</v>
      </c>
      <c r="F356" s="362" t="s">
        <v>596</v>
      </c>
      <c r="G356" s="67">
        <v>33</v>
      </c>
      <c r="H356" s="68">
        <v>1134</v>
      </c>
      <c r="I356" s="69">
        <v>305</v>
      </c>
      <c r="J356" s="73">
        <v>0</v>
      </c>
      <c r="K356" s="78">
        <v>129194.75</v>
      </c>
      <c r="L356" s="79">
        <v>0</v>
      </c>
      <c r="M356" s="73">
        <v>0</v>
      </c>
      <c r="N356" s="73"/>
      <c r="O356" s="73"/>
      <c r="P356" s="73">
        <v>0</v>
      </c>
      <c r="Q356" s="73">
        <v>0</v>
      </c>
      <c r="R356" s="73"/>
      <c r="S356" s="73">
        <v>0</v>
      </c>
      <c r="T356" s="73"/>
      <c r="U356" s="73">
        <v>0</v>
      </c>
      <c r="V356" s="73"/>
      <c r="W356" s="73"/>
      <c r="X356" s="73"/>
      <c r="Y356" s="73">
        <v>0</v>
      </c>
      <c r="Z356" s="73">
        <v>0</v>
      </c>
      <c r="AA356" s="73"/>
      <c r="AB356" s="73"/>
      <c r="AC356" s="77"/>
      <c r="AD356" s="99"/>
      <c r="AE356" s="77"/>
      <c r="AF356" s="99"/>
    </row>
    <row r="357" spans="1:32" ht="33" hidden="1">
      <c r="A357" s="468"/>
      <c r="B357" s="442"/>
      <c r="C357" s="561"/>
      <c r="D357" s="561"/>
      <c r="E357" s="561"/>
      <c r="F357" s="362" t="s">
        <v>597</v>
      </c>
      <c r="G357" s="67">
        <v>33</v>
      </c>
      <c r="H357" s="68">
        <v>121</v>
      </c>
      <c r="I357" s="69">
        <v>306</v>
      </c>
      <c r="J357" s="73">
        <v>0</v>
      </c>
      <c r="K357" s="78">
        <v>129194.75</v>
      </c>
      <c r="L357" s="79">
        <v>0</v>
      </c>
      <c r="M357" s="73">
        <v>0</v>
      </c>
      <c r="N357" s="73"/>
      <c r="O357" s="73"/>
      <c r="P357" s="73">
        <v>0</v>
      </c>
      <c r="Q357" s="73">
        <v>0</v>
      </c>
      <c r="R357" s="73"/>
      <c r="S357" s="73">
        <v>0</v>
      </c>
      <c r="T357" s="73"/>
      <c r="U357" s="73">
        <v>0</v>
      </c>
      <c r="V357" s="73"/>
      <c r="W357" s="73"/>
      <c r="X357" s="73"/>
      <c r="Y357" s="73">
        <v>0</v>
      </c>
      <c r="Z357" s="73">
        <v>0</v>
      </c>
      <c r="AA357" s="73"/>
      <c r="AB357" s="73"/>
      <c r="AC357" s="77"/>
      <c r="AD357" s="99"/>
      <c r="AE357" s="77"/>
      <c r="AF357" s="99"/>
    </row>
    <row r="358" spans="1:32" ht="33" hidden="1">
      <c r="A358" s="468"/>
      <c r="B358" s="442"/>
      <c r="C358" s="561"/>
      <c r="D358" s="561"/>
      <c r="E358" s="561"/>
      <c r="F358" s="362" t="s">
        <v>598</v>
      </c>
      <c r="G358" s="67">
        <v>33</v>
      </c>
      <c r="H358" s="68">
        <v>120</v>
      </c>
      <c r="I358" s="69">
        <v>307</v>
      </c>
      <c r="J358" s="73">
        <v>0</v>
      </c>
      <c r="K358" s="78">
        <v>129194.75</v>
      </c>
      <c r="L358" s="79">
        <v>0</v>
      </c>
      <c r="M358" s="73">
        <v>0</v>
      </c>
      <c r="N358" s="73"/>
      <c r="O358" s="73"/>
      <c r="P358" s="73">
        <v>0</v>
      </c>
      <c r="Q358" s="73">
        <v>0</v>
      </c>
      <c r="R358" s="73"/>
      <c r="S358" s="73">
        <v>0</v>
      </c>
      <c r="T358" s="73"/>
      <c r="U358" s="73">
        <v>0</v>
      </c>
      <c r="V358" s="73"/>
      <c r="W358" s="73"/>
      <c r="X358" s="73"/>
      <c r="Y358" s="73">
        <v>0</v>
      </c>
      <c r="Z358" s="73">
        <v>0</v>
      </c>
      <c r="AA358" s="73"/>
      <c r="AB358" s="73"/>
      <c r="AC358" s="77"/>
      <c r="AD358" s="99"/>
      <c r="AE358" s="77"/>
      <c r="AF358" s="99"/>
    </row>
    <row r="359" spans="1:32" ht="33" hidden="1">
      <c r="A359" s="468"/>
      <c r="B359" s="442"/>
      <c r="C359" s="561"/>
      <c r="D359" s="561"/>
      <c r="E359" s="561"/>
      <c r="F359" s="362" t="s">
        <v>599</v>
      </c>
      <c r="G359" s="67">
        <v>33</v>
      </c>
      <c r="H359" s="68">
        <v>119</v>
      </c>
      <c r="I359" s="69">
        <v>308</v>
      </c>
      <c r="J359" s="73">
        <v>0</v>
      </c>
      <c r="K359" s="78">
        <v>129194.75</v>
      </c>
      <c r="L359" s="79">
        <v>0</v>
      </c>
      <c r="M359" s="73">
        <v>0</v>
      </c>
      <c r="N359" s="73"/>
      <c r="O359" s="73"/>
      <c r="P359" s="73">
        <v>0</v>
      </c>
      <c r="Q359" s="73">
        <v>0</v>
      </c>
      <c r="R359" s="73"/>
      <c r="S359" s="73">
        <v>0</v>
      </c>
      <c r="T359" s="73"/>
      <c r="U359" s="73">
        <v>0</v>
      </c>
      <c r="V359" s="73"/>
      <c r="W359" s="73"/>
      <c r="X359" s="73"/>
      <c r="Y359" s="73">
        <v>0</v>
      </c>
      <c r="Z359" s="73">
        <v>0</v>
      </c>
      <c r="AA359" s="73"/>
      <c r="AB359" s="73"/>
      <c r="AC359" s="77"/>
      <c r="AD359" s="99"/>
      <c r="AE359" s="77"/>
      <c r="AF359" s="99"/>
    </row>
    <row r="360" spans="1:32" ht="66" hidden="1">
      <c r="A360" s="468"/>
      <c r="B360" s="442"/>
      <c r="C360" s="562" t="s">
        <v>600</v>
      </c>
      <c r="D360" s="567" t="s">
        <v>601</v>
      </c>
      <c r="E360" s="567" t="s">
        <v>37</v>
      </c>
      <c r="F360" s="362" t="s">
        <v>602</v>
      </c>
      <c r="G360" s="67">
        <v>33</v>
      </c>
      <c r="H360" s="68">
        <v>1133</v>
      </c>
      <c r="I360" s="69">
        <v>309</v>
      </c>
      <c r="J360" s="73">
        <v>0</v>
      </c>
      <c r="K360" s="78">
        <v>129194.75</v>
      </c>
      <c r="L360" s="79">
        <v>0</v>
      </c>
      <c r="M360" s="73">
        <v>0</v>
      </c>
      <c r="N360" s="73"/>
      <c r="O360" s="73"/>
      <c r="P360" s="73">
        <v>0</v>
      </c>
      <c r="Q360" s="73">
        <v>0</v>
      </c>
      <c r="R360" s="73"/>
      <c r="S360" s="73">
        <v>0</v>
      </c>
      <c r="T360" s="73"/>
      <c r="U360" s="73">
        <v>0</v>
      </c>
      <c r="V360" s="73"/>
      <c r="W360" s="73"/>
      <c r="X360" s="73"/>
      <c r="Y360" s="73">
        <v>0</v>
      </c>
      <c r="Z360" s="73">
        <v>0</v>
      </c>
      <c r="AA360" s="73"/>
      <c r="AB360" s="73"/>
      <c r="AC360" s="77"/>
      <c r="AD360" s="99"/>
      <c r="AE360" s="77"/>
      <c r="AF360" s="99"/>
    </row>
    <row r="361" spans="1:32" ht="33" hidden="1">
      <c r="A361" s="468"/>
      <c r="B361" s="442"/>
      <c r="C361" s="562"/>
      <c r="D361" s="568"/>
      <c r="E361" s="568"/>
      <c r="F361" s="362" t="s">
        <v>603</v>
      </c>
      <c r="G361" s="67">
        <v>33</v>
      </c>
      <c r="H361" s="68">
        <v>118</v>
      </c>
      <c r="I361" s="69">
        <v>310</v>
      </c>
      <c r="J361" s="73">
        <v>0</v>
      </c>
      <c r="K361" s="78">
        <v>129194.75</v>
      </c>
      <c r="L361" s="79">
        <v>0</v>
      </c>
      <c r="M361" s="73">
        <v>0</v>
      </c>
      <c r="N361" s="73"/>
      <c r="O361" s="73"/>
      <c r="P361" s="73">
        <v>0</v>
      </c>
      <c r="Q361" s="73">
        <v>0</v>
      </c>
      <c r="R361" s="73"/>
      <c r="S361" s="73">
        <v>0</v>
      </c>
      <c r="T361" s="73"/>
      <c r="U361" s="73">
        <v>0</v>
      </c>
      <c r="V361" s="73"/>
      <c r="W361" s="73"/>
      <c r="X361" s="73"/>
      <c r="Y361" s="73">
        <v>0</v>
      </c>
      <c r="Z361" s="73">
        <v>0</v>
      </c>
      <c r="AA361" s="73"/>
      <c r="AB361" s="73"/>
      <c r="AC361" s="77"/>
      <c r="AD361" s="99"/>
      <c r="AE361" s="77"/>
      <c r="AF361" s="99"/>
    </row>
    <row r="362" spans="1:32" ht="49.5" hidden="1">
      <c r="A362" s="468"/>
      <c r="B362" s="442"/>
      <c r="C362" s="562"/>
      <c r="D362" s="568"/>
      <c r="E362" s="568"/>
      <c r="F362" s="362" t="s">
        <v>604</v>
      </c>
      <c r="G362" s="67">
        <v>33</v>
      </c>
      <c r="H362" s="68">
        <v>1132</v>
      </c>
      <c r="I362" s="69">
        <v>311</v>
      </c>
      <c r="J362" s="73">
        <v>0</v>
      </c>
      <c r="K362" s="78">
        <v>129194.75</v>
      </c>
      <c r="L362" s="79">
        <v>0</v>
      </c>
      <c r="M362" s="73">
        <v>0</v>
      </c>
      <c r="N362" s="73"/>
      <c r="O362" s="73"/>
      <c r="P362" s="73">
        <v>0</v>
      </c>
      <c r="Q362" s="73">
        <v>0</v>
      </c>
      <c r="R362" s="73"/>
      <c r="S362" s="73">
        <v>0</v>
      </c>
      <c r="T362" s="73"/>
      <c r="U362" s="73">
        <v>0</v>
      </c>
      <c r="V362" s="73"/>
      <c r="W362" s="73"/>
      <c r="X362" s="73"/>
      <c r="Y362" s="73">
        <v>0</v>
      </c>
      <c r="Z362" s="73">
        <v>0</v>
      </c>
      <c r="AA362" s="73"/>
      <c r="AB362" s="73"/>
      <c r="AC362" s="77"/>
      <c r="AD362" s="99"/>
      <c r="AE362" s="77"/>
      <c r="AF362" s="99"/>
    </row>
    <row r="363" spans="1:32" ht="49.5" hidden="1">
      <c r="A363" s="468"/>
      <c r="B363" s="442"/>
      <c r="C363" s="562"/>
      <c r="D363" s="568"/>
      <c r="E363" s="568"/>
      <c r="F363" s="362" t="s">
        <v>605</v>
      </c>
      <c r="G363" s="67">
        <v>33</v>
      </c>
      <c r="H363" s="68">
        <v>1131</v>
      </c>
      <c r="I363" s="69">
        <v>312</v>
      </c>
      <c r="J363" s="73">
        <v>0</v>
      </c>
      <c r="K363" s="78">
        <v>129194.75</v>
      </c>
      <c r="L363" s="79">
        <v>0</v>
      </c>
      <c r="M363" s="73">
        <v>0</v>
      </c>
      <c r="N363" s="73"/>
      <c r="O363" s="73"/>
      <c r="P363" s="73">
        <v>0</v>
      </c>
      <c r="Q363" s="73">
        <v>0</v>
      </c>
      <c r="R363" s="73"/>
      <c r="S363" s="73">
        <v>0</v>
      </c>
      <c r="T363" s="73"/>
      <c r="U363" s="73">
        <v>0</v>
      </c>
      <c r="V363" s="73"/>
      <c r="W363" s="73"/>
      <c r="X363" s="73"/>
      <c r="Y363" s="73">
        <v>0</v>
      </c>
      <c r="Z363" s="73">
        <v>0</v>
      </c>
      <c r="AA363" s="73"/>
      <c r="AB363" s="73"/>
      <c r="AC363" s="77"/>
      <c r="AD363" s="99"/>
      <c r="AE363" s="77"/>
      <c r="AF363" s="99"/>
    </row>
    <row r="364" spans="1:32" ht="66" hidden="1">
      <c r="A364" s="468"/>
      <c r="B364" s="442"/>
      <c r="C364" s="562"/>
      <c r="D364" s="568"/>
      <c r="E364" s="568"/>
      <c r="F364" s="362" t="s">
        <v>508</v>
      </c>
      <c r="G364" s="67">
        <v>33</v>
      </c>
      <c r="H364" s="68">
        <v>1130</v>
      </c>
      <c r="I364" s="69">
        <v>314</v>
      </c>
      <c r="J364" s="73">
        <v>0</v>
      </c>
      <c r="K364" s="78">
        <v>129194.75</v>
      </c>
      <c r="L364" s="79">
        <v>0</v>
      </c>
      <c r="M364" s="73">
        <v>0</v>
      </c>
      <c r="N364" s="73"/>
      <c r="O364" s="73"/>
      <c r="P364" s="73">
        <v>0</v>
      </c>
      <c r="Q364" s="73">
        <v>0</v>
      </c>
      <c r="R364" s="73"/>
      <c r="S364" s="73">
        <v>0</v>
      </c>
      <c r="T364" s="73"/>
      <c r="U364" s="73">
        <v>0</v>
      </c>
      <c r="V364" s="73"/>
      <c r="W364" s="73"/>
      <c r="X364" s="73"/>
      <c r="Y364" s="73">
        <v>0</v>
      </c>
      <c r="Z364" s="73">
        <v>0</v>
      </c>
      <c r="AA364" s="73"/>
      <c r="AB364" s="73"/>
      <c r="AC364" s="77"/>
      <c r="AD364" s="99"/>
      <c r="AE364" s="77"/>
      <c r="AF364" s="99"/>
    </row>
    <row r="365" spans="1:32" ht="82.5" hidden="1">
      <c r="A365" s="468"/>
      <c r="B365" s="442"/>
      <c r="C365" s="562"/>
      <c r="D365" s="569"/>
      <c r="E365" s="569"/>
      <c r="F365" s="364" t="s">
        <v>606</v>
      </c>
      <c r="G365" s="67">
        <v>33</v>
      </c>
      <c r="H365" s="68">
        <v>117</v>
      </c>
      <c r="I365" s="69">
        <v>575</v>
      </c>
      <c r="J365" s="73">
        <v>0</v>
      </c>
      <c r="K365" s="78">
        <v>129194.75</v>
      </c>
      <c r="L365" s="79">
        <v>0</v>
      </c>
      <c r="M365" s="73">
        <v>0</v>
      </c>
      <c r="N365" s="73"/>
      <c r="O365" s="73"/>
      <c r="P365" s="73">
        <v>0</v>
      </c>
      <c r="Q365" s="73">
        <v>0</v>
      </c>
      <c r="R365" s="73"/>
      <c r="S365" s="73">
        <v>0</v>
      </c>
      <c r="T365" s="73"/>
      <c r="U365" s="73">
        <v>0</v>
      </c>
      <c r="V365" s="73"/>
      <c r="W365" s="73"/>
      <c r="X365" s="73"/>
      <c r="Y365" s="73">
        <v>0</v>
      </c>
      <c r="Z365" s="73">
        <v>0</v>
      </c>
      <c r="AA365" s="73"/>
      <c r="AB365" s="73"/>
      <c r="AC365" s="77"/>
      <c r="AD365" s="99"/>
      <c r="AE365" s="77"/>
      <c r="AF365" s="99"/>
    </row>
    <row r="366" spans="1:32" ht="66" hidden="1">
      <c r="A366" s="468"/>
      <c r="B366" s="442"/>
      <c r="C366" s="562" t="s">
        <v>607</v>
      </c>
      <c r="D366" s="362" t="s">
        <v>608</v>
      </c>
      <c r="E366" s="362" t="s">
        <v>37</v>
      </c>
      <c r="F366" s="362" t="s">
        <v>609</v>
      </c>
      <c r="G366" s="67">
        <v>33</v>
      </c>
      <c r="H366" s="68">
        <v>116</v>
      </c>
      <c r="I366" s="69">
        <v>315</v>
      </c>
      <c r="J366" s="73">
        <v>0</v>
      </c>
      <c r="K366" s="78">
        <v>129194.75</v>
      </c>
      <c r="L366" s="79">
        <v>0</v>
      </c>
      <c r="M366" s="73">
        <v>0</v>
      </c>
      <c r="N366" s="73"/>
      <c r="O366" s="73"/>
      <c r="P366" s="73">
        <v>0</v>
      </c>
      <c r="Q366" s="73">
        <v>0</v>
      </c>
      <c r="R366" s="73"/>
      <c r="S366" s="73">
        <v>0</v>
      </c>
      <c r="T366" s="73"/>
      <c r="U366" s="73">
        <v>0</v>
      </c>
      <c r="V366" s="73"/>
      <c r="W366" s="73"/>
      <c r="X366" s="73"/>
      <c r="Y366" s="73">
        <v>0</v>
      </c>
      <c r="Z366" s="73">
        <v>0</v>
      </c>
      <c r="AA366" s="73"/>
      <c r="AB366" s="73"/>
      <c r="AC366" s="77"/>
      <c r="AD366" s="99"/>
      <c r="AE366" s="77"/>
      <c r="AF366" s="99"/>
    </row>
    <row r="367" spans="1:32" ht="82.5" hidden="1">
      <c r="A367" s="468"/>
      <c r="B367" s="442"/>
      <c r="C367" s="562"/>
      <c r="D367" s="362" t="s">
        <v>610</v>
      </c>
      <c r="E367" s="362" t="s">
        <v>37</v>
      </c>
      <c r="F367" s="362" t="s">
        <v>611</v>
      </c>
      <c r="G367" s="67">
        <v>33</v>
      </c>
      <c r="H367" s="68">
        <v>115</v>
      </c>
      <c r="I367" s="69">
        <v>316</v>
      </c>
      <c r="J367" s="73">
        <v>0</v>
      </c>
      <c r="K367" s="78">
        <v>129194.75</v>
      </c>
      <c r="L367" s="79">
        <v>0</v>
      </c>
      <c r="M367" s="73">
        <v>0</v>
      </c>
      <c r="N367" s="73"/>
      <c r="O367" s="73"/>
      <c r="P367" s="73">
        <v>0</v>
      </c>
      <c r="Q367" s="73">
        <v>0</v>
      </c>
      <c r="R367" s="73"/>
      <c r="S367" s="73">
        <v>0</v>
      </c>
      <c r="T367" s="73"/>
      <c r="U367" s="73">
        <v>0</v>
      </c>
      <c r="V367" s="73"/>
      <c r="W367" s="73"/>
      <c r="X367" s="73"/>
      <c r="Y367" s="73">
        <v>0</v>
      </c>
      <c r="Z367" s="73">
        <v>0</v>
      </c>
      <c r="AA367" s="73"/>
      <c r="AB367" s="73"/>
      <c r="AC367" s="77"/>
      <c r="AD367" s="99"/>
      <c r="AE367" s="77"/>
      <c r="AF367" s="99"/>
    </row>
    <row r="368" spans="1:32" ht="132" hidden="1">
      <c r="A368" s="468"/>
      <c r="B368" s="442"/>
      <c r="C368" s="362" t="s">
        <v>612</v>
      </c>
      <c r="D368" s="362" t="s">
        <v>613</v>
      </c>
      <c r="E368" s="362" t="s">
        <v>37</v>
      </c>
      <c r="F368" s="362" t="s">
        <v>614</v>
      </c>
      <c r="G368" s="67">
        <v>33</v>
      </c>
      <c r="H368" s="68">
        <v>1082</v>
      </c>
      <c r="I368" s="69">
        <v>317</v>
      </c>
      <c r="J368" s="73">
        <v>0</v>
      </c>
      <c r="K368" s="78">
        <v>129194.75</v>
      </c>
      <c r="L368" s="79">
        <v>0</v>
      </c>
      <c r="M368" s="73">
        <v>0</v>
      </c>
      <c r="N368" s="73"/>
      <c r="O368" s="73"/>
      <c r="P368" s="73">
        <v>0</v>
      </c>
      <c r="Q368" s="73">
        <v>0</v>
      </c>
      <c r="R368" s="73"/>
      <c r="S368" s="73">
        <v>0</v>
      </c>
      <c r="T368" s="73"/>
      <c r="U368" s="73">
        <v>0</v>
      </c>
      <c r="V368" s="73"/>
      <c r="W368" s="73"/>
      <c r="X368" s="73"/>
      <c r="Y368" s="73">
        <v>0</v>
      </c>
      <c r="Z368" s="73">
        <v>0</v>
      </c>
      <c r="AA368" s="73"/>
      <c r="AB368" s="73"/>
      <c r="AC368" s="77"/>
      <c r="AD368" s="99"/>
      <c r="AE368" s="77"/>
      <c r="AF368" s="99"/>
    </row>
    <row r="369" spans="1:32" ht="66" hidden="1">
      <c r="A369" s="468"/>
      <c r="B369" s="442"/>
      <c r="C369" s="562" t="s">
        <v>615</v>
      </c>
      <c r="D369" s="561" t="s">
        <v>616</v>
      </c>
      <c r="E369" s="561" t="s">
        <v>37</v>
      </c>
      <c r="F369" s="362" t="s">
        <v>617</v>
      </c>
      <c r="G369" s="67">
        <v>33</v>
      </c>
      <c r="H369" s="68">
        <v>1129</v>
      </c>
      <c r="I369" s="69">
        <v>318</v>
      </c>
      <c r="J369" s="73">
        <v>0</v>
      </c>
      <c r="K369" s="78">
        <v>129194.75</v>
      </c>
      <c r="L369" s="79">
        <v>0</v>
      </c>
      <c r="M369" s="73">
        <v>0</v>
      </c>
      <c r="N369" s="73"/>
      <c r="O369" s="73"/>
      <c r="P369" s="73">
        <v>0</v>
      </c>
      <c r="Q369" s="73">
        <v>0</v>
      </c>
      <c r="R369" s="73"/>
      <c r="S369" s="73">
        <v>0</v>
      </c>
      <c r="T369" s="73"/>
      <c r="U369" s="73">
        <v>0</v>
      </c>
      <c r="V369" s="73"/>
      <c r="W369" s="73"/>
      <c r="X369" s="73"/>
      <c r="Y369" s="73">
        <v>0</v>
      </c>
      <c r="Z369" s="73">
        <v>0</v>
      </c>
      <c r="AA369" s="73"/>
      <c r="AB369" s="73"/>
      <c r="AC369" s="77"/>
      <c r="AD369" s="99"/>
      <c r="AE369" s="77"/>
      <c r="AF369" s="99"/>
    </row>
    <row r="370" spans="1:32" ht="99" hidden="1">
      <c r="A370" s="468"/>
      <c r="B370" s="442"/>
      <c r="C370" s="562"/>
      <c r="D370" s="561"/>
      <c r="E370" s="561"/>
      <c r="F370" s="362" t="s">
        <v>618</v>
      </c>
      <c r="G370" s="67">
        <v>33</v>
      </c>
      <c r="H370" s="68">
        <v>114</v>
      </c>
      <c r="I370" s="69">
        <v>319</v>
      </c>
      <c r="J370" s="73">
        <v>0</v>
      </c>
      <c r="K370" s="78">
        <v>129194.75</v>
      </c>
      <c r="L370" s="79">
        <v>0</v>
      </c>
      <c r="M370" s="73">
        <v>0</v>
      </c>
      <c r="N370" s="73"/>
      <c r="O370" s="73"/>
      <c r="P370" s="73">
        <v>0</v>
      </c>
      <c r="Q370" s="73">
        <v>0</v>
      </c>
      <c r="R370" s="73"/>
      <c r="S370" s="73">
        <v>0</v>
      </c>
      <c r="T370" s="73"/>
      <c r="U370" s="73">
        <v>0</v>
      </c>
      <c r="V370" s="73"/>
      <c r="W370" s="73"/>
      <c r="X370" s="73"/>
      <c r="Y370" s="73">
        <v>0</v>
      </c>
      <c r="Z370" s="73">
        <v>0</v>
      </c>
      <c r="AA370" s="73"/>
      <c r="AB370" s="73"/>
      <c r="AC370" s="77"/>
      <c r="AD370" s="99"/>
      <c r="AE370" s="77"/>
      <c r="AF370" s="99"/>
    </row>
    <row r="371" spans="1:32" ht="66" hidden="1">
      <c r="A371" s="468"/>
      <c r="B371" s="442"/>
      <c r="C371" s="562"/>
      <c r="D371" s="561"/>
      <c r="E371" s="561"/>
      <c r="F371" s="362" t="s">
        <v>619</v>
      </c>
      <c r="G371" s="67">
        <v>33</v>
      </c>
      <c r="H371" s="68">
        <v>113</v>
      </c>
      <c r="I371" s="69">
        <v>320</v>
      </c>
      <c r="J371" s="73">
        <v>0</v>
      </c>
      <c r="K371" s="78">
        <v>129194.75</v>
      </c>
      <c r="L371" s="79">
        <v>0</v>
      </c>
      <c r="M371" s="73">
        <v>0</v>
      </c>
      <c r="N371" s="73"/>
      <c r="O371" s="73"/>
      <c r="P371" s="73">
        <v>0</v>
      </c>
      <c r="Q371" s="73">
        <v>0</v>
      </c>
      <c r="R371" s="73"/>
      <c r="S371" s="73">
        <v>0</v>
      </c>
      <c r="T371" s="73"/>
      <c r="U371" s="73">
        <v>0</v>
      </c>
      <c r="V371" s="73"/>
      <c r="W371" s="73"/>
      <c r="X371" s="73"/>
      <c r="Y371" s="73">
        <v>0</v>
      </c>
      <c r="Z371" s="73">
        <v>0</v>
      </c>
      <c r="AA371" s="73"/>
      <c r="AB371" s="73"/>
      <c r="AC371" s="77"/>
      <c r="AD371" s="99"/>
      <c r="AE371" s="77"/>
      <c r="AF371" s="99"/>
    </row>
    <row r="372" spans="1:32" ht="33" hidden="1">
      <c r="A372" s="468"/>
      <c r="B372" s="442"/>
      <c r="C372" s="562"/>
      <c r="D372" s="561"/>
      <c r="E372" s="561"/>
      <c r="F372" s="362" t="s">
        <v>620</v>
      </c>
      <c r="G372" s="67">
        <v>33</v>
      </c>
      <c r="H372" s="68">
        <v>112</v>
      </c>
      <c r="I372" s="69">
        <v>321</v>
      </c>
      <c r="J372" s="73">
        <v>0</v>
      </c>
      <c r="K372" s="78">
        <v>129194.75</v>
      </c>
      <c r="L372" s="79">
        <v>0</v>
      </c>
      <c r="M372" s="73">
        <v>0</v>
      </c>
      <c r="N372" s="73"/>
      <c r="O372" s="73"/>
      <c r="P372" s="73">
        <v>0</v>
      </c>
      <c r="Q372" s="73">
        <v>0</v>
      </c>
      <c r="R372" s="73"/>
      <c r="S372" s="73">
        <v>0</v>
      </c>
      <c r="T372" s="73"/>
      <c r="U372" s="73">
        <v>0</v>
      </c>
      <c r="V372" s="73"/>
      <c r="W372" s="73"/>
      <c r="X372" s="73"/>
      <c r="Y372" s="73">
        <v>0</v>
      </c>
      <c r="Z372" s="73">
        <v>0</v>
      </c>
      <c r="AA372" s="73"/>
      <c r="AB372" s="73"/>
      <c r="AC372" s="77"/>
      <c r="AD372" s="99"/>
      <c r="AE372" s="77"/>
      <c r="AF372" s="99"/>
    </row>
    <row r="373" spans="1:32" ht="33" hidden="1">
      <c r="A373" s="468"/>
      <c r="B373" s="442"/>
      <c r="C373" s="367" t="s">
        <v>430</v>
      </c>
      <c r="D373" s="362" t="s">
        <v>621</v>
      </c>
      <c r="E373" s="362" t="s">
        <v>37</v>
      </c>
      <c r="F373" s="362" t="s">
        <v>622</v>
      </c>
      <c r="G373" s="67">
        <v>33</v>
      </c>
      <c r="H373" s="68">
        <v>1128</v>
      </c>
      <c r="I373" s="69">
        <v>322</v>
      </c>
      <c r="J373" s="73">
        <v>0</v>
      </c>
      <c r="K373" s="78">
        <v>129194.75</v>
      </c>
      <c r="L373" s="79">
        <v>0</v>
      </c>
      <c r="M373" s="73">
        <v>0</v>
      </c>
      <c r="N373" s="73"/>
      <c r="O373" s="73"/>
      <c r="P373" s="73">
        <v>0</v>
      </c>
      <c r="Q373" s="73">
        <v>0</v>
      </c>
      <c r="R373" s="73"/>
      <c r="S373" s="73">
        <v>0</v>
      </c>
      <c r="T373" s="73"/>
      <c r="U373" s="73">
        <v>0</v>
      </c>
      <c r="V373" s="73"/>
      <c r="W373" s="73"/>
      <c r="X373" s="73"/>
      <c r="Y373" s="73">
        <v>0</v>
      </c>
      <c r="Z373" s="73">
        <v>0</v>
      </c>
      <c r="AA373" s="73"/>
      <c r="AB373" s="73"/>
      <c r="AC373" s="77"/>
      <c r="AD373" s="99"/>
      <c r="AE373" s="77"/>
      <c r="AF373" s="99"/>
    </row>
    <row r="374" spans="1:32" ht="49.5" hidden="1">
      <c r="A374" s="468"/>
      <c r="B374" s="442"/>
      <c r="C374" s="562" t="s">
        <v>438</v>
      </c>
      <c r="D374" s="561" t="s">
        <v>623</v>
      </c>
      <c r="E374" s="561" t="s">
        <v>37</v>
      </c>
      <c r="F374" s="362" t="s">
        <v>624</v>
      </c>
      <c r="G374" s="67">
        <v>33</v>
      </c>
      <c r="H374" s="68">
        <v>1127</v>
      </c>
      <c r="I374" s="69">
        <v>323</v>
      </c>
      <c r="J374" s="73">
        <v>0</v>
      </c>
      <c r="K374" s="78">
        <v>129194.75</v>
      </c>
      <c r="L374" s="79">
        <v>0</v>
      </c>
      <c r="M374" s="73">
        <v>0</v>
      </c>
      <c r="N374" s="73"/>
      <c r="O374" s="73"/>
      <c r="P374" s="73">
        <v>0</v>
      </c>
      <c r="Q374" s="73">
        <v>0</v>
      </c>
      <c r="R374" s="73"/>
      <c r="S374" s="73">
        <v>0</v>
      </c>
      <c r="T374" s="73"/>
      <c r="U374" s="73">
        <v>0</v>
      </c>
      <c r="V374" s="73"/>
      <c r="W374" s="73"/>
      <c r="X374" s="73"/>
      <c r="Y374" s="73">
        <v>0</v>
      </c>
      <c r="Z374" s="73">
        <v>0</v>
      </c>
      <c r="AA374" s="73"/>
      <c r="AB374" s="73"/>
      <c r="AC374" s="77"/>
      <c r="AD374" s="99"/>
      <c r="AE374" s="77"/>
      <c r="AF374" s="99"/>
    </row>
    <row r="375" spans="1:32" ht="26.25" hidden="1">
      <c r="A375" s="468"/>
      <c r="B375" s="442"/>
      <c r="C375" s="562"/>
      <c r="D375" s="561"/>
      <c r="E375" s="561"/>
      <c r="F375" s="362" t="s">
        <v>625</v>
      </c>
      <c r="G375" s="67">
        <v>33</v>
      </c>
      <c r="H375" s="68">
        <v>111</v>
      </c>
      <c r="I375" s="69">
        <v>324</v>
      </c>
      <c r="J375" s="73">
        <v>0</v>
      </c>
      <c r="K375" s="78">
        <v>129194.75</v>
      </c>
      <c r="L375" s="79">
        <v>0</v>
      </c>
      <c r="M375" s="73">
        <v>0</v>
      </c>
      <c r="N375" s="73"/>
      <c r="O375" s="73"/>
      <c r="P375" s="73">
        <v>0</v>
      </c>
      <c r="Q375" s="73">
        <v>0</v>
      </c>
      <c r="R375" s="73"/>
      <c r="S375" s="73">
        <v>0</v>
      </c>
      <c r="T375" s="73"/>
      <c r="U375" s="73">
        <v>0</v>
      </c>
      <c r="V375" s="73"/>
      <c r="W375" s="73"/>
      <c r="X375" s="73"/>
      <c r="Y375" s="73">
        <v>0</v>
      </c>
      <c r="Z375" s="73">
        <v>0</v>
      </c>
      <c r="AA375" s="73"/>
      <c r="AB375" s="73"/>
      <c r="AC375" s="77"/>
      <c r="AD375" s="99"/>
      <c r="AE375" s="77"/>
      <c r="AF375" s="99"/>
    </row>
    <row r="376" spans="1:32" ht="33" hidden="1">
      <c r="A376" s="468"/>
      <c r="B376" s="442"/>
      <c r="C376" s="562"/>
      <c r="D376" s="561"/>
      <c r="E376" s="561"/>
      <c r="F376" s="362" t="s">
        <v>626</v>
      </c>
      <c r="G376" s="67">
        <v>33</v>
      </c>
      <c r="H376" s="68">
        <v>110</v>
      </c>
      <c r="I376" s="69">
        <v>325</v>
      </c>
      <c r="J376" s="73">
        <v>0</v>
      </c>
      <c r="K376" s="78">
        <v>129194.75</v>
      </c>
      <c r="L376" s="79">
        <v>0</v>
      </c>
      <c r="M376" s="73">
        <v>0</v>
      </c>
      <c r="N376" s="73"/>
      <c r="O376" s="73"/>
      <c r="P376" s="73">
        <v>0</v>
      </c>
      <c r="Q376" s="73">
        <v>0</v>
      </c>
      <c r="R376" s="73"/>
      <c r="S376" s="73">
        <v>0</v>
      </c>
      <c r="T376" s="73"/>
      <c r="U376" s="73">
        <v>0</v>
      </c>
      <c r="V376" s="73"/>
      <c r="W376" s="73"/>
      <c r="X376" s="73"/>
      <c r="Y376" s="73">
        <v>0</v>
      </c>
      <c r="Z376" s="73">
        <v>0</v>
      </c>
      <c r="AA376" s="73"/>
      <c r="AB376" s="73"/>
      <c r="AC376" s="77"/>
      <c r="AD376" s="99"/>
      <c r="AE376" s="77"/>
      <c r="AF376" s="99"/>
    </row>
    <row r="377" spans="1:32" ht="49.5" hidden="1">
      <c r="A377" s="468"/>
      <c r="B377" s="442"/>
      <c r="C377" s="571" t="s">
        <v>443</v>
      </c>
      <c r="D377" s="561" t="s">
        <v>627</v>
      </c>
      <c r="E377" s="561" t="s">
        <v>37</v>
      </c>
      <c r="F377" s="362" t="s">
        <v>628</v>
      </c>
      <c r="G377" s="67">
        <v>33</v>
      </c>
      <c r="H377" s="68">
        <v>109</v>
      </c>
      <c r="I377" s="69">
        <v>326</v>
      </c>
      <c r="J377" s="73">
        <v>0</v>
      </c>
      <c r="K377" s="78">
        <v>129194.75</v>
      </c>
      <c r="L377" s="79">
        <v>0</v>
      </c>
      <c r="M377" s="73">
        <v>0</v>
      </c>
      <c r="N377" s="73"/>
      <c r="O377" s="73"/>
      <c r="P377" s="73">
        <v>0</v>
      </c>
      <c r="Q377" s="73">
        <v>0</v>
      </c>
      <c r="R377" s="73"/>
      <c r="S377" s="73">
        <v>0</v>
      </c>
      <c r="T377" s="73"/>
      <c r="U377" s="73">
        <v>0</v>
      </c>
      <c r="V377" s="73"/>
      <c r="W377" s="73"/>
      <c r="X377" s="73"/>
      <c r="Y377" s="73">
        <v>0</v>
      </c>
      <c r="Z377" s="73">
        <v>0</v>
      </c>
      <c r="AA377" s="73"/>
      <c r="AB377" s="73"/>
      <c r="AC377" s="77"/>
      <c r="AD377" s="99"/>
      <c r="AE377" s="77"/>
      <c r="AF377" s="99"/>
    </row>
    <row r="378" spans="1:32" ht="82.5" hidden="1">
      <c r="A378" s="468"/>
      <c r="B378" s="442"/>
      <c r="C378" s="571"/>
      <c r="D378" s="561"/>
      <c r="E378" s="561"/>
      <c r="F378" s="362" t="s">
        <v>629</v>
      </c>
      <c r="G378" s="67">
        <v>33</v>
      </c>
      <c r="H378" s="68">
        <v>108</v>
      </c>
      <c r="I378" s="69">
        <v>327</v>
      </c>
      <c r="J378" s="73">
        <v>0</v>
      </c>
      <c r="K378" s="78">
        <v>129194.75</v>
      </c>
      <c r="L378" s="79">
        <v>0</v>
      </c>
      <c r="M378" s="73">
        <v>0</v>
      </c>
      <c r="N378" s="73"/>
      <c r="O378" s="73"/>
      <c r="P378" s="73">
        <v>0</v>
      </c>
      <c r="Q378" s="73">
        <v>0</v>
      </c>
      <c r="R378" s="73"/>
      <c r="S378" s="73">
        <v>0</v>
      </c>
      <c r="T378" s="73"/>
      <c r="U378" s="73">
        <v>0</v>
      </c>
      <c r="V378" s="73"/>
      <c r="W378" s="73"/>
      <c r="X378" s="73"/>
      <c r="Y378" s="73">
        <v>0</v>
      </c>
      <c r="Z378" s="73">
        <v>0</v>
      </c>
      <c r="AA378" s="73"/>
      <c r="AB378" s="73"/>
      <c r="AC378" s="77"/>
      <c r="AD378" s="99"/>
      <c r="AE378" s="77"/>
      <c r="AF378" s="99"/>
    </row>
    <row r="379" spans="1:32" ht="82.5" hidden="1">
      <c r="A379" s="468"/>
      <c r="B379" s="442"/>
      <c r="C379" s="571"/>
      <c r="D379" s="561"/>
      <c r="E379" s="561"/>
      <c r="F379" s="362" t="s">
        <v>630</v>
      </c>
      <c r="G379" s="67">
        <v>33</v>
      </c>
      <c r="H379" s="68">
        <v>107</v>
      </c>
      <c r="I379" s="69">
        <v>328</v>
      </c>
      <c r="J379" s="73">
        <v>0</v>
      </c>
      <c r="K379" s="78">
        <v>129194.75</v>
      </c>
      <c r="L379" s="79">
        <v>0</v>
      </c>
      <c r="M379" s="73">
        <v>0</v>
      </c>
      <c r="N379" s="73"/>
      <c r="O379" s="73"/>
      <c r="P379" s="73">
        <v>0</v>
      </c>
      <c r="Q379" s="73">
        <v>0</v>
      </c>
      <c r="R379" s="73"/>
      <c r="S379" s="73">
        <v>0</v>
      </c>
      <c r="T379" s="73"/>
      <c r="U379" s="73">
        <v>0</v>
      </c>
      <c r="V379" s="73"/>
      <c r="W379" s="73"/>
      <c r="X379" s="73"/>
      <c r="Y379" s="73">
        <v>0</v>
      </c>
      <c r="Z379" s="73">
        <v>0</v>
      </c>
      <c r="AA379" s="73"/>
      <c r="AB379" s="73"/>
      <c r="AC379" s="77"/>
      <c r="AD379" s="99"/>
      <c r="AE379" s="77"/>
      <c r="AF379" s="99"/>
    </row>
    <row r="380" spans="1:32" ht="49.5" hidden="1">
      <c r="A380" s="468"/>
      <c r="B380" s="442"/>
      <c r="C380" s="571"/>
      <c r="D380" s="561"/>
      <c r="E380" s="561"/>
      <c r="F380" s="362" t="s">
        <v>631</v>
      </c>
      <c r="G380" s="67">
        <v>33</v>
      </c>
      <c r="H380" s="68">
        <v>106</v>
      </c>
      <c r="I380" s="69">
        <v>329</v>
      </c>
      <c r="J380" s="73">
        <v>0</v>
      </c>
      <c r="K380" s="78">
        <v>129194.75</v>
      </c>
      <c r="L380" s="79">
        <v>0</v>
      </c>
      <c r="M380" s="73">
        <v>0</v>
      </c>
      <c r="N380" s="73"/>
      <c r="O380" s="73"/>
      <c r="P380" s="73">
        <v>0</v>
      </c>
      <c r="Q380" s="73">
        <v>0</v>
      </c>
      <c r="R380" s="73"/>
      <c r="S380" s="73">
        <v>0</v>
      </c>
      <c r="T380" s="73"/>
      <c r="U380" s="73">
        <v>0</v>
      </c>
      <c r="V380" s="73"/>
      <c r="W380" s="73"/>
      <c r="X380" s="73"/>
      <c r="Y380" s="73">
        <v>0</v>
      </c>
      <c r="Z380" s="73">
        <v>0</v>
      </c>
      <c r="AA380" s="73"/>
      <c r="AB380" s="73"/>
      <c r="AC380" s="77"/>
      <c r="AD380" s="99"/>
      <c r="AE380" s="77"/>
      <c r="AF380" s="99"/>
    </row>
    <row r="381" spans="1:32" ht="33" hidden="1">
      <c r="A381" s="468"/>
      <c r="B381" s="442"/>
      <c r="C381" s="571"/>
      <c r="D381" s="561"/>
      <c r="E381" s="561"/>
      <c r="F381" s="362" t="s">
        <v>632</v>
      </c>
      <c r="G381" s="67">
        <v>33</v>
      </c>
      <c r="H381" s="68">
        <v>105</v>
      </c>
      <c r="I381" s="69">
        <v>330</v>
      </c>
      <c r="J381" s="73">
        <v>0</v>
      </c>
      <c r="K381" s="78">
        <v>129194.75</v>
      </c>
      <c r="L381" s="79">
        <v>0</v>
      </c>
      <c r="M381" s="73">
        <v>0</v>
      </c>
      <c r="N381" s="73"/>
      <c r="O381" s="73"/>
      <c r="P381" s="73">
        <v>0</v>
      </c>
      <c r="Q381" s="73">
        <v>0</v>
      </c>
      <c r="R381" s="73"/>
      <c r="S381" s="73">
        <v>0</v>
      </c>
      <c r="T381" s="73"/>
      <c r="U381" s="73">
        <v>0</v>
      </c>
      <c r="V381" s="73"/>
      <c r="W381" s="73"/>
      <c r="X381" s="73"/>
      <c r="Y381" s="73">
        <v>0</v>
      </c>
      <c r="Z381" s="73">
        <v>0</v>
      </c>
      <c r="AA381" s="73"/>
      <c r="AB381" s="73"/>
      <c r="AC381" s="77"/>
      <c r="AD381" s="99"/>
      <c r="AE381" s="77"/>
      <c r="AF381" s="99"/>
    </row>
    <row r="382" spans="1:32" ht="26.25" hidden="1">
      <c r="A382" s="468"/>
      <c r="B382" s="442"/>
      <c r="C382" s="562" t="s">
        <v>633</v>
      </c>
      <c r="D382" s="561" t="s">
        <v>634</v>
      </c>
      <c r="E382" s="561" t="s">
        <v>37</v>
      </c>
      <c r="F382" s="362" t="s">
        <v>635</v>
      </c>
      <c r="G382" s="67">
        <v>33</v>
      </c>
      <c r="H382" s="68">
        <v>1126</v>
      </c>
      <c r="I382" s="69">
        <v>331</v>
      </c>
      <c r="J382" s="73">
        <v>0</v>
      </c>
      <c r="K382" s="78">
        <v>129194.75</v>
      </c>
      <c r="L382" s="79">
        <v>0</v>
      </c>
      <c r="M382" s="73">
        <v>0</v>
      </c>
      <c r="N382" s="73"/>
      <c r="O382" s="73"/>
      <c r="P382" s="73">
        <v>0</v>
      </c>
      <c r="Q382" s="73">
        <v>0</v>
      </c>
      <c r="R382" s="73"/>
      <c r="S382" s="73">
        <v>0</v>
      </c>
      <c r="T382" s="73"/>
      <c r="U382" s="73">
        <v>0</v>
      </c>
      <c r="V382" s="73"/>
      <c r="W382" s="73"/>
      <c r="X382" s="73"/>
      <c r="Y382" s="73">
        <v>0</v>
      </c>
      <c r="Z382" s="73">
        <v>0</v>
      </c>
      <c r="AA382" s="73"/>
      <c r="AB382" s="73"/>
      <c r="AC382" s="77"/>
      <c r="AD382" s="99"/>
      <c r="AE382" s="77"/>
      <c r="AF382" s="99"/>
    </row>
    <row r="383" spans="1:32" ht="33" hidden="1">
      <c r="A383" s="468"/>
      <c r="B383" s="442"/>
      <c r="C383" s="562"/>
      <c r="D383" s="561"/>
      <c r="E383" s="561"/>
      <c r="F383" s="362" t="s">
        <v>636</v>
      </c>
      <c r="G383" s="67">
        <v>33</v>
      </c>
      <c r="H383" s="68">
        <v>104</v>
      </c>
      <c r="I383" s="69">
        <v>332</v>
      </c>
      <c r="J383" s="73">
        <v>0</v>
      </c>
      <c r="K383" s="78">
        <v>129194.75</v>
      </c>
      <c r="L383" s="79">
        <v>0</v>
      </c>
      <c r="M383" s="73">
        <v>0</v>
      </c>
      <c r="N383" s="73"/>
      <c r="O383" s="73"/>
      <c r="P383" s="73">
        <v>0</v>
      </c>
      <c r="Q383" s="73">
        <v>0</v>
      </c>
      <c r="R383" s="73"/>
      <c r="S383" s="73">
        <v>0</v>
      </c>
      <c r="T383" s="73"/>
      <c r="U383" s="73">
        <v>0</v>
      </c>
      <c r="V383" s="73"/>
      <c r="W383" s="73"/>
      <c r="X383" s="73"/>
      <c r="Y383" s="73">
        <v>0</v>
      </c>
      <c r="Z383" s="73">
        <v>0</v>
      </c>
      <c r="AA383" s="73"/>
      <c r="AB383" s="73"/>
      <c r="AC383" s="77"/>
      <c r="AD383" s="99"/>
      <c r="AE383" s="77"/>
      <c r="AF383" s="99"/>
    </row>
    <row r="384" spans="1:32" ht="49.5" hidden="1">
      <c r="A384" s="468"/>
      <c r="B384" s="442"/>
      <c r="C384" t="s">
        <v>461</v>
      </c>
      <c r="D384" s="362" t="s">
        <v>637</v>
      </c>
      <c r="E384" s="362" t="s">
        <v>37</v>
      </c>
      <c r="F384" s="362" t="s">
        <v>638</v>
      </c>
      <c r="G384" s="67">
        <v>33</v>
      </c>
      <c r="H384" s="68">
        <v>103</v>
      </c>
      <c r="I384" s="69">
        <v>333</v>
      </c>
      <c r="J384" s="73">
        <v>0</v>
      </c>
      <c r="K384" s="78">
        <v>129194.75</v>
      </c>
      <c r="L384" s="79">
        <v>0</v>
      </c>
      <c r="M384" s="73">
        <v>0</v>
      </c>
      <c r="N384" s="73"/>
      <c r="O384" s="73"/>
      <c r="P384" s="73">
        <v>0</v>
      </c>
      <c r="Q384" s="73">
        <v>0</v>
      </c>
      <c r="R384" s="73"/>
      <c r="S384" s="73">
        <v>0</v>
      </c>
      <c r="T384" s="73"/>
      <c r="U384" s="73">
        <v>0</v>
      </c>
      <c r="V384" s="73"/>
      <c r="W384" s="73"/>
      <c r="X384" s="73"/>
      <c r="Y384" s="73">
        <v>0</v>
      </c>
      <c r="Z384" s="73">
        <v>0</v>
      </c>
      <c r="AA384" s="73"/>
      <c r="AB384" s="73"/>
      <c r="AC384" s="77"/>
      <c r="AD384" s="99"/>
      <c r="AE384" s="77"/>
      <c r="AF384" s="99"/>
    </row>
    <row r="385" spans="1:32" ht="49.5" hidden="1">
      <c r="A385" s="468"/>
      <c r="B385" s="442"/>
      <c r="C385" t="s">
        <v>450</v>
      </c>
      <c r="D385" s="362" t="s">
        <v>639</v>
      </c>
      <c r="E385" s="362" t="s">
        <v>37</v>
      </c>
      <c r="F385" s="362" t="s">
        <v>640</v>
      </c>
      <c r="G385" s="67">
        <v>33</v>
      </c>
      <c r="H385" s="68">
        <v>1125</v>
      </c>
      <c r="I385" s="69">
        <v>334</v>
      </c>
      <c r="J385" s="73">
        <v>0</v>
      </c>
      <c r="K385" s="78">
        <v>129194.75</v>
      </c>
      <c r="L385" s="79">
        <v>0</v>
      </c>
      <c r="M385" s="73">
        <v>0</v>
      </c>
      <c r="N385" s="73"/>
      <c r="O385" s="73"/>
      <c r="P385" s="73">
        <v>0</v>
      </c>
      <c r="Q385" s="73">
        <v>0</v>
      </c>
      <c r="R385" s="73"/>
      <c r="S385" s="73">
        <v>0</v>
      </c>
      <c r="T385" s="73"/>
      <c r="U385" s="73">
        <v>0</v>
      </c>
      <c r="V385" s="73"/>
      <c r="W385" s="73"/>
      <c r="X385" s="73"/>
      <c r="Y385" s="73">
        <v>0</v>
      </c>
      <c r="Z385" s="73">
        <v>0</v>
      </c>
      <c r="AA385" s="73"/>
      <c r="AB385" s="73"/>
      <c r="AC385" s="77"/>
      <c r="AD385" s="99"/>
      <c r="AE385" s="77"/>
      <c r="AF385" s="99"/>
    </row>
    <row r="386" spans="1:32" ht="33" hidden="1">
      <c r="A386" s="468"/>
      <c r="B386" s="442"/>
      <c r="C386" s="367" t="s">
        <v>458</v>
      </c>
      <c r="D386" s="362" t="s">
        <v>641</v>
      </c>
      <c r="E386" s="362" t="s">
        <v>37</v>
      </c>
      <c r="F386" s="362" t="s">
        <v>642</v>
      </c>
      <c r="G386" s="67">
        <v>33</v>
      </c>
      <c r="H386" s="68">
        <v>1124</v>
      </c>
      <c r="I386" s="69">
        <v>335</v>
      </c>
      <c r="J386" s="73">
        <v>0</v>
      </c>
      <c r="K386" s="78">
        <v>129194.75</v>
      </c>
      <c r="L386" s="79">
        <v>0</v>
      </c>
      <c r="M386" s="73">
        <v>0</v>
      </c>
      <c r="N386" s="73"/>
      <c r="O386" s="73"/>
      <c r="P386" s="73">
        <v>0</v>
      </c>
      <c r="Q386" s="73">
        <v>0</v>
      </c>
      <c r="R386" s="73"/>
      <c r="S386" s="73">
        <v>0</v>
      </c>
      <c r="T386" s="73"/>
      <c r="U386" s="73">
        <v>0</v>
      </c>
      <c r="V386" s="73"/>
      <c r="W386" s="73"/>
      <c r="X386" s="73"/>
      <c r="Y386" s="73">
        <v>0</v>
      </c>
      <c r="Z386" s="73">
        <v>0</v>
      </c>
      <c r="AA386" s="73"/>
      <c r="AB386" s="73"/>
      <c r="AC386" s="77"/>
      <c r="AD386" s="99"/>
      <c r="AE386" s="77"/>
      <c r="AF386" s="99"/>
    </row>
    <row r="387" spans="1:32" ht="33" hidden="1">
      <c r="A387" s="468"/>
      <c r="B387" s="442"/>
      <c r="C387" s="562" t="s">
        <v>464</v>
      </c>
      <c r="D387" s="362" t="s">
        <v>643</v>
      </c>
      <c r="E387" s="362" t="s">
        <v>37</v>
      </c>
      <c r="F387" s="362" t="s">
        <v>644</v>
      </c>
      <c r="G387" s="67">
        <v>33</v>
      </c>
      <c r="H387" s="68">
        <v>1123</v>
      </c>
      <c r="I387" s="69">
        <v>336</v>
      </c>
      <c r="J387" s="73">
        <v>0</v>
      </c>
      <c r="K387" s="78">
        <v>129194.75</v>
      </c>
      <c r="L387" s="79">
        <v>0</v>
      </c>
      <c r="M387" s="73">
        <v>0</v>
      </c>
      <c r="N387" s="73"/>
      <c r="O387" s="73"/>
      <c r="P387" s="73">
        <v>0</v>
      </c>
      <c r="Q387" s="73">
        <v>0</v>
      </c>
      <c r="R387" s="73"/>
      <c r="S387" s="73">
        <v>0</v>
      </c>
      <c r="T387" s="73"/>
      <c r="U387" s="73">
        <v>0</v>
      </c>
      <c r="V387" s="73"/>
      <c r="W387" s="73"/>
      <c r="X387" s="73"/>
      <c r="Y387" s="73">
        <v>0</v>
      </c>
      <c r="Z387" s="73">
        <v>0</v>
      </c>
      <c r="AA387" s="73"/>
      <c r="AB387" s="73"/>
      <c r="AC387" s="77"/>
      <c r="AD387" s="99"/>
      <c r="AE387" s="77"/>
      <c r="AF387" s="99"/>
    </row>
    <row r="388" spans="1:32" ht="33" hidden="1">
      <c r="A388" s="468"/>
      <c r="B388" s="442"/>
      <c r="C388" s="562"/>
      <c r="D388" s="561" t="s">
        <v>645</v>
      </c>
      <c r="E388" s="561" t="s">
        <v>37</v>
      </c>
      <c r="F388" s="362" t="s">
        <v>646</v>
      </c>
      <c r="G388" s="67">
        <v>33</v>
      </c>
      <c r="H388" s="68">
        <v>102</v>
      </c>
      <c r="I388" s="69">
        <v>337</v>
      </c>
      <c r="J388" s="73">
        <v>0</v>
      </c>
      <c r="K388" s="78">
        <v>129194.75</v>
      </c>
      <c r="L388" s="79">
        <v>0</v>
      </c>
      <c r="M388" s="73">
        <v>0</v>
      </c>
      <c r="N388" s="73"/>
      <c r="O388" s="73"/>
      <c r="P388" s="73">
        <v>0</v>
      </c>
      <c r="Q388" s="73">
        <v>0</v>
      </c>
      <c r="R388" s="73"/>
      <c r="S388" s="73">
        <v>0</v>
      </c>
      <c r="T388" s="73"/>
      <c r="U388" s="73">
        <v>0</v>
      </c>
      <c r="V388" s="73"/>
      <c r="W388" s="73"/>
      <c r="X388" s="73"/>
      <c r="Y388" s="73">
        <v>0</v>
      </c>
      <c r="Z388" s="73">
        <v>0</v>
      </c>
      <c r="AA388" s="73"/>
      <c r="AB388" s="73"/>
      <c r="AC388" s="77"/>
      <c r="AD388" s="99"/>
      <c r="AE388" s="77"/>
      <c r="AF388" s="99"/>
    </row>
    <row r="389" spans="1:32" ht="49.5" hidden="1">
      <c r="A389" s="468"/>
      <c r="B389" s="442"/>
      <c r="C389" s="562"/>
      <c r="D389" s="561"/>
      <c r="E389" s="561"/>
      <c r="F389" s="362" t="s">
        <v>647</v>
      </c>
      <c r="G389" s="67">
        <v>33</v>
      </c>
      <c r="H389" s="68">
        <v>101</v>
      </c>
      <c r="I389" s="69">
        <v>338</v>
      </c>
      <c r="J389" s="73">
        <v>0</v>
      </c>
      <c r="K389" s="78">
        <v>129194.75</v>
      </c>
      <c r="L389" s="79">
        <v>0</v>
      </c>
      <c r="M389" s="73">
        <v>0</v>
      </c>
      <c r="N389" s="73"/>
      <c r="O389" s="73"/>
      <c r="P389" s="73">
        <v>0</v>
      </c>
      <c r="Q389" s="73">
        <v>0</v>
      </c>
      <c r="R389" s="73"/>
      <c r="S389" s="73">
        <v>0</v>
      </c>
      <c r="T389" s="73"/>
      <c r="U389" s="73">
        <v>0</v>
      </c>
      <c r="V389" s="73"/>
      <c r="W389" s="73"/>
      <c r="X389" s="73"/>
      <c r="Y389" s="73">
        <v>0</v>
      </c>
      <c r="Z389" s="73">
        <v>0</v>
      </c>
      <c r="AA389" s="73"/>
      <c r="AB389" s="73"/>
      <c r="AC389" s="77"/>
      <c r="AD389" s="99"/>
      <c r="AE389" s="77"/>
      <c r="AF389" s="99"/>
    </row>
    <row r="390" spans="1:32" ht="33" hidden="1">
      <c r="A390" s="468"/>
      <c r="B390" s="442"/>
      <c r="C390" s="562" t="s">
        <v>468</v>
      </c>
      <c r="D390" s="561" t="s">
        <v>648</v>
      </c>
      <c r="E390" s="561" t="s">
        <v>37</v>
      </c>
      <c r="F390" s="362" t="s">
        <v>649</v>
      </c>
      <c r="G390" s="67">
        <v>33</v>
      </c>
      <c r="H390" s="68">
        <v>1122</v>
      </c>
      <c r="I390" s="69">
        <v>339</v>
      </c>
      <c r="J390" s="73">
        <v>0</v>
      </c>
      <c r="K390" s="78">
        <v>129194.75</v>
      </c>
      <c r="L390" s="79">
        <v>0</v>
      </c>
      <c r="M390" s="73">
        <v>0</v>
      </c>
      <c r="N390" s="73"/>
      <c r="O390" s="73"/>
      <c r="P390" s="73">
        <v>0</v>
      </c>
      <c r="Q390" s="73">
        <v>0</v>
      </c>
      <c r="R390" s="73"/>
      <c r="S390" s="73">
        <v>0</v>
      </c>
      <c r="T390" s="73"/>
      <c r="U390" s="73">
        <v>0</v>
      </c>
      <c r="V390" s="73"/>
      <c r="W390" s="73"/>
      <c r="X390" s="73"/>
      <c r="Y390" s="73">
        <v>0</v>
      </c>
      <c r="Z390" s="73">
        <v>0</v>
      </c>
      <c r="AA390" s="73"/>
      <c r="AB390" s="73"/>
      <c r="AC390" s="77"/>
      <c r="AD390" s="99"/>
      <c r="AE390" s="77"/>
      <c r="AF390" s="99"/>
    </row>
    <row r="391" spans="1:32" ht="33" hidden="1">
      <c r="A391" s="468"/>
      <c r="B391" s="442"/>
      <c r="C391" s="562"/>
      <c r="D391" s="561"/>
      <c r="E391" s="561"/>
      <c r="F391" s="362" t="s">
        <v>650</v>
      </c>
      <c r="G391" s="67">
        <v>33</v>
      </c>
      <c r="H391" s="68">
        <v>100</v>
      </c>
      <c r="I391" s="69">
        <v>340</v>
      </c>
      <c r="J391" s="73">
        <v>0</v>
      </c>
      <c r="K391" s="78">
        <v>129194.75</v>
      </c>
      <c r="L391" s="79">
        <v>0</v>
      </c>
      <c r="M391" s="73">
        <v>0</v>
      </c>
      <c r="N391" s="73"/>
      <c r="O391" s="73"/>
      <c r="P391" s="73">
        <v>0</v>
      </c>
      <c r="Q391" s="73">
        <v>0</v>
      </c>
      <c r="R391" s="73"/>
      <c r="S391" s="73">
        <v>0</v>
      </c>
      <c r="T391" s="73"/>
      <c r="U391" s="73">
        <v>0</v>
      </c>
      <c r="V391" s="73"/>
      <c r="W391" s="73"/>
      <c r="X391" s="73"/>
      <c r="Y391" s="73">
        <v>0</v>
      </c>
      <c r="Z391" s="73">
        <v>0</v>
      </c>
      <c r="AA391" s="73"/>
      <c r="AB391" s="73"/>
      <c r="AC391" s="77"/>
      <c r="AD391" s="99"/>
      <c r="AE391" s="77"/>
      <c r="AF391" s="99"/>
    </row>
    <row r="392" spans="1:32" ht="66" hidden="1">
      <c r="A392" s="468"/>
      <c r="B392" s="442"/>
      <c r="C392" s="562"/>
      <c r="D392" s="561"/>
      <c r="E392" s="561"/>
      <c r="F392" s="362" t="s">
        <v>651</v>
      </c>
      <c r="G392" s="67">
        <v>33</v>
      </c>
      <c r="H392" s="68">
        <v>99</v>
      </c>
      <c r="I392" s="69">
        <v>341</v>
      </c>
      <c r="J392" s="73">
        <v>0</v>
      </c>
      <c r="K392" s="78">
        <v>129194.75</v>
      </c>
      <c r="L392" s="79">
        <v>0</v>
      </c>
      <c r="M392" s="73">
        <v>0</v>
      </c>
      <c r="N392" s="73"/>
      <c r="O392" s="73"/>
      <c r="P392" s="73">
        <v>0</v>
      </c>
      <c r="Q392" s="73">
        <v>0</v>
      </c>
      <c r="R392" s="73"/>
      <c r="S392" s="73">
        <v>0</v>
      </c>
      <c r="T392" s="73"/>
      <c r="U392" s="73">
        <v>0</v>
      </c>
      <c r="V392" s="73"/>
      <c r="W392" s="73"/>
      <c r="X392" s="73"/>
      <c r="Y392" s="73">
        <v>0</v>
      </c>
      <c r="Z392" s="73">
        <v>0</v>
      </c>
      <c r="AA392" s="73"/>
      <c r="AB392" s="73"/>
      <c r="AC392" s="77"/>
      <c r="AD392" s="99"/>
      <c r="AE392" s="77"/>
      <c r="AF392" s="99"/>
    </row>
    <row r="393" spans="1:32" ht="49.5" hidden="1">
      <c r="A393" s="468"/>
      <c r="B393" s="442"/>
      <c r="C393" s="562" t="s">
        <v>652</v>
      </c>
      <c r="D393" s="362" t="s">
        <v>653</v>
      </c>
      <c r="E393" s="362" t="s">
        <v>37</v>
      </c>
      <c r="F393" s="362" t="s">
        <v>654</v>
      </c>
      <c r="G393" s="67">
        <v>33</v>
      </c>
      <c r="H393" s="68">
        <v>1121</v>
      </c>
      <c r="I393" s="69">
        <v>342</v>
      </c>
      <c r="J393" s="73">
        <v>0</v>
      </c>
      <c r="K393" s="78">
        <v>129194.75</v>
      </c>
      <c r="L393" s="79">
        <v>0</v>
      </c>
      <c r="M393" s="73">
        <v>0</v>
      </c>
      <c r="N393" s="73"/>
      <c r="O393" s="73"/>
      <c r="P393" s="73">
        <v>0</v>
      </c>
      <c r="Q393" s="73">
        <v>0</v>
      </c>
      <c r="R393" s="73"/>
      <c r="S393" s="73">
        <v>0</v>
      </c>
      <c r="T393" s="73"/>
      <c r="U393" s="73">
        <v>0</v>
      </c>
      <c r="V393" s="73"/>
      <c r="W393" s="73"/>
      <c r="X393" s="73"/>
      <c r="Y393" s="73">
        <v>0</v>
      </c>
      <c r="Z393" s="73">
        <v>0</v>
      </c>
      <c r="AA393" s="73"/>
      <c r="AB393" s="73"/>
      <c r="AC393" s="77"/>
      <c r="AD393" s="99"/>
      <c r="AE393" s="77"/>
      <c r="AF393" s="99"/>
    </row>
    <row r="394" spans="1:32" ht="33" hidden="1">
      <c r="A394" s="468"/>
      <c r="B394" s="442"/>
      <c r="C394" s="562"/>
      <c r="D394" s="362" t="s">
        <v>655</v>
      </c>
      <c r="E394" s="362" t="s">
        <v>37</v>
      </c>
      <c r="F394" s="362" t="s">
        <v>656</v>
      </c>
      <c r="G394" s="67">
        <v>33</v>
      </c>
      <c r="H394" s="68">
        <v>98</v>
      </c>
      <c r="I394" s="69">
        <v>343</v>
      </c>
      <c r="J394" s="73">
        <v>0</v>
      </c>
      <c r="K394" s="78">
        <v>129194.75</v>
      </c>
      <c r="L394" s="79">
        <v>0</v>
      </c>
      <c r="M394" s="73">
        <v>0</v>
      </c>
      <c r="N394" s="73"/>
      <c r="O394" s="73"/>
      <c r="P394" s="73">
        <v>0</v>
      </c>
      <c r="Q394" s="73">
        <v>0</v>
      </c>
      <c r="R394" s="73"/>
      <c r="S394" s="73">
        <v>0</v>
      </c>
      <c r="T394" s="73"/>
      <c r="U394" s="73">
        <v>0</v>
      </c>
      <c r="V394" s="73"/>
      <c r="W394" s="73"/>
      <c r="X394" s="73"/>
      <c r="Y394" s="73">
        <v>0</v>
      </c>
      <c r="Z394" s="73">
        <v>0</v>
      </c>
      <c r="AA394" s="73"/>
      <c r="AB394" s="73"/>
      <c r="AC394" s="77"/>
      <c r="AD394" s="99"/>
      <c r="AE394" s="77"/>
      <c r="AF394" s="99"/>
    </row>
    <row r="395" spans="1:32" ht="66" hidden="1">
      <c r="A395" s="468"/>
      <c r="B395" s="442"/>
      <c r="C395" s="562" t="s">
        <v>472</v>
      </c>
      <c r="D395" s="561" t="s">
        <v>473</v>
      </c>
      <c r="E395" s="561" t="s">
        <v>37</v>
      </c>
      <c r="F395" s="362" t="s">
        <v>657</v>
      </c>
      <c r="G395" s="67">
        <v>33</v>
      </c>
      <c r="H395" s="68">
        <v>97</v>
      </c>
      <c r="I395" s="69">
        <v>344</v>
      </c>
      <c r="J395" s="73">
        <v>0</v>
      </c>
      <c r="K395" s="78">
        <v>129194.75</v>
      </c>
      <c r="L395" s="79">
        <v>0</v>
      </c>
      <c r="M395" s="73">
        <v>0</v>
      </c>
      <c r="N395" s="73"/>
      <c r="O395" s="73"/>
      <c r="P395" s="73">
        <v>0</v>
      </c>
      <c r="Q395" s="73">
        <v>0</v>
      </c>
      <c r="R395" s="73"/>
      <c r="S395" s="73">
        <v>0</v>
      </c>
      <c r="T395" s="73"/>
      <c r="U395" s="73">
        <v>0</v>
      </c>
      <c r="V395" s="73"/>
      <c r="W395" s="73"/>
      <c r="X395" s="73"/>
      <c r="Y395" s="73">
        <v>0</v>
      </c>
      <c r="Z395" s="73">
        <v>0</v>
      </c>
      <c r="AA395" s="73"/>
      <c r="AB395" s="73"/>
      <c r="AC395" s="77"/>
      <c r="AD395" s="99"/>
      <c r="AE395" s="77"/>
      <c r="AF395" s="99"/>
    </row>
    <row r="396" spans="1:32" ht="49.5" hidden="1">
      <c r="A396" s="468"/>
      <c r="B396" s="442"/>
      <c r="C396" s="562"/>
      <c r="D396" s="561"/>
      <c r="E396" s="561"/>
      <c r="F396" s="362" t="s">
        <v>658</v>
      </c>
      <c r="G396" s="67">
        <v>33</v>
      </c>
      <c r="H396" s="68">
        <v>1120</v>
      </c>
      <c r="I396" s="69">
        <v>345</v>
      </c>
      <c r="J396" s="73">
        <v>0</v>
      </c>
      <c r="K396" s="78">
        <v>129194.75</v>
      </c>
      <c r="L396" s="79">
        <v>0</v>
      </c>
      <c r="M396" s="73">
        <v>0</v>
      </c>
      <c r="N396" s="73"/>
      <c r="O396" s="73"/>
      <c r="P396" s="73">
        <v>0</v>
      </c>
      <c r="Q396" s="73">
        <v>0</v>
      </c>
      <c r="R396" s="73"/>
      <c r="S396" s="73">
        <v>0</v>
      </c>
      <c r="T396" s="73"/>
      <c r="U396" s="73">
        <v>0</v>
      </c>
      <c r="V396" s="73"/>
      <c r="W396" s="73"/>
      <c r="X396" s="73"/>
      <c r="Y396" s="73">
        <v>0</v>
      </c>
      <c r="Z396" s="73">
        <v>0</v>
      </c>
      <c r="AA396" s="73"/>
      <c r="AB396" s="73"/>
      <c r="AC396" s="77"/>
      <c r="AD396" s="99"/>
      <c r="AE396" s="77"/>
      <c r="AF396" s="99"/>
    </row>
    <row r="397" spans="1:32" ht="33" hidden="1">
      <c r="A397" s="468"/>
      <c r="B397" s="442"/>
      <c r="C397" s="562"/>
      <c r="D397" s="561"/>
      <c r="E397" s="561"/>
      <c r="F397" s="362" t="s">
        <v>659</v>
      </c>
      <c r="G397" s="67">
        <v>33</v>
      </c>
      <c r="H397" s="68">
        <v>96</v>
      </c>
      <c r="I397" s="69">
        <v>346</v>
      </c>
      <c r="J397" s="73">
        <v>0</v>
      </c>
      <c r="K397" s="78">
        <v>129194.75</v>
      </c>
      <c r="L397" s="79">
        <v>0</v>
      </c>
      <c r="M397" s="73">
        <v>0</v>
      </c>
      <c r="N397" s="73"/>
      <c r="O397" s="73"/>
      <c r="P397" s="73">
        <v>0</v>
      </c>
      <c r="Q397" s="73">
        <v>0</v>
      </c>
      <c r="R397" s="73"/>
      <c r="S397" s="73">
        <v>0</v>
      </c>
      <c r="T397" s="73"/>
      <c r="U397" s="73">
        <v>0</v>
      </c>
      <c r="V397" s="73"/>
      <c r="W397" s="73"/>
      <c r="X397" s="73"/>
      <c r="Y397" s="73">
        <v>0</v>
      </c>
      <c r="Z397" s="73">
        <v>0</v>
      </c>
      <c r="AA397" s="73"/>
      <c r="AB397" s="73"/>
      <c r="AC397" s="77"/>
      <c r="AD397" s="99"/>
      <c r="AE397" s="77"/>
      <c r="AF397" s="99"/>
    </row>
    <row r="398" spans="1:32" ht="49.5" hidden="1">
      <c r="A398" s="468"/>
      <c r="B398" s="442" t="s">
        <v>660</v>
      </c>
      <c r="C398" s="362" t="s">
        <v>661</v>
      </c>
      <c r="D398" s="362" t="s">
        <v>662</v>
      </c>
      <c r="E398" s="362" t="s">
        <v>155</v>
      </c>
      <c r="F398" s="362" t="s">
        <v>663</v>
      </c>
      <c r="G398" s="67">
        <v>34</v>
      </c>
      <c r="H398" s="68">
        <v>1080</v>
      </c>
      <c r="I398" s="69">
        <v>347</v>
      </c>
      <c r="J398" s="73">
        <v>0</v>
      </c>
      <c r="K398" s="78">
        <v>129194.75</v>
      </c>
      <c r="L398" s="79">
        <v>0</v>
      </c>
      <c r="M398" s="73">
        <v>0</v>
      </c>
      <c r="N398" s="73"/>
      <c r="O398" s="73"/>
      <c r="P398" s="73">
        <v>0</v>
      </c>
      <c r="Q398" s="73">
        <v>0</v>
      </c>
      <c r="R398" s="73"/>
      <c r="S398" s="73">
        <v>0</v>
      </c>
      <c r="T398" s="73"/>
      <c r="U398" s="73">
        <v>0</v>
      </c>
      <c r="V398" s="73"/>
      <c r="W398" s="73"/>
      <c r="X398" s="73"/>
      <c r="Y398" s="73">
        <v>0</v>
      </c>
      <c r="Z398" s="73">
        <v>0</v>
      </c>
      <c r="AA398" s="73"/>
      <c r="AB398" s="73"/>
      <c r="AC398" s="77"/>
      <c r="AD398" s="99"/>
      <c r="AE398" s="77"/>
      <c r="AF398" s="99"/>
    </row>
    <row r="399" spans="1:32" ht="49.5" hidden="1">
      <c r="A399" s="468"/>
      <c r="B399" s="442"/>
      <c r="C399" s="562" t="s">
        <v>615</v>
      </c>
      <c r="D399" s="561" t="s">
        <v>664</v>
      </c>
      <c r="E399" s="561" t="s">
        <v>155</v>
      </c>
      <c r="F399" s="362" t="s">
        <v>665</v>
      </c>
      <c r="G399" s="67">
        <v>34</v>
      </c>
      <c r="H399" s="68">
        <v>1081</v>
      </c>
      <c r="I399" s="69">
        <v>348</v>
      </c>
      <c r="J399" s="73">
        <v>0</v>
      </c>
      <c r="K399" s="78">
        <v>129194.75</v>
      </c>
      <c r="L399" s="79">
        <v>0</v>
      </c>
      <c r="M399" s="73">
        <v>0</v>
      </c>
      <c r="N399" s="73"/>
      <c r="O399" s="73"/>
      <c r="P399" s="73">
        <v>0</v>
      </c>
      <c r="Q399" s="73">
        <v>0</v>
      </c>
      <c r="R399" s="73"/>
      <c r="S399" s="73">
        <v>0</v>
      </c>
      <c r="T399" s="73"/>
      <c r="U399" s="73">
        <v>0</v>
      </c>
      <c r="V399" s="73"/>
      <c r="W399" s="73"/>
      <c r="X399" s="73"/>
      <c r="Y399" s="73">
        <v>0</v>
      </c>
      <c r="Z399" s="73">
        <v>0</v>
      </c>
      <c r="AA399" s="73"/>
      <c r="AB399" s="73"/>
      <c r="AC399" s="77"/>
      <c r="AD399" s="99"/>
      <c r="AE399" s="77"/>
      <c r="AF399" s="99"/>
    </row>
    <row r="400" spans="1:32" ht="49.5" hidden="1">
      <c r="A400" s="468"/>
      <c r="B400" s="442"/>
      <c r="C400" s="562"/>
      <c r="D400" s="561"/>
      <c r="E400" s="561"/>
      <c r="F400" s="362" t="s">
        <v>663</v>
      </c>
      <c r="G400" s="67">
        <v>34</v>
      </c>
      <c r="H400" s="68">
        <v>1080</v>
      </c>
      <c r="I400" s="69">
        <v>349</v>
      </c>
      <c r="J400" s="73">
        <v>0</v>
      </c>
      <c r="K400" s="78">
        <v>129194.75</v>
      </c>
      <c r="L400" s="79">
        <v>0</v>
      </c>
      <c r="M400" s="73">
        <v>0</v>
      </c>
      <c r="N400" s="73"/>
      <c r="O400" s="73"/>
      <c r="P400" s="73">
        <v>0</v>
      </c>
      <c r="Q400" s="73">
        <v>0</v>
      </c>
      <c r="R400" s="73"/>
      <c r="S400" s="73">
        <v>0</v>
      </c>
      <c r="T400" s="73"/>
      <c r="U400" s="73">
        <v>0</v>
      </c>
      <c r="V400" s="73"/>
      <c r="W400" s="73"/>
      <c r="X400" s="73"/>
      <c r="Y400" s="73">
        <v>0</v>
      </c>
      <c r="Z400" s="73">
        <v>0</v>
      </c>
      <c r="AA400" s="73"/>
      <c r="AB400" s="73"/>
      <c r="AC400" s="77"/>
      <c r="AD400" s="99"/>
      <c r="AE400" s="77"/>
      <c r="AF400" s="99"/>
    </row>
    <row r="401" spans="1:32" ht="115.5" hidden="1">
      <c r="A401" s="468" t="s">
        <v>666</v>
      </c>
      <c r="B401" s="442" t="s">
        <v>667</v>
      </c>
      <c r="C401" s="367" t="s">
        <v>668</v>
      </c>
      <c r="D401" s="362" t="s">
        <v>669</v>
      </c>
      <c r="E401" s="362" t="s">
        <v>105</v>
      </c>
      <c r="F401" s="362" t="s">
        <v>670</v>
      </c>
      <c r="G401" s="67">
        <v>177</v>
      </c>
      <c r="H401" s="68">
        <v>1119</v>
      </c>
      <c r="I401" s="69">
        <v>455</v>
      </c>
      <c r="J401" s="73">
        <v>0</v>
      </c>
      <c r="K401" s="71">
        <v>109055.67999999999</v>
      </c>
      <c r="L401" s="79">
        <v>0</v>
      </c>
      <c r="M401" s="73">
        <v>0</v>
      </c>
      <c r="N401" s="73"/>
      <c r="O401" s="73"/>
      <c r="P401" s="73">
        <v>0</v>
      </c>
      <c r="Q401" s="73">
        <v>0</v>
      </c>
      <c r="R401" s="73"/>
      <c r="S401" s="73">
        <v>0</v>
      </c>
      <c r="T401" s="73"/>
      <c r="U401" s="73">
        <v>0</v>
      </c>
      <c r="V401" s="73"/>
      <c r="W401" s="73"/>
      <c r="X401" s="73"/>
      <c r="Y401" s="73">
        <v>0</v>
      </c>
      <c r="Z401" s="73">
        <v>0</v>
      </c>
      <c r="AA401" s="73"/>
      <c r="AB401" s="73"/>
      <c r="AC401" s="77"/>
      <c r="AD401" s="99"/>
      <c r="AE401" s="77"/>
      <c r="AF401" s="99"/>
    </row>
    <row r="402" spans="1:32" ht="148.5" hidden="1">
      <c r="A402" s="468"/>
      <c r="B402" s="442"/>
      <c r="C402" s="367" t="s">
        <v>391</v>
      </c>
      <c r="D402" s="362" t="s">
        <v>671</v>
      </c>
      <c r="E402" s="362" t="s">
        <v>105</v>
      </c>
      <c r="F402" s="362" t="s">
        <v>672</v>
      </c>
      <c r="G402" s="67">
        <v>177</v>
      </c>
      <c r="H402" s="68">
        <v>95</v>
      </c>
      <c r="I402" s="69">
        <v>350</v>
      </c>
      <c r="J402" s="73">
        <v>0</v>
      </c>
      <c r="K402" s="78">
        <v>109055.67999999999</v>
      </c>
      <c r="L402" s="79">
        <v>0</v>
      </c>
      <c r="M402" s="73">
        <v>0</v>
      </c>
      <c r="N402" s="73"/>
      <c r="O402" s="73"/>
      <c r="P402" s="73">
        <v>0</v>
      </c>
      <c r="Q402" s="73">
        <v>0</v>
      </c>
      <c r="R402" s="73"/>
      <c r="S402" s="73">
        <v>0</v>
      </c>
      <c r="T402" s="73"/>
      <c r="U402" s="73">
        <v>0</v>
      </c>
      <c r="V402" s="73"/>
      <c r="W402" s="73"/>
      <c r="X402" s="73"/>
      <c r="Y402" s="73">
        <v>0</v>
      </c>
      <c r="Z402" s="73">
        <v>0</v>
      </c>
      <c r="AA402" s="73"/>
      <c r="AB402" s="73"/>
      <c r="AC402" s="77"/>
      <c r="AD402" s="99"/>
      <c r="AE402" s="77"/>
      <c r="AF402" s="99"/>
    </row>
    <row r="403" spans="1:32" ht="49.5" hidden="1">
      <c r="A403" s="468"/>
      <c r="B403" s="442"/>
      <c r="C403" s="362" t="s">
        <v>673</v>
      </c>
      <c r="D403" s="362" t="s">
        <v>674</v>
      </c>
      <c r="E403" s="362" t="s">
        <v>105</v>
      </c>
      <c r="F403" s="362" t="s">
        <v>675</v>
      </c>
      <c r="G403" s="67">
        <v>177</v>
      </c>
      <c r="H403" s="68">
        <v>94</v>
      </c>
      <c r="I403" s="69">
        <v>351</v>
      </c>
      <c r="J403" s="73">
        <v>0</v>
      </c>
      <c r="K403" s="78">
        <v>109055.67999999999</v>
      </c>
      <c r="L403" s="79">
        <v>0</v>
      </c>
      <c r="M403" s="73">
        <v>0</v>
      </c>
      <c r="N403" s="73"/>
      <c r="O403" s="73"/>
      <c r="P403" s="73">
        <v>0</v>
      </c>
      <c r="Q403" s="73">
        <v>0</v>
      </c>
      <c r="R403" s="73"/>
      <c r="S403" s="73">
        <v>0</v>
      </c>
      <c r="T403" s="73"/>
      <c r="U403" s="73">
        <v>0</v>
      </c>
      <c r="V403" s="73"/>
      <c r="W403" s="73"/>
      <c r="X403" s="73"/>
      <c r="Y403" s="73">
        <v>0</v>
      </c>
      <c r="Z403" s="73">
        <v>0</v>
      </c>
      <c r="AA403" s="73"/>
      <c r="AB403" s="73"/>
      <c r="AC403" s="77"/>
      <c r="AD403" s="99"/>
      <c r="AE403" s="77"/>
      <c r="AF403" s="99"/>
    </row>
    <row r="404" spans="1:32" ht="99" hidden="1">
      <c r="A404" s="468"/>
      <c r="B404" s="442"/>
      <c r="C404" t="s">
        <v>676</v>
      </c>
      <c r="D404" s="362" t="s">
        <v>677</v>
      </c>
      <c r="E404" s="362" t="s">
        <v>105</v>
      </c>
      <c r="F404" s="362" t="s">
        <v>678</v>
      </c>
      <c r="G404" s="67">
        <v>177</v>
      </c>
      <c r="H404" s="68">
        <v>93</v>
      </c>
      <c r="I404" s="69">
        <v>353</v>
      </c>
      <c r="J404" s="73">
        <v>0</v>
      </c>
      <c r="K404" s="78">
        <v>109055.67999999999</v>
      </c>
      <c r="L404" s="79">
        <v>0</v>
      </c>
      <c r="M404" s="73">
        <v>0</v>
      </c>
      <c r="N404" s="73"/>
      <c r="O404" s="73"/>
      <c r="P404" s="73">
        <v>0</v>
      </c>
      <c r="Q404" s="73">
        <v>0</v>
      </c>
      <c r="R404" s="73"/>
      <c r="S404" s="73">
        <v>0</v>
      </c>
      <c r="T404" s="73"/>
      <c r="U404" s="73">
        <v>0</v>
      </c>
      <c r="V404" s="73"/>
      <c r="W404" s="73"/>
      <c r="X404" s="73"/>
      <c r="Y404" s="73">
        <v>0</v>
      </c>
      <c r="Z404" s="73">
        <v>0</v>
      </c>
      <c r="AA404" s="73"/>
      <c r="AB404" s="73"/>
      <c r="AC404" s="77"/>
      <c r="AD404" s="99"/>
      <c r="AE404" s="77"/>
      <c r="AF404" s="99"/>
    </row>
    <row r="405" spans="1:32" ht="115.5" hidden="1">
      <c r="A405" s="468"/>
      <c r="B405" s="442"/>
      <c r="C405" s="362" t="s">
        <v>679</v>
      </c>
      <c r="D405" s="362" t="s">
        <v>680</v>
      </c>
      <c r="E405" s="362" t="s">
        <v>105</v>
      </c>
      <c r="F405" s="362" t="s">
        <v>681</v>
      </c>
      <c r="G405" s="67">
        <v>177</v>
      </c>
      <c r="H405" s="68">
        <v>92</v>
      </c>
      <c r="I405" s="69">
        <v>354</v>
      </c>
      <c r="J405" s="73">
        <v>0</v>
      </c>
      <c r="K405" s="78">
        <v>109055.67999999999</v>
      </c>
      <c r="L405" s="79">
        <v>0</v>
      </c>
      <c r="M405" s="73">
        <v>0</v>
      </c>
      <c r="N405" s="73"/>
      <c r="O405" s="73"/>
      <c r="P405" s="73">
        <v>0</v>
      </c>
      <c r="Q405" s="73">
        <v>0</v>
      </c>
      <c r="R405" s="73"/>
      <c r="S405" s="73">
        <v>0</v>
      </c>
      <c r="T405" s="73"/>
      <c r="U405" s="73">
        <v>0</v>
      </c>
      <c r="V405" s="73"/>
      <c r="W405" s="73"/>
      <c r="X405" s="73"/>
      <c r="Y405" s="73">
        <v>0</v>
      </c>
      <c r="Z405" s="73">
        <v>0</v>
      </c>
      <c r="AA405" s="73"/>
      <c r="AB405" s="73"/>
      <c r="AC405" s="77"/>
      <c r="AD405" s="99"/>
      <c r="AE405" s="77"/>
      <c r="AF405" s="99"/>
    </row>
    <row r="406" spans="1:32" ht="49.5" hidden="1">
      <c r="A406" s="468"/>
      <c r="B406" s="442"/>
      <c r="C406" s="376" t="s">
        <v>450</v>
      </c>
      <c r="D406" s="362" t="s">
        <v>682</v>
      </c>
      <c r="E406" s="362" t="s">
        <v>105</v>
      </c>
      <c r="F406" s="362" t="s">
        <v>683</v>
      </c>
      <c r="G406" s="67">
        <v>177</v>
      </c>
      <c r="H406" s="68">
        <v>91</v>
      </c>
      <c r="I406" s="69">
        <v>355</v>
      </c>
      <c r="J406" s="73">
        <v>0</v>
      </c>
      <c r="K406" s="78">
        <v>109055.67999999999</v>
      </c>
      <c r="L406" s="79">
        <v>0</v>
      </c>
      <c r="M406" s="73">
        <v>0</v>
      </c>
      <c r="N406" s="73"/>
      <c r="O406" s="73"/>
      <c r="P406" s="73">
        <v>0</v>
      </c>
      <c r="Q406" s="73">
        <v>0</v>
      </c>
      <c r="R406" s="73"/>
      <c r="S406" s="73">
        <v>0</v>
      </c>
      <c r="T406" s="73"/>
      <c r="U406" s="73">
        <v>0</v>
      </c>
      <c r="V406" s="73"/>
      <c r="W406" s="73"/>
      <c r="X406" s="73"/>
      <c r="Y406" s="73">
        <v>0</v>
      </c>
      <c r="Z406" s="73">
        <v>0</v>
      </c>
      <c r="AA406" s="73"/>
      <c r="AB406" s="73"/>
      <c r="AC406" s="77"/>
      <c r="AD406" s="99"/>
      <c r="AE406" s="77"/>
      <c r="AF406" s="99"/>
    </row>
    <row r="407" spans="1:32" ht="396" hidden="1">
      <c r="A407" s="101" t="s">
        <v>684</v>
      </c>
      <c r="B407" s="66" t="s">
        <v>685</v>
      </c>
      <c r="C407" s="362" t="s">
        <v>686</v>
      </c>
      <c r="D407" s="362" t="s">
        <v>687</v>
      </c>
      <c r="E407" s="362" t="s">
        <v>105</v>
      </c>
      <c r="F407" s="364" t="s">
        <v>688</v>
      </c>
      <c r="G407" s="67">
        <v>36</v>
      </c>
      <c r="H407" s="68">
        <v>90</v>
      </c>
      <c r="I407" s="166">
        <v>356</v>
      </c>
      <c r="J407" s="73">
        <v>0</v>
      </c>
      <c r="K407" s="71">
        <v>148339.88</v>
      </c>
      <c r="L407" s="79">
        <v>0</v>
      </c>
      <c r="M407" s="73">
        <v>0</v>
      </c>
      <c r="N407" s="73"/>
      <c r="O407" s="73"/>
      <c r="P407" s="73">
        <v>0</v>
      </c>
      <c r="Q407" s="73">
        <v>0</v>
      </c>
      <c r="R407" s="73"/>
      <c r="S407" s="73">
        <v>0</v>
      </c>
      <c r="T407" s="73"/>
      <c r="U407" s="73">
        <v>0</v>
      </c>
      <c r="V407" s="73"/>
      <c r="W407" s="73"/>
      <c r="X407" s="73"/>
      <c r="Y407" s="73">
        <v>0</v>
      </c>
      <c r="Z407" s="73">
        <v>0</v>
      </c>
      <c r="AA407" s="73"/>
      <c r="AB407" s="73"/>
      <c r="AC407" s="77"/>
      <c r="AD407" s="99"/>
      <c r="AE407" s="77"/>
      <c r="AF407" s="99"/>
    </row>
    <row r="408" spans="1:32" ht="247.5" hidden="1">
      <c r="A408" s="455" t="s">
        <v>689</v>
      </c>
      <c r="B408" s="455" t="s">
        <v>690</v>
      </c>
      <c r="C408" s="364" t="s">
        <v>691</v>
      </c>
      <c r="D408" s="364" t="s">
        <v>692</v>
      </c>
      <c r="E408" s="364" t="s">
        <v>105</v>
      </c>
      <c r="F408" s="364" t="s">
        <v>693</v>
      </c>
      <c r="G408" s="67">
        <v>178</v>
      </c>
      <c r="H408" s="68">
        <v>88</v>
      </c>
      <c r="I408" s="69">
        <v>557</v>
      </c>
      <c r="J408" s="73">
        <v>0</v>
      </c>
      <c r="K408" s="71">
        <v>78784.52</v>
      </c>
      <c r="L408" s="79">
        <v>0</v>
      </c>
      <c r="M408" s="73">
        <v>0</v>
      </c>
      <c r="N408" s="73"/>
      <c r="O408" s="73"/>
      <c r="P408" s="73">
        <v>0</v>
      </c>
      <c r="Q408" s="73">
        <v>0</v>
      </c>
      <c r="R408" s="73"/>
      <c r="S408" s="73">
        <v>0</v>
      </c>
      <c r="T408" s="73"/>
      <c r="U408" s="73">
        <v>0</v>
      </c>
      <c r="V408" s="73"/>
      <c r="W408" s="73"/>
      <c r="X408" s="73"/>
      <c r="Y408" s="73">
        <v>0</v>
      </c>
      <c r="Z408" s="73">
        <v>0</v>
      </c>
      <c r="AA408" s="73"/>
      <c r="AB408" s="73"/>
      <c r="AC408" s="77"/>
      <c r="AD408" s="99"/>
      <c r="AE408" s="77"/>
      <c r="AF408" s="99"/>
    </row>
    <row r="409" spans="1:32" ht="115.5" hidden="1">
      <c r="A409" s="455"/>
      <c r="B409" s="455"/>
      <c r="C409" s="364" t="s">
        <v>694</v>
      </c>
      <c r="D409" s="364" t="s">
        <v>695</v>
      </c>
      <c r="E409" s="364" t="s">
        <v>105</v>
      </c>
      <c r="F409" s="364" t="s">
        <v>696</v>
      </c>
      <c r="G409" s="67">
        <v>178</v>
      </c>
      <c r="H409" s="68">
        <v>89</v>
      </c>
      <c r="I409" s="69">
        <v>558</v>
      </c>
      <c r="J409" s="73">
        <v>0</v>
      </c>
      <c r="K409" s="78">
        <v>78784.52</v>
      </c>
      <c r="L409" s="79">
        <v>0</v>
      </c>
      <c r="M409" s="73">
        <v>0</v>
      </c>
      <c r="N409" s="73"/>
      <c r="O409" s="73"/>
      <c r="P409" s="73">
        <v>0</v>
      </c>
      <c r="Q409" s="73">
        <v>0</v>
      </c>
      <c r="R409" s="73"/>
      <c r="S409" s="73">
        <v>0</v>
      </c>
      <c r="T409" s="73"/>
      <c r="U409" s="73">
        <v>0</v>
      </c>
      <c r="V409" s="73"/>
      <c r="W409" s="73"/>
      <c r="X409" s="73"/>
      <c r="Y409" s="73">
        <v>0</v>
      </c>
      <c r="Z409" s="73">
        <v>0</v>
      </c>
      <c r="AA409" s="73"/>
      <c r="AB409" s="73"/>
      <c r="AC409" s="77"/>
      <c r="AD409" s="99"/>
      <c r="AE409" s="77"/>
      <c r="AF409" s="99"/>
    </row>
    <row r="410" spans="1:32" ht="115.5" hidden="1">
      <c r="A410" s="455"/>
      <c r="B410" s="455"/>
      <c r="C410" s="364" t="s">
        <v>443</v>
      </c>
      <c r="D410" s="364" t="s">
        <v>697</v>
      </c>
      <c r="E410" s="364" t="s">
        <v>105</v>
      </c>
      <c r="F410" s="364" t="s">
        <v>698</v>
      </c>
      <c r="G410" s="67">
        <v>178</v>
      </c>
      <c r="H410" s="68">
        <v>89</v>
      </c>
      <c r="I410" s="69">
        <v>559</v>
      </c>
      <c r="J410" s="73">
        <v>0</v>
      </c>
      <c r="K410" s="78">
        <v>78784.52</v>
      </c>
      <c r="L410" s="79">
        <v>0</v>
      </c>
      <c r="M410" s="73">
        <v>0</v>
      </c>
      <c r="N410" s="73"/>
      <c r="O410" s="73"/>
      <c r="P410" s="73">
        <v>0</v>
      </c>
      <c r="Q410" s="73">
        <v>0</v>
      </c>
      <c r="R410" s="73"/>
      <c r="S410" s="73">
        <v>0</v>
      </c>
      <c r="T410" s="73"/>
      <c r="U410" s="73">
        <v>0</v>
      </c>
      <c r="V410" s="73"/>
      <c r="W410" s="73"/>
      <c r="X410" s="73"/>
      <c r="Y410" s="73">
        <v>0</v>
      </c>
      <c r="Z410" s="73">
        <v>0</v>
      </c>
      <c r="AA410" s="73"/>
      <c r="AB410" s="73"/>
      <c r="AC410" s="77"/>
      <c r="AD410" s="99"/>
      <c r="AE410" s="77"/>
      <c r="AF410" s="99"/>
    </row>
    <row r="411" spans="1:32" ht="115.5" hidden="1">
      <c r="A411" s="455"/>
      <c r="B411" s="455"/>
      <c r="C411" s="364" t="s">
        <v>699</v>
      </c>
      <c r="D411" s="364" t="s">
        <v>700</v>
      </c>
      <c r="E411" s="364" t="s">
        <v>105</v>
      </c>
      <c r="F411" s="364" t="s">
        <v>701</v>
      </c>
      <c r="G411" s="67">
        <v>178</v>
      </c>
      <c r="H411" s="68">
        <v>89</v>
      </c>
      <c r="I411" s="69">
        <v>560</v>
      </c>
      <c r="J411" s="73">
        <v>0</v>
      </c>
      <c r="K411" s="78">
        <v>78784.52</v>
      </c>
      <c r="L411" s="79">
        <v>0</v>
      </c>
      <c r="M411" s="73">
        <v>0</v>
      </c>
      <c r="N411" s="73"/>
      <c r="O411" s="73"/>
      <c r="P411" s="73">
        <v>0</v>
      </c>
      <c r="Q411" s="73">
        <v>0</v>
      </c>
      <c r="R411" s="73"/>
      <c r="S411" s="73">
        <v>0</v>
      </c>
      <c r="T411" s="73"/>
      <c r="U411" s="73">
        <v>0</v>
      </c>
      <c r="V411" s="73"/>
      <c r="W411" s="73"/>
      <c r="X411" s="73"/>
      <c r="Y411" s="73">
        <v>0</v>
      </c>
      <c r="Z411" s="73">
        <v>0</v>
      </c>
      <c r="AA411" s="73"/>
      <c r="AB411" s="73"/>
      <c r="AC411" s="77"/>
      <c r="AD411" s="99"/>
      <c r="AE411" s="77"/>
      <c r="AF411" s="99"/>
    </row>
    <row r="412" spans="1:32" ht="115.5" hidden="1">
      <c r="A412" s="455"/>
      <c r="B412" s="455"/>
      <c r="C412" s="364" t="s">
        <v>702</v>
      </c>
      <c r="D412" s="364" t="s">
        <v>703</v>
      </c>
      <c r="E412" s="364" t="s">
        <v>105</v>
      </c>
      <c r="F412" s="364" t="s">
        <v>704</v>
      </c>
      <c r="G412" s="67">
        <v>178</v>
      </c>
      <c r="H412" s="68">
        <v>89</v>
      </c>
      <c r="I412" s="69">
        <v>561</v>
      </c>
      <c r="J412" s="73">
        <v>0</v>
      </c>
      <c r="K412" s="78">
        <v>78784.52</v>
      </c>
      <c r="L412" s="79">
        <v>0</v>
      </c>
      <c r="M412" s="73">
        <v>0</v>
      </c>
      <c r="N412" s="73"/>
      <c r="O412" s="73"/>
      <c r="P412" s="73">
        <v>0</v>
      </c>
      <c r="Q412" s="73">
        <v>0</v>
      </c>
      <c r="R412" s="73"/>
      <c r="S412" s="73">
        <v>0</v>
      </c>
      <c r="T412" s="73"/>
      <c r="U412" s="73">
        <v>0</v>
      </c>
      <c r="V412" s="73"/>
      <c r="W412" s="73"/>
      <c r="X412" s="73"/>
      <c r="Y412" s="73">
        <v>0</v>
      </c>
      <c r="Z412" s="73">
        <v>0</v>
      </c>
      <c r="AA412" s="73"/>
      <c r="AB412" s="73"/>
      <c r="AC412" s="77"/>
      <c r="AD412" s="99"/>
      <c r="AE412" s="77"/>
      <c r="AF412" s="99"/>
    </row>
    <row r="413" spans="1:32" ht="132" hidden="1">
      <c r="A413" s="455"/>
      <c r="B413" s="455"/>
      <c r="C413" s="364" t="s">
        <v>705</v>
      </c>
      <c r="D413" s="364" t="s">
        <v>706</v>
      </c>
      <c r="E413" s="364" t="s">
        <v>105</v>
      </c>
      <c r="F413" s="364" t="s">
        <v>707</v>
      </c>
      <c r="G413" s="67">
        <v>178</v>
      </c>
      <c r="H413" s="68">
        <v>88</v>
      </c>
      <c r="I413" s="69">
        <v>562</v>
      </c>
      <c r="J413" s="73">
        <v>0</v>
      </c>
      <c r="K413" s="78">
        <v>78784.52</v>
      </c>
      <c r="L413" s="79">
        <v>0</v>
      </c>
      <c r="M413" s="73">
        <v>0</v>
      </c>
      <c r="N413" s="73"/>
      <c r="O413" s="73"/>
      <c r="P413" s="73">
        <v>0</v>
      </c>
      <c r="Q413" s="73">
        <v>0</v>
      </c>
      <c r="R413" s="73"/>
      <c r="S413" s="73">
        <v>0</v>
      </c>
      <c r="T413" s="73"/>
      <c r="U413" s="73">
        <v>0</v>
      </c>
      <c r="V413" s="73"/>
      <c r="W413" s="73"/>
      <c r="X413" s="73"/>
      <c r="Y413" s="73">
        <v>0</v>
      </c>
      <c r="Z413" s="73">
        <v>0</v>
      </c>
      <c r="AA413" s="73"/>
      <c r="AB413" s="73"/>
      <c r="AC413" s="77"/>
      <c r="AD413" s="99"/>
      <c r="AE413" s="77"/>
      <c r="AF413" s="99"/>
    </row>
    <row r="414" spans="1:32" ht="247.5" hidden="1">
      <c r="A414" s="455" t="s">
        <v>708</v>
      </c>
      <c r="B414" s="455" t="s">
        <v>709</v>
      </c>
      <c r="C414" s="364" t="s">
        <v>691</v>
      </c>
      <c r="D414" s="364" t="s">
        <v>692</v>
      </c>
      <c r="E414" s="364" t="s">
        <v>105</v>
      </c>
      <c r="F414" s="364" t="s">
        <v>710</v>
      </c>
      <c r="G414" s="67">
        <v>178</v>
      </c>
      <c r="H414" s="68">
        <v>87</v>
      </c>
      <c r="I414" s="69">
        <v>563</v>
      </c>
      <c r="J414" s="73">
        <v>0</v>
      </c>
      <c r="K414" s="71">
        <v>178452.14</v>
      </c>
      <c r="L414" s="79">
        <v>0</v>
      </c>
      <c r="M414" s="73">
        <v>0</v>
      </c>
      <c r="N414" s="73"/>
      <c r="O414" s="73"/>
      <c r="P414" s="73">
        <v>0</v>
      </c>
      <c r="Q414" s="73">
        <v>0</v>
      </c>
      <c r="R414" s="73"/>
      <c r="S414" s="73">
        <v>0</v>
      </c>
      <c r="T414" s="73"/>
      <c r="U414" s="73">
        <v>0</v>
      </c>
      <c r="V414" s="73"/>
      <c r="W414" s="73"/>
      <c r="X414" s="73"/>
      <c r="Y414" s="73">
        <v>0</v>
      </c>
      <c r="Z414" s="73">
        <v>0</v>
      </c>
      <c r="AA414" s="73"/>
      <c r="AB414" s="73"/>
      <c r="AC414" s="77"/>
      <c r="AD414" s="99"/>
      <c r="AE414" s="77"/>
      <c r="AF414" s="99"/>
    </row>
    <row r="415" spans="1:32" ht="132" hidden="1">
      <c r="A415" s="455"/>
      <c r="B415" s="455"/>
      <c r="C415" s="364" t="s">
        <v>694</v>
      </c>
      <c r="D415" s="364" t="s">
        <v>695</v>
      </c>
      <c r="E415" s="364" t="s">
        <v>105</v>
      </c>
      <c r="F415" s="364" t="s">
        <v>711</v>
      </c>
      <c r="G415" s="67">
        <v>178</v>
      </c>
      <c r="H415" s="68">
        <v>85</v>
      </c>
      <c r="I415" s="69">
        <v>564</v>
      </c>
      <c r="J415" s="73">
        <v>0</v>
      </c>
      <c r="K415" s="78">
        <v>178452.14</v>
      </c>
      <c r="L415" s="79">
        <v>0</v>
      </c>
      <c r="M415" s="73">
        <v>0</v>
      </c>
      <c r="N415" s="73"/>
      <c r="O415" s="73"/>
      <c r="P415" s="73">
        <v>0</v>
      </c>
      <c r="Q415" s="73">
        <v>0</v>
      </c>
      <c r="R415" s="73"/>
      <c r="S415" s="73">
        <v>0</v>
      </c>
      <c r="T415" s="73"/>
      <c r="U415" s="73">
        <v>0</v>
      </c>
      <c r="V415" s="73"/>
      <c r="W415" s="73"/>
      <c r="X415" s="73"/>
      <c r="Y415" s="73">
        <v>0</v>
      </c>
      <c r="Z415" s="73">
        <v>0</v>
      </c>
      <c r="AA415" s="73"/>
      <c r="AB415" s="73"/>
      <c r="AC415" s="77"/>
      <c r="AD415" s="99"/>
      <c r="AE415" s="77"/>
      <c r="AF415" s="99"/>
    </row>
    <row r="416" spans="1:32" ht="115.5" hidden="1">
      <c r="A416" s="455"/>
      <c r="B416" s="455"/>
      <c r="C416" s="364" t="s">
        <v>443</v>
      </c>
      <c r="D416" s="364" t="s">
        <v>697</v>
      </c>
      <c r="E416" s="364" t="s">
        <v>105</v>
      </c>
      <c r="F416" s="364" t="s">
        <v>712</v>
      </c>
      <c r="G416" s="67">
        <v>178</v>
      </c>
      <c r="H416" s="68">
        <v>86</v>
      </c>
      <c r="I416" s="69">
        <v>565</v>
      </c>
      <c r="J416" s="73">
        <v>0</v>
      </c>
      <c r="K416" s="78">
        <v>178452.14</v>
      </c>
      <c r="L416" s="79">
        <v>0</v>
      </c>
      <c r="M416" s="73">
        <v>0</v>
      </c>
      <c r="N416" s="73"/>
      <c r="O416" s="73"/>
      <c r="P416" s="73">
        <v>0</v>
      </c>
      <c r="Q416" s="73">
        <v>0</v>
      </c>
      <c r="R416" s="73"/>
      <c r="S416" s="73">
        <v>0</v>
      </c>
      <c r="T416" s="73"/>
      <c r="U416" s="73">
        <v>0</v>
      </c>
      <c r="V416" s="73"/>
      <c r="W416" s="73"/>
      <c r="X416" s="73"/>
      <c r="Y416" s="73">
        <v>0</v>
      </c>
      <c r="Z416" s="73">
        <v>0</v>
      </c>
      <c r="AA416" s="73"/>
      <c r="AB416" s="73"/>
      <c r="AC416" s="77"/>
      <c r="AD416" s="99"/>
      <c r="AE416" s="77"/>
      <c r="AF416" s="99"/>
    </row>
    <row r="417" spans="1:32" ht="115.5" hidden="1">
      <c r="A417" s="455"/>
      <c r="B417" s="455"/>
      <c r="C417" s="364" t="s">
        <v>699</v>
      </c>
      <c r="D417" s="364" t="s">
        <v>700</v>
      </c>
      <c r="E417" s="364" t="s">
        <v>105</v>
      </c>
      <c r="F417" s="364" t="s">
        <v>713</v>
      </c>
      <c r="G417" s="67">
        <v>178</v>
      </c>
      <c r="H417" s="68">
        <v>86</v>
      </c>
      <c r="I417" s="69">
        <v>566</v>
      </c>
      <c r="J417" s="73">
        <v>0</v>
      </c>
      <c r="K417" s="78">
        <v>178452.14</v>
      </c>
      <c r="L417" s="79">
        <v>0</v>
      </c>
      <c r="M417" s="73">
        <v>0</v>
      </c>
      <c r="N417" s="73"/>
      <c r="O417" s="73"/>
      <c r="P417" s="73">
        <v>0</v>
      </c>
      <c r="Q417" s="73">
        <v>0</v>
      </c>
      <c r="R417" s="73"/>
      <c r="S417" s="73">
        <v>0</v>
      </c>
      <c r="T417" s="73"/>
      <c r="U417" s="73">
        <v>0</v>
      </c>
      <c r="V417" s="73"/>
      <c r="W417" s="73"/>
      <c r="X417" s="73"/>
      <c r="Y417" s="73">
        <v>0</v>
      </c>
      <c r="Z417" s="73">
        <v>0</v>
      </c>
      <c r="AA417" s="73"/>
      <c r="AB417" s="73"/>
      <c r="AC417" s="77"/>
      <c r="AD417" s="99"/>
      <c r="AE417" s="77"/>
      <c r="AF417" s="99"/>
    </row>
    <row r="418" spans="1:32" ht="132" hidden="1">
      <c r="A418" s="455"/>
      <c r="B418" s="455"/>
      <c r="C418" s="364" t="s">
        <v>702</v>
      </c>
      <c r="D418" s="364" t="s">
        <v>703</v>
      </c>
      <c r="E418" s="364" t="s">
        <v>105</v>
      </c>
      <c r="F418" s="364" t="s">
        <v>714</v>
      </c>
      <c r="G418" s="67">
        <v>178</v>
      </c>
      <c r="H418" s="68">
        <v>85</v>
      </c>
      <c r="I418" s="69">
        <v>567</v>
      </c>
      <c r="J418" s="73">
        <v>0</v>
      </c>
      <c r="K418" s="78">
        <v>178452.14</v>
      </c>
      <c r="L418" s="79">
        <v>0</v>
      </c>
      <c r="M418" s="73">
        <v>0</v>
      </c>
      <c r="N418" s="73"/>
      <c r="O418" s="73"/>
      <c r="P418" s="73">
        <v>0</v>
      </c>
      <c r="Q418" s="73">
        <v>0</v>
      </c>
      <c r="R418" s="73"/>
      <c r="S418" s="73">
        <v>0</v>
      </c>
      <c r="T418" s="73"/>
      <c r="U418" s="73">
        <v>0</v>
      </c>
      <c r="V418" s="73"/>
      <c r="W418" s="73"/>
      <c r="X418" s="73"/>
      <c r="Y418" s="73">
        <v>0</v>
      </c>
      <c r="Z418" s="73">
        <v>0</v>
      </c>
      <c r="AA418" s="73"/>
      <c r="AB418" s="73"/>
      <c r="AC418" s="77"/>
      <c r="AD418" s="99"/>
      <c r="AE418" s="77"/>
      <c r="AF418" s="99"/>
    </row>
    <row r="419" spans="1:32" ht="115.5" hidden="1">
      <c r="A419" s="455"/>
      <c r="B419" s="455"/>
      <c r="C419" s="364" t="s">
        <v>705</v>
      </c>
      <c r="D419" s="364" t="s">
        <v>706</v>
      </c>
      <c r="E419" s="364" t="s">
        <v>105</v>
      </c>
      <c r="F419" s="364" t="s">
        <v>715</v>
      </c>
      <c r="G419" s="67">
        <v>178</v>
      </c>
      <c r="H419" s="68">
        <v>82</v>
      </c>
      <c r="I419" s="69">
        <v>568</v>
      </c>
      <c r="J419" s="73">
        <v>0</v>
      </c>
      <c r="K419" s="78">
        <v>178452.14</v>
      </c>
      <c r="L419" s="79">
        <v>0</v>
      </c>
      <c r="M419" s="73">
        <v>0</v>
      </c>
      <c r="N419" s="73"/>
      <c r="O419" s="73"/>
      <c r="P419" s="73">
        <v>0</v>
      </c>
      <c r="Q419" s="73">
        <v>0</v>
      </c>
      <c r="R419" s="73"/>
      <c r="S419" s="73">
        <v>0</v>
      </c>
      <c r="T419" s="73"/>
      <c r="U419" s="73">
        <v>0</v>
      </c>
      <c r="V419" s="73"/>
      <c r="W419" s="73"/>
      <c r="X419" s="73"/>
      <c r="Y419" s="73">
        <v>0</v>
      </c>
      <c r="Z419" s="73">
        <v>0</v>
      </c>
      <c r="AA419" s="73"/>
      <c r="AB419" s="73"/>
      <c r="AC419" s="77"/>
      <c r="AD419" s="99"/>
      <c r="AE419" s="77"/>
      <c r="AF419" s="99"/>
    </row>
    <row r="420" spans="1:32" ht="247.5" hidden="1">
      <c r="A420" s="455" t="s">
        <v>716</v>
      </c>
      <c r="B420" s="455" t="s">
        <v>709</v>
      </c>
      <c r="C420" s="364" t="s">
        <v>691</v>
      </c>
      <c r="D420" s="364" t="s">
        <v>692</v>
      </c>
      <c r="E420" s="364" t="s">
        <v>105</v>
      </c>
      <c r="F420" s="364" t="s">
        <v>717</v>
      </c>
      <c r="G420" s="67">
        <v>178</v>
      </c>
      <c r="H420" s="68">
        <v>84</v>
      </c>
      <c r="I420" s="69">
        <v>569</v>
      </c>
      <c r="J420" s="73">
        <v>0</v>
      </c>
      <c r="K420" s="71">
        <v>237660.29</v>
      </c>
      <c r="L420" s="79">
        <v>0</v>
      </c>
      <c r="M420" s="73">
        <v>0</v>
      </c>
      <c r="N420" s="73"/>
      <c r="O420" s="73"/>
      <c r="P420" s="73">
        <v>0</v>
      </c>
      <c r="Q420" s="73">
        <v>0</v>
      </c>
      <c r="R420" s="73"/>
      <c r="S420" s="73">
        <v>0</v>
      </c>
      <c r="T420" s="73"/>
      <c r="U420" s="73">
        <v>0</v>
      </c>
      <c r="V420" s="73"/>
      <c r="W420" s="73"/>
      <c r="X420" s="73"/>
      <c r="Y420" s="73">
        <v>0</v>
      </c>
      <c r="Z420" s="73">
        <v>0</v>
      </c>
      <c r="AA420" s="73"/>
      <c r="AB420" s="73"/>
      <c r="AC420" s="77"/>
      <c r="AD420" s="99"/>
      <c r="AE420" s="77"/>
      <c r="AF420" s="99"/>
    </row>
    <row r="421" spans="1:32" ht="115.5" hidden="1">
      <c r="A421" s="455"/>
      <c r="B421" s="455"/>
      <c r="C421" s="364" t="s">
        <v>694</v>
      </c>
      <c r="D421" s="364" t="s">
        <v>695</v>
      </c>
      <c r="E421" s="364" t="s">
        <v>105</v>
      </c>
      <c r="F421" s="364" t="s">
        <v>718</v>
      </c>
      <c r="G421" s="67">
        <v>178</v>
      </c>
      <c r="H421" s="68">
        <v>83</v>
      </c>
      <c r="I421" s="69">
        <v>570</v>
      </c>
      <c r="J421" s="73">
        <v>0</v>
      </c>
      <c r="K421" s="78">
        <v>237660.29</v>
      </c>
      <c r="L421" s="79">
        <v>0</v>
      </c>
      <c r="M421" s="73">
        <v>0</v>
      </c>
      <c r="N421" s="73"/>
      <c r="O421" s="73"/>
      <c r="P421" s="73">
        <v>0</v>
      </c>
      <c r="Q421" s="73">
        <v>0</v>
      </c>
      <c r="R421" s="73"/>
      <c r="S421" s="73">
        <v>0</v>
      </c>
      <c r="T421" s="73"/>
      <c r="U421" s="73">
        <v>0</v>
      </c>
      <c r="V421" s="73"/>
      <c r="W421" s="73"/>
      <c r="X421" s="73"/>
      <c r="Y421" s="73">
        <v>0</v>
      </c>
      <c r="Z421" s="73">
        <v>0</v>
      </c>
      <c r="AA421" s="73"/>
      <c r="AB421" s="73"/>
      <c r="AC421" s="77"/>
      <c r="AD421" s="99"/>
      <c r="AE421" s="77"/>
      <c r="AF421" s="99"/>
    </row>
    <row r="422" spans="1:32" ht="115.5" hidden="1">
      <c r="A422" s="455"/>
      <c r="B422" s="455"/>
      <c r="C422" s="364" t="s">
        <v>443</v>
      </c>
      <c r="D422" s="364" t="s">
        <v>697</v>
      </c>
      <c r="E422" s="364" t="s">
        <v>105</v>
      </c>
      <c r="F422" s="364" t="s">
        <v>719</v>
      </c>
      <c r="G422" s="67">
        <v>178</v>
      </c>
      <c r="H422" s="68">
        <v>83</v>
      </c>
      <c r="I422" s="69">
        <v>571</v>
      </c>
      <c r="J422" s="73">
        <v>0</v>
      </c>
      <c r="K422" s="78">
        <v>237660.29</v>
      </c>
      <c r="L422" s="79">
        <v>0</v>
      </c>
      <c r="M422" s="73">
        <v>0</v>
      </c>
      <c r="N422" s="73"/>
      <c r="O422" s="73"/>
      <c r="P422" s="73">
        <v>0</v>
      </c>
      <c r="Q422" s="73">
        <v>0</v>
      </c>
      <c r="R422" s="73"/>
      <c r="S422" s="73">
        <v>0</v>
      </c>
      <c r="T422" s="73"/>
      <c r="U422" s="73">
        <v>0</v>
      </c>
      <c r="V422" s="73"/>
      <c r="W422" s="73"/>
      <c r="X422" s="73"/>
      <c r="Y422" s="73">
        <v>0</v>
      </c>
      <c r="Z422" s="73">
        <v>0</v>
      </c>
      <c r="AA422" s="73"/>
      <c r="AB422" s="73"/>
      <c r="AC422" s="77"/>
      <c r="AD422" s="99"/>
      <c r="AE422" s="77"/>
      <c r="AF422" s="99"/>
    </row>
    <row r="423" spans="1:32" ht="115.5" hidden="1">
      <c r="A423" s="455"/>
      <c r="B423" s="455"/>
      <c r="C423" s="364" t="s">
        <v>699</v>
      </c>
      <c r="D423" s="364" t="s">
        <v>720</v>
      </c>
      <c r="E423" s="364" t="s">
        <v>105</v>
      </c>
      <c r="F423" s="364" t="s">
        <v>721</v>
      </c>
      <c r="G423" s="67">
        <v>178</v>
      </c>
      <c r="H423" s="68">
        <v>83</v>
      </c>
      <c r="I423" s="69">
        <v>572</v>
      </c>
      <c r="J423" s="73">
        <v>0</v>
      </c>
      <c r="K423" s="78">
        <v>237660.29</v>
      </c>
      <c r="L423" s="79">
        <v>0</v>
      </c>
      <c r="M423" s="73">
        <v>0</v>
      </c>
      <c r="N423" s="73"/>
      <c r="O423" s="73"/>
      <c r="P423" s="73">
        <v>0</v>
      </c>
      <c r="Q423" s="73">
        <v>0</v>
      </c>
      <c r="R423" s="73"/>
      <c r="S423" s="73">
        <v>0</v>
      </c>
      <c r="T423" s="73"/>
      <c r="U423" s="73">
        <v>0</v>
      </c>
      <c r="V423" s="73"/>
      <c r="W423" s="73"/>
      <c r="X423" s="73"/>
      <c r="Y423" s="73">
        <v>0</v>
      </c>
      <c r="Z423" s="73">
        <v>0</v>
      </c>
      <c r="AA423" s="73"/>
      <c r="AB423" s="73"/>
      <c r="AC423" s="77"/>
      <c r="AD423" s="99"/>
      <c r="AE423" s="77"/>
      <c r="AF423" s="99"/>
    </row>
    <row r="424" spans="1:32" ht="115.5" hidden="1">
      <c r="A424" s="455"/>
      <c r="B424" s="455"/>
      <c r="C424" s="364" t="s">
        <v>702</v>
      </c>
      <c r="D424" s="364" t="s">
        <v>703</v>
      </c>
      <c r="E424" s="364" t="s">
        <v>105</v>
      </c>
      <c r="F424" s="364" t="s">
        <v>721</v>
      </c>
      <c r="G424" s="67">
        <v>178</v>
      </c>
      <c r="H424" s="68">
        <v>83</v>
      </c>
      <c r="I424" s="69">
        <v>573</v>
      </c>
      <c r="J424" s="73">
        <v>0</v>
      </c>
      <c r="K424" s="78">
        <v>237660.29</v>
      </c>
      <c r="L424" s="79">
        <v>0</v>
      </c>
      <c r="M424" s="73">
        <v>0</v>
      </c>
      <c r="N424" s="73"/>
      <c r="O424" s="73"/>
      <c r="P424" s="73">
        <v>0</v>
      </c>
      <c r="Q424" s="73">
        <v>0</v>
      </c>
      <c r="R424" s="73"/>
      <c r="S424" s="73">
        <v>0</v>
      </c>
      <c r="T424" s="73"/>
      <c r="U424" s="73">
        <v>0</v>
      </c>
      <c r="V424" s="73"/>
      <c r="W424" s="73"/>
      <c r="X424" s="73"/>
      <c r="Y424" s="73">
        <v>0</v>
      </c>
      <c r="Z424" s="73">
        <v>0</v>
      </c>
      <c r="AA424" s="73"/>
      <c r="AB424" s="73"/>
      <c r="AC424" s="170"/>
      <c r="AD424" s="170"/>
      <c r="AE424" s="170"/>
      <c r="AF424" s="170"/>
    </row>
    <row r="425" spans="1:32" ht="115.5" hidden="1">
      <c r="A425" s="455"/>
      <c r="B425" s="455"/>
      <c r="C425" s="364" t="s">
        <v>705</v>
      </c>
      <c r="D425" s="364" t="s">
        <v>706</v>
      </c>
      <c r="E425" s="364" t="s">
        <v>105</v>
      </c>
      <c r="F425" s="364" t="s">
        <v>722</v>
      </c>
      <c r="G425" s="67">
        <v>178</v>
      </c>
      <c r="H425" s="68">
        <v>2598</v>
      </c>
      <c r="I425" s="69">
        <v>574</v>
      </c>
      <c r="J425" s="73">
        <v>0</v>
      </c>
      <c r="K425" s="78">
        <v>237660.29</v>
      </c>
      <c r="L425" s="79">
        <v>0</v>
      </c>
      <c r="M425" s="73">
        <v>0</v>
      </c>
      <c r="N425" s="73"/>
      <c r="O425" s="73"/>
      <c r="P425" s="73">
        <v>0</v>
      </c>
      <c r="Q425" s="73">
        <v>0</v>
      </c>
      <c r="R425" s="73"/>
      <c r="S425" s="73">
        <v>0</v>
      </c>
      <c r="T425" s="73"/>
      <c r="U425" s="73">
        <v>0</v>
      </c>
      <c r="V425" s="73"/>
      <c r="W425" s="73"/>
      <c r="X425" s="73"/>
      <c r="Y425" s="73">
        <v>0</v>
      </c>
      <c r="Z425" s="73">
        <v>0</v>
      </c>
      <c r="AA425" s="73"/>
      <c r="AB425" s="73"/>
      <c r="AC425" s="171">
        <v>0</v>
      </c>
      <c r="AD425" s="171">
        <v>0</v>
      </c>
      <c r="AE425" s="171">
        <v>0</v>
      </c>
      <c r="AF425" s="171">
        <v>0</v>
      </c>
    </row>
    <row r="426" spans="1:32" ht="25.5" hidden="1">
      <c r="A426" s="42"/>
      <c r="B426" s="42" t="s">
        <v>723</v>
      </c>
      <c r="C426" s="334"/>
      <c r="D426" s="334"/>
      <c r="E426" s="334"/>
      <c r="F426" s="334"/>
      <c r="G426" s="46"/>
      <c r="H426" s="46"/>
      <c r="I426" s="104"/>
      <c r="J426" s="105"/>
      <c r="K426" s="106"/>
      <c r="L426" s="107"/>
      <c r="M426" s="105">
        <v>0</v>
      </c>
      <c r="N426" s="105"/>
      <c r="O426" s="105"/>
      <c r="P426" s="105"/>
      <c r="Q426" s="105"/>
      <c r="R426" s="105"/>
      <c r="S426" s="105"/>
      <c r="T426" s="105"/>
      <c r="U426" s="105"/>
      <c r="V426" s="105"/>
      <c r="W426" s="105"/>
      <c r="X426" s="105"/>
      <c r="Y426" s="105"/>
      <c r="Z426" s="105"/>
      <c r="AA426" s="105"/>
      <c r="AB426" s="105"/>
      <c r="AC426" s="77"/>
      <c r="AD426" s="99"/>
      <c r="AE426" s="77"/>
      <c r="AF426" s="99"/>
    </row>
    <row r="427" spans="1:32" ht="25.5" hidden="1">
      <c r="A427" s="53"/>
      <c r="B427" s="53" t="s">
        <v>724</v>
      </c>
      <c r="C427" s="270"/>
      <c r="D427" s="270"/>
      <c r="E427" s="270"/>
      <c r="F427" s="270"/>
      <c r="G427" s="56"/>
      <c r="H427" s="56"/>
      <c r="I427" s="57"/>
      <c r="J427" s="58">
        <v>0</v>
      </c>
      <c r="K427" s="59"/>
      <c r="L427" s="142">
        <v>0</v>
      </c>
      <c r="M427" s="58">
        <v>0</v>
      </c>
      <c r="N427" s="58">
        <v>0</v>
      </c>
      <c r="O427" s="58">
        <v>0</v>
      </c>
      <c r="P427" s="58">
        <v>0</v>
      </c>
      <c r="Q427" s="58">
        <v>0</v>
      </c>
      <c r="R427" s="58">
        <v>0</v>
      </c>
      <c r="S427" s="58">
        <v>0</v>
      </c>
      <c r="T427" s="58">
        <v>0</v>
      </c>
      <c r="U427" s="58">
        <v>0</v>
      </c>
      <c r="V427" s="58"/>
      <c r="W427" s="58"/>
      <c r="X427" s="58">
        <v>0</v>
      </c>
      <c r="Y427" s="58">
        <v>0</v>
      </c>
      <c r="Z427" s="58">
        <v>0</v>
      </c>
      <c r="AA427" s="58">
        <v>0</v>
      </c>
      <c r="AB427" s="58">
        <v>0</v>
      </c>
      <c r="AC427" s="77"/>
      <c r="AD427" s="99"/>
      <c r="AE427" s="77"/>
      <c r="AF427" s="99"/>
    </row>
    <row r="428" spans="1:32" ht="115.5" hidden="1">
      <c r="A428" s="441" t="s">
        <v>725</v>
      </c>
      <c r="B428" s="442" t="s">
        <v>726</v>
      </c>
      <c r="C428" s="561" t="s">
        <v>727</v>
      </c>
      <c r="D428" s="561" t="s">
        <v>728</v>
      </c>
      <c r="E428" s="561" t="s">
        <v>37</v>
      </c>
      <c r="F428" s="362" t="s">
        <v>729</v>
      </c>
      <c r="G428" s="67">
        <v>208</v>
      </c>
      <c r="H428" s="68">
        <v>81</v>
      </c>
      <c r="I428" s="69">
        <v>357</v>
      </c>
      <c r="J428" s="73">
        <v>0</v>
      </c>
      <c r="K428" s="71">
        <v>124759.65</v>
      </c>
      <c r="L428" s="79">
        <v>0</v>
      </c>
      <c r="M428" s="73">
        <v>0</v>
      </c>
      <c r="N428" s="73"/>
      <c r="O428" s="73"/>
      <c r="P428" s="73">
        <v>0</v>
      </c>
      <c r="Q428" s="73">
        <v>0</v>
      </c>
      <c r="R428" s="73"/>
      <c r="S428" s="73">
        <v>0</v>
      </c>
      <c r="T428" s="73"/>
      <c r="U428" s="73">
        <v>0</v>
      </c>
      <c r="V428" s="73"/>
      <c r="W428" s="73"/>
      <c r="X428" s="73"/>
      <c r="Y428" s="73">
        <v>0</v>
      </c>
      <c r="Z428" s="73">
        <v>0</v>
      </c>
      <c r="AA428" s="73"/>
      <c r="AB428" s="73"/>
      <c r="AC428" s="77"/>
      <c r="AD428" s="99"/>
      <c r="AE428" s="77"/>
      <c r="AF428" s="99"/>
    </row>
    <row r="429" spans="1:32" ht="115.5" hidden="1">
      <c r="A429" s="441"/>
      <c r="B429" s="442"/>
      <c r="C429" s="561"/>
      <c r="D429" s="561"/>
      <c r="E429" s="561"/>
      <c r="F429" s="362" t="s">
        <v>730</v>
      </c>
      <c r="G429" s="67">
        <v>208</v>
      </c>
      <c r="H429" s="68">
        <v>80</v>
      </c>
      <c r="I429" s="69">
        <v>358</v>
      </c>
      <c r="J429" s="73">
        <v>0</v>
      </c>
      <c r="K429" s="78">
        <v>124759.65</v>
      </c>
      <c r="L429" s="79">
        <v>0</v>
      </c>
      <c r="M429" s="73">
        <v>0</v>
      </c>
      <c r="N429" s="73"/>
      <c r="O429" s="73"/>
      <c r="P429" s="73">
        <v>0</v>
      </c>
      <c r="Q429" s="73">
        <v>0</v>
      </c>
      <c r="R429" s="73"/>
      <c r="S429" s="73">
        <v>0</v>
      </c>
      <c r="T429" s="73"/>
      <c r="U429" s="73">
        <v>0</v>
      </c>
      <c r="V429" s="73"/>
      <c r="W429" s="73"/>
      <c r="X429" s="73"/>
      <c r="Y429" s="73">
        <v>0</v>
      </c>
      <c r="Z429" s="73">
        <v>0</v>
      </c>
      <c r="AA429" s="73"/>
      <c r="AB429" s="73"/>
      <c r="AC429" s="77"/>
      <c r="AD429" s="99"/>
      <c r="AE429" s="77"/>
      <c r="AF429" s="99"/>
    </row>
    <row r="430" spans="1:32" ht="49.5" hidden="1">
      <c r="A430" s="441"/>
      <c r="B430" s="442"/>
      <c r="C430" s="561"/>
      <c r="D430" s="561"/>
      <c r="E430" s="561"/>
      <c r="F430" s="362" t="s">
        <v>731</v>
      </c>
      <c r="G430" s="67">
        <v>208</v>
      </c>
      <c r="H430" s="68">
        <v>79</v>
      </c>
      <c r="I430" s="69">
        <v>359</v>
      </c>
      <c r="J430" s="73">
        <v>0</v>
      </c>
      <c r="K430" s="78">
        <v>124759.65</v>
      </c>
      <c r="L430" s="79">
        <v>0</v>
      </c>
      <c r="M430" s="73">
        <v>0</v>
      </c>
      <c r="N430" s="73"/>
      <c r="O430" s="73"/>
      <c r="P430" s="73">
        <v>0</v>
      </c>
      <c r="Q430" s="73">
        <v>0</v>
      </c>
      <c r="R430" s="73"/>
      <c r="S430" s="73">
        <v>0</v>
      </c>
      <c r="T430" s="73"/>
      <c r="U430" s="73">
        <v>0</v>
      </c>
      <c r="V430" s="73"/>
      <c r="W430" s="73"/>
      <c r="X430" s="73"/>
      <c r="Y430" s="73">
        <v>0</v>
      </c>
      <c r="Z430" s="73">
        <v>0</v>
      </c>
      <c r="AA430" s="73"/>
      <c r="AB430" s="73"/>
      <c r="AC430" s="77"/>
      <c r="AD430" s="99"/>
      <c r="AE430" s="77"/>
      <c r="AF430" s="99"/>
    </row>
    <row r="431" spans="1:32" ht="49.5" hidden="1">
      <c r="A431" s="441"/>
      <c r="B431" s="442"/>
      <c r="C431" s="561"/>
      <c r="D431" s="561"/>
      <c r="E431" s="561"/>
      <c r="F431" s="362" t="s">
        <v>732</v>
      </c>
      <c r="G431" s="67">
        <v>208</v>
      </c>
      <c r="H431" s="68">
        <v>78</v>
      </c>
      <c r="I431" s="69">
        <v>360</v>
      </c>
      <c r="J431" s="73">
        <v>0</v>
      </c>
      <c r="K431" s="78">
        <v>124759.65</v>
      </c>
      <c r="L431" s="79">
        <v>0</v>
      </c>
      <c r="M431" s="73">
        <v>0</v>
      </c>
      <c r="N431" s="73"/>
      <c r="O431" s="73"/>
      <c r="P431" s="73">
        <v>0</v>
      </c>
      <c r="Q431" s="73">
        <v>0</v>
      </c>
      <c r="R431" s="73"/>
      <c r="S431" s="73">
        <v>0</v>
      </c>
      <c r="T431" s="73"/>
      <c r="U431" s="73">
        <v>0</v>
      </c>
      <c r="V431" s="73"/>
      <c r="W431" s="73"/>
      <c r="X431" s="73"/>
      <c r="Y431" s="73">
        <v>0</v>
      </c>
      <c r="Z431" s="73">
        <v>0</v>
      </c>
      <c r="AA431" s="73"/>
      <c r="AB431" s="73"/>
      <c r="AC431" s="77"/>
      <c r="AD431" s="99"/>
      <c r="AE431" s="77"/>
      <c r="AF431" s="99"/>
    </row>
    <row r="432" spans="1:32" ht="49.5" hidden="1">
      <c r="A432" s="441"/>
      <c r="B432" s="442"/>
      <c r="C432" s="561" t="s">
        <v>733</v>
      </c>
      <c r="D432" s="561" t="s">
        <v>734</v>
      </c>
      <c r="E432" s="561" t="s">
        <v>37</v>
      </c>
      <c r="F432" s="362" t="s">
        <v>735</v>
      </c>
      <c r="G432" s="67">
        <v>208</v>
      </c>
      <c r="H432" s="68">
        <v>1118</v>
      </c>
      <c r="I432" s="69">
        <v>361</v>
      </c>
      <c r="J432" s="73">
        <v>0</v>
      </c>
      <c r="K432" s="78">
        <v>124759.65</v>
      </c>
      <c r="L432" s="79">
        <v>0</v>
      </c>
      <c r="M432" s="73">
        <v>0</v>
      </c>
      <c r="N432" s="73"/>
      <c r="O432" s="73"/>
      <c r="P432" s="73">
        <v>0</v>
      </c>
      <c r="Q432" s="73">
        <v>0</v>
      </c>
      <c r="R432" s="73"/>
      <c r="S432" s="73">
        <v>0</v>
      </c>
      <c r="T432" s="73"/>
      <c r="U432" s="73">
        <v>0</v>
      </c>
      <c r="V432" s="73"/>
      <c r="W432" s="73"/>
      <c r="X432" s="73"/>
      <c r="Y432" s="73">
        <v>0</v>
      </c>
      <c r="Z432" s="73">
        <v>0</v>
      </c>
      <c r="AA432" s="73"/>
      <c r="AB432" s="73"/>
      <c r="AC432" s="77"/>
      <c r="AD432" s="99"/>
      <c r="AE432" s="77"/>
      <c r="AF432" s="99"/>
    </row>
    <row r="433" spans="1:32" ht="82.5" hidden="1">
      <c r="A433" s="441"/>
      <c r="B433" s="442"/>
      <c r="C433" s="561"/>
      <c r="D433" s="561"/>
      <c r="E433" s="561"/>
      <c r="F433" s="362" t="s">
        <v>736</v>
      </c>
      <c r="G433" s="67">
        <v>208</v>
      </c>
      <c r="H433" s="68">
        <v>1078</v>
      </c>
      <c r="I433" s="69">
        <v>362</v>
      </c>
      <c r="J433" s="73">
        <v>0</v>
      </c>
      <c r="K433" s="78">
        <v>124759.65</v>
      </c>
      <c r="L433" s="79">
        <v>0</v>
      </c>
      <c r="M433" s="73">
        <v>0</v>
      </c>
      <c r="N433" s="73"/>
      <c r="O433" s="73"/>
      <c r="P433" s="73">
        <v>0</v>
      </c>
      <c r="Q433" s="73">
        <v>0</v>
      </c>
      <c r="R433" s="73"/>
      <c r="S433" s="73">
        <v>0</v>
      </c>
      <c r="T433" s="73"/>
      <c r="U433" s="73">
        <v>0</v>
      </c>
      <c r="V433" s="73"/>
      <c r="W433" s="73"/>
      <c r="X433" s="73"/>
      <c r="Y433" s="73">
        <v>0</v>
      </c>
      <c r="Z433" s="73">
        <v>0</v>
      </c>
      <c r="AA433" s="73"/>
      <c r="AB433" s="73"/>
      <c r="AC433" s="77"/>
      <c r="AD433" s="99"/>
      <c r="AE433" s="77"/>
      <c r="AF433" s="99"/>
    </row>
    <row r="434" spans="1:32" ht="33" hidden="1">
      <c r="A434" s="441"/>
      <c r="B434" s="442"/>
      <c r="C434" s="561"/>
      <c r="D434" s="561"/>
      <c r="E434" s="561"/>
      <c r="F434" s="362" t="s">
        <v>737</v>
      </c>
      <c r="G434" s="67">
        <v>208</v>
      </c>
      <c r="H434" s="68">
        <v>1077</v>
      </c>
      <c r="I434" s="69">
        <v>363</v>
      </c>
      <c r="J434" s="73">
        <v>0</v>
      </c>
      <c r="K434" s="78">
        <v>124759.65</v>
      </c>
      <c r="L434" s="79">
        <v>0</v>
      </c>
      <c r="M434" s="73">
        <v>0</v>
      </c>
      <c r="N434" s="73"/>
      <c r="O434" s="73"/>
      <c r="P434" s="73">
        <v>0</v>
      </c>
      <c r="Q434" s="73">
        <v>0</v>
      </c>
      <c r="R434" s="73"/>
      <c r="S434" s="73">
        <v>0</v>
      </c>
      <c r="T434" s="73"/>
      <c r="U434" s="73">
        <v>0</v>
      </c>
      <c r="V434" s="73"/>
      <c r="W434" s="73"/>
      <c r="X434" s="73"/>
      <c r="Y434" s="73">
        <v>0</v>
      </c>
      <c r="Z434" s="73">
        <v>0</v>
      </c>
      <c r="AA434" s="73"/>
      <c r="AB434" s="73"/>
      <c r="AC434" s="77"/>
      <c r="AD434" s="99"/>
      <c r="AE434" s="77"/>
      <c r="AF434" s="99"/>
    </row>
    <row r="435" spans="1:32" ht="26.25" hidden="1">
      <c r="A435" s="441" t="s">
        <v>738</v>
      </c>
      <c r="B435" s="442" t="s">
        <v>739</v>
      </c>
      <c r="C435" s="562" t="s">
        <v>740</v>
      </c>
      <c r="D435" s="561" t="s">
        <v>741</v>
      </c>
      <c r="E435" s="561" t="s">
        <v>37</v>
      </c>
      <c r="F435" s="362" t="s">
        <v>742</v>
      </c>
      <c r="G435" s="67">
        <v>217</v>
      </c>
      <c r="H435" s="68">
        <v>77</v>
      </c>
      <c r="I435" s="69">
        <v>364</v>
      </c>
      <c r="J435" s="73">
        <v>0</v>
      </c>
      <c r="K435" s="71">
        <v>74182.710000000006</v>
      </c>
      <c r="L435" s="79">
        <v>0</v>
      </c>
      <c r="M435" s="73">
        <v>0</v>
      </c>
      <c r="N435" s="73"/>
      <c r="O435" s="73"/>
      <c r="P435" s="73">
        <v>0</v>
      </c>
      <c r="Q435" s="73">
        <v>0</v>
      </c>
      <c r="R435" s="73"/>
      <c r="S435" s="73">
        <v>0</v>
      </c>
      <c r="T435" s="73"/>
      <c r="U435" s="73">
        <v>0</v>
      </c>
      <c r="V435" s="73"/>
      <c r="W435" s="73"/>
      <c r="X435" s="73"/>
      <c r="Y435" s="73">
        <v>0</v>
      </c>
      <c r="Z435" s="73">
        <v>0</v>
      </c>
      <c r="AA435" s="73"/>
      <c r="AB435" s="73"/>
      <c r="AC435" s="77"/>
      <c r="AD435" s="99"/>
      <c r="AE435" s="77"/>
      <c r="AF435" s="99"/>
    </row>
    <row r="436" spans="1:32" ht="49.5" hidden="1">
      <c r="A436" s="441"/>
      <c r="B436" s="442"/>
      <c r="C436" s="562"/>
      <c r="D436" s="561"/>
      <c r="E436" s="561"/>
      <c r="F436" s="362" t="s">
        <v>743</v>
      </c>
      <c r="G436" s="67">
        <v>217</v>
      </c>
      <c r="H436" s="68">
        <v>76</v>
      </c>
      <c r="I436" s="69">
        <v>365</v>
      </c>
      <c r="J436" s="73">
        <v>0</v>
      </c>
      <c r="K436" s="78">
        <v>74182.710000000006</v>
      </c>
      <c r="L436" s="79">
        <v>0</v>
      </c>
      <c r="M436" s="73">
        <v>0</v>
      </c>
      <c r="N436" s="73"/>
      <c r="O436" s="73"/>
      <c r="P436" s="73">
        <v>0</v>
      </c>
      <c r="Q436" s="73">
        <v>0</v>
      </c>
      <c r="R436" s="73"/>
      <c r="S436" s="73">
        <v>0</v>
      </c>
      <c r="T436" s="73"/>
      <c r="U436" s="73">
        <v>0</v>
      </c>
      <c r="V436" s="73"/>
      <c r="W436" s="73"/>
      <c r="X436" s="73"/>
      <c r="Y436" s="73">
        <v>0</v>
      </c>
      <c r="Z436" s="73">
        <v>0</v>
      </c>
      <c r="AA436" s="73"/>
      <c r="AB436" s="73"/>
      <c r="AC436" s="77"/>
      <c r="AD436" s="99"/>
      <c r="AE436" s="77"/>
      <c r="AF436" s="99"/>
    </row>
    <row r="437" spans="1:32" ht="49.5" hidden="1">
      <c r="A437" s="441"/>
      <c r="B437" s="442"/>
      <c r="C437" s="362" t="s">
        <v>744</v>
      </c>
      <c r="D437" s="362" t="s">
        <v>745</v>
      </c>
      <c r="E437" s="362" t="s">
        <v>37</v>
      </c>
      <c r="F437" s="362" t="s">
        <v>746</v>
      </c>
      <c r="G437" s="67">
        <v>217</v>
      </c>
      <c r="H437" s="68">
        <v>1076</v>
      </c>
      <c r="I437" s="69">
        <v>366</v>
      </c>
      <c r="J437" s="73">
        <v>0</v>
      </c>
      <c r="K437" s="78">
        <v>74182.710000000006</v>
      </c>
      <c r="L437" s="79">
        <v>0</v>
      </c>
      <c r="M437" s="73">
        <v>0</v>
      </c>
      <c r="N437" s="73"/>
      <c r="O437" s="73"/>
      <c r="P437" s="73">
        <v>0</v>
      </c>
      <c r="Q437" s="73">
        <v>0</v>
      </c>
      <c r="R437" s="73"/>
      <c r="S437" s="73">
        <v>0</v>
      </c>
      <c r="T437" s="73"/>
      <c r="U437" s="73">
        <v>0</v>
      </c>
      <c r="V437" s="73"/>
      <c r="W437" s="73"/>
      <c r="X437" s="73"/>
      <c r="Y437" s="73">
        <v>0</v>
      </c>
      <c r="Z437" s="73">
        <v>0</v>
      </c>
      <c r="AA437" s="73"/>
      <c r="AB437" s="73"/>
      <c r="AC437" s="77"/>
      <c r="AD437" s="99"/>
      <c r="AE437" s="77"/>
      <c r="AF437" s="99"/>
    </row>
    <row r="438" spans="1:32" ht="121.5" hidden="1">
      <c r="A438" s="441"/>
      <c r="B438" s="66" t="s">
        <v>747</v>
      </c>
      <c r="C438" s="376" t="s">
        <v>748</v>
      </c>
      <c r="D438" s="362" t="s">
        <v>749</v>
      </c>
      <c r="E438" s="362" t="s">
        <v>37</v>
      </c>
      <c r="F438" s="362" t="s">
        <v>750</v>
      </c>
      <c r="G438" s="67">
        <v>218</v>
      </c>
      <c r="H438" s="68">
        <v>75</v>
      </c>
      <c r="I438" s="69">
        <v>367</v>
      </c>
      <c r="J438" s="73">
        <v>0</v>
      </c>
      <c r="K438" s="78">
        <v>74182.710000000006</v>
      </c>
      <c r="L438" s="79">
        <v>0</v>
      </c>
      <c r="M438" s="73">
        <v>0</v>
      </c>
      <c r="N438" s="73"/>
      <c r="O438" s="73"/>
      <c r="P438" s="73">
        <v>0</v>
      </c>
      <c r="Q438" s="73">
        <v>0</v>
      </c>
      <c r="R438" s="73"/>
      <c r="S438" s="73">
        <v>0</v>
      </c>
      <c r="T438" s="73"/>
      <c r="U438" s="73">
        <v>0</v>
      </c>
      <c r="V438" s="73"/>
      <c r="W438" s="73"/>
      <c r="X438" s="73"/>
      <c r="Y438" s="73">
        <v>0</v>
      </c>
      <c r="Z438" s="73">
        <v>0</v>
      </c>
      <c r="AA438" s="73"/>
      <c r="AB438" s="73"/>
      <c r="AC438" s="77"/>
      <c r="AD438" s="99"/>
      <c r="AE438" s="77"/>
      <c r="AF438" s="99"/>
    </row>
    <row r="439" spans="1:32" ht="49.5" hidden="1">
      <c r="A439" s="441"/>
      <c r="B439" s="442" t="s">
        <v>751</v>
      </c>
      <c r="C439" s="561" t="s">
        <v>752</v>
      </c>
      <c r="D439" s="561" t="s">
        <v>753</v>
      </c>
      <c r="E439" s="561" t="s">
        <v>37</v>
      </c>
      <c r="F439" s="362" t="s">
        <v>754</v>
      </c>
      <c r="G439" s="67">
        <v>204</v>
      </c>
      <c r="H439" s="68">
        <v>74</v>
      </c>
      <c r="I439" s="69">
        <v>368</v>
      </c>
      <c r="J439" s="73">
        <v>0</v>
      </c>
      <c r="K439" s="78">
        <v>74182.710000000006</v>
      </c>
      <c r="L439" s="79">
        <v>0</v>
      </c>
      <c r="M439" s="73">
        <v>0</v>
      </c>
      <c r="N439" s="73"/>
      <c r="O439" s="73"/>
      <c r="P439" s="73">
        <v>0</v>
      </c>
      <c r="Q439" s="73">
        <v>0</v>
      </c>
      <c r="R439" s="73"/>
      <c r="S439" s="73">
        <v>0</v>
      </c>
      <c r="T439" s="73"/>
      <c r="U439" s="73">
        <v>0</v>
      </c>
      <c r="V439" s="73"/>
      <c r="W439" s="73"/>
      <c r="X439" s="73"/>
      <c r="Y439" s="73">
        <v>0</v>
      </c>
      <c r="Z439" s="73">
        <v>0</v>
      </c>
      <c r="AA439" s="73"/>
      <c r="AB439" s="73"/>
      <c r="AC439" s="77"/>
      <c r="AD439" s="99"/>
      <c r="AE439" s="77"/>
      <c r="AF439" s="99"/>
    </row>
    <row r="440" spans="1:32" ht="82.5" hidden="1">
      <c r="A440" s="441"/>
      <c r="B440" s="442"/>
      <c r="C440" s="561"/>
      <c r="D440" s="561"/>
      <c r="E440" s="561"/>
      <c r="F440" s="362" t="s">
        <v>755</v>
      </c>
      <c r="G440" s="67">
        <v>204</v>
      </c>
      <c r="H440" s="68">
        <v>73</v>
      </c>
      <c r="I440" s="69">
        <v>369</v>
      </c>
      <c r="J440" s="73">
        <v>0</v>
      </c>
      <c r="K440" s="78">
        <v>74182.710000000006</v>
      </c>
      <c r="L440" s="79">
        <v>0</v>
      </c>
      <c r="M440" s="73">
        <v>0</v>
      </c>
      <c r="N440" s="73"/>
      <c r="O440" s="73"/>
      <c r="P440" s="73">
        <v>0</v>
      </c>
      <c r="Q440" s="73">
        <v>0</v>
      </c>
      <c r="R440" s="73"/>
      <c r="S440" s="73">
        <v>0</v>
      </c>
      <c r="T440" s="73"/>
      <c r="U440" s="73">
        <v>0</v>
      </c>
      <c r="V440" s="73"/>
      <c r="W440" s="73"/>
      <c r="X440" s="73"/>
      <c r="Y440" s="73">
        <v>0</v>
      </c>
      <c r="Z440" s="73">
        <v>0</v>
      </c>
      <c r="AA440" s="73"/>
      <c r="AB440" s="73"/>
      <c r="AC440" s="77"/>
      <c r="AD440" s="99"/>
      <c r="AE440" s="77"/>
      <c r="AF440" s="99"/>
    </row>
    <row r="441" spans="1:32" ht="49.5" hidden="1">
      <c r="A441" s="441"/>
      <c r="B441" s="442"/>
      <c r="C441" s="561" t="s">
        <v>756</v>
      </c>
      <c r="D441" s="561" t="s">
        <v>757</v>
      </c>
      <c r="E441" s="561" t="s">
        <v>37</v>
      </c>
      <c r="F441" s="362" t="s">
        <v>758</v>
      </c>
      <c r="G441" s="67">
        <v>204</v>
      </c>
      <c r="H441" s="68">
        <v>1075</v>
      </c>
      <c r="I441" s="69">
        <v>370</v>
      </c>
      <c r="J441" s="73">
        <v>0</v>
      </c>
      <c r="K441" s="78">
        <v>74182.710000000006</v>
      </c>
      <c r="L441" s="79">
        <v>0</v>
      </c>
      <c r="M441" s="73">
        <v>0</v>
      </c>
      <c r="N441" s="73"/>
      <c r="O441" s="73"/>
      <c r="P441" s="73">
        <v>0</v>
      </c>
      <c r="Q441" s="73">
        <v>0</v>
      </c>
      <c r="R441" s="73"/>
      <c r="S441" s="73">
        <v>0</v>
      </c>
      <c r="T441" s="73"/>
      <c r="U441" s="73">
        <v>0</v>
      </c>
      <c r="V441" s="73"/>
      <c r="W441" s="73"/>
      <c r="X441" s="73"/>
      <c r="Y441" s="73">
        <v>0</v>
      </c>
      <c r="Z441" s="73">
        <v>0</v>
      </c>
      <c r="AA441" s="73"/>
      <c r="AB441" s="73"/>
      <c r="AC441" s="77"/>
      <c r="AD441" s="99"/>
      <c r="AE441" s="77"/>
      <c r="AF441" s="99"/>
    </row>
    <row r="442" spans="1:32" ht="66" hidden="1">
      <c r="A442" s="441"/>
      <c r="B442" s="442"/>
      <c r="C442" s="561"/>
      <c r="D442" s="561"/>
      <c r="E442" s="561"/>
      <c r="F442" s="362" t="s">
        <v>759</v>
      </c>
      <c r="G442" s="67">
        <v>204</v>
      </c>
      <c r="H442" s="68">
        <v>1074</v>
      </c>
      <c r="I442" s="69">
        <v>371</v>
      </c>
      <c r="J442" s="73">
        <v>0</v>
      </c>
      <c r="K442" s="78">
        <v>74182.710000000006</v>
      </c>
      <c r="L442" s="79">
        <v>0</v>
      </c>
      <c r="M442" s="73">
        <v>0</v>
      </c>
      <c r="N442" s="73"/>
      <c r="O442" s="73"/>
      <c r="P442" s="73">
        <v>0</v>
      </c>
      <c r="Q442" s="73">
        <v>0</v>
      </c>
      <c r="R442" s="73"/>
      <c r="S442" s="73">
        <v>0</v>
      </c>
      <c r="T442" s="73"/>
      <c r="U442" s="73">
        <v>0</v>
      </c>
      <c r="V442" s="73"/>
      <c r="W442" s="73"/>
      <c r="X442" s="73"/>
      <c r="Y442" s="73">
        <v>0</v>
      </c>
      <c r="Z442" s="73">
        <v>0</v>
      </c>
      <c r="AA442" s="73"/>
      <c r="AB442" s="73"/>
      <c r="AC442" s="77"/>
      <c r="AD442" s="99"/>
      <c r="AE442" s="77"/>
      <c r="AF442" s="99"/>
    </row>
    <row r="443" spans="1:32" ht="99" hidden="1">
      <c r="A443" s="441"/>
      <c r="B443" s="66" t="s">
        <v>760</v>
      </c>
      <c r="C443" s="362" t="s">
        <v>761</v>
      </c>
      <c r="D443" s="362" t="s">
        <v>762</v>
      </c>
      <c r="E443" s="362" t="s">
        <v>37</v>
      </c>
      <c r="F443" s="362" t="s">
        <v>763</v>
      </c>
      <c r="G443" s="67">
        <v>214</v>
      </c>
      <c r="H443" s="68">
        <v>1117</v>
      </c>
      <c r="I443" s="69">
        <v>372</v>
      </c>
      <c r="J443" s="73">
        <v>0</v>
      </c>
      <c r="K443" s="78">
        <v>74182.710000000006</v>
      </c>
      <c r="L443" s="79">
        <v>0</v>
      </c>
      <c r="M443" s="73">
        <v>0</v>
      </c>
      <c r="N443" s="73"/>
      <c r="O443" s="73"/>
      <c r="P443" s="73">
        <v>0</v>
      </c>
      <c r="Q443" s="73">
        <v>0</v>
      </c>
      <c r="R443" s="73"/>
      <c r="S443" s="73">
        <v>0</v>
      </c>
      <c r="T443" s="73"/>
      <c r="U443" s="73">
        <v>0</v>
      </c>
      <c r="V443" s="73"/>
      <c r="W443" s="73"/>
      <c r="X443" s="73"/>
      <c r="Y443" s="73">
        <v>0</v>
      </c>
      <c r="Z443" s="73">
        <v>0</v>
      </c>
      <c r="AA443" s="73"/>
      <c r="AB443" s="73"/>
      <c r="AC443" s="77"/>
      <c r="AD443" s="99"/>
      <c r="AE443" s="77"/>
      <c r="AF443" s="99"/>
    </row>
    <row r="444" spans="1:32" ht="49.5" hidden="1">
      <c r="A444" s="465">
        <v>28</v>
      </c>
      <c r="B444" s="444" t="s">
        <v>764</v>
      </c>
      <c r="C444" s="570" t="s">
        <v>765</v>
      </c>
      <c r="D444" s="570" t="s">
        <v>766</v>
      </c>
      <c r="E444" s="570" t="s">
        <v>37</v>
      </c>
      <c r="F444" s="364" t="s">
        <v>767</v>
      </c>
      <c r="G444" s="67">
        <v>457</v>
      </c>
      <c r="H444" s="68">
        <v>2579</v>
      </c>
      <c r="I444" s="166">
        <v>701</v>
      </c>
      <c r="J444" s="73">
        <v>0</v>
      </c>
      <c r="K444" s="71">
        <v>141169.47</v>
      </c>
      <c r="L444" s="79">
        <v>0</v>
      </c>
      <c r="M444" s="73">
        <v>0</v>
      </c>
      <c r="N444" s="73"/>
      <c r="O444" s="73"/>
      <c r="P444" s="73">
        <v>0</v>
      </c>
      <c r="Q444" s="73">
        <v>0</v>
      </c>
      <c r="R444" s="73"/>
      <c r="S444" s="73">
        <v>0</v>
      </c>
      <c r="T444" s="73"/>
      <c r="U444" s="73">
        <v>0</v>
      </c>
      <c r="V444" s="73"/>
      <c r="W444" s="73"/>
      <c r="X444" s="73"/>
      <c r="Y444" s="73">
        <v>0</v>
      </c>
      <c r="Z444" s="73">
        <v>0</v>
      </c>
      <c r="AA444" s="73"/>
      <c r="AB444" s="73"/>
      <c r="AC444" s="170"/>
      <c r="AD444" s="170"/>
      <c r="AE444" s="170"/>
      <c r="AF444" s="170"/>
    </row>
    <row r="445" spans="1:32" ht="49.5" hidden="1">
      <c r="A445" s="465"/>
      <c r="B445" s="444"/>
      <c r="C445" s="570"/>
      <c r="D445" s="570"/>
      <c r="E445" s="570"/>
      <c r="F445" s="364" t="s">
        <v>768</v>
      </c>
      <c r="G445" s="67">
        <v>457</v>
      </c>
      <c r="H445" s="68">
        <v>2580</v>
      </c>
      <c r="I445" s="166">
        <v>702</v>
      </c>
      <c r="J445" s="73">
        <v>0</v>
      </c>
      <c r="K445" s="78">
        <v>141169.47</v>
      </c>
      <c r="L445" s="79">
        <v>0</v>
      </c>
      <c r="M445" s="73">
        <v>0</v>
      </c>
      <c r="N445" s="73"/>
      <c r="O445" s="73"/>
      <c r="P445" s="73">
        <v>0</v>
      </c>
      <c r="Q445" s="73">
        <v>0</v>
      </c>
      <c r="R445" s="73"/>
      <c r="S445" s="73">
        <v>0</v>
      </c>
      <c r="T445" s="73"/>
      <c r="U445" s="73">
        <v>0</v>
      </c>
      <c r="V445" s="73"/>
      <c r="W445" s="73"/>
      <c r="X445" s="73"/>
      <c r="Y445" s="73">
        <v>0</v>
      </c>
      <c r="Z445" s="73">
        <v>0</v>
      </c>
      <c r="AA445" s="73"/>
      <c r="AB445" s="73"/>
      <c r="AC445" s="102">
        <v>0</v>
      </c>
      <c r="AD445" s="272">
        <v>0</v>
      </c>
      <c r="AE445" s="102">
        <v>0</v>
      </c>
      <c r="AF445" s="272">
        <v>0</v>
      </c>
    </row>
    <row r="446" spans="1:32" ht="25.5" hidden="1">
      <c r="A446" s="42"/>
      <c r="B446" s="42" t="s">
        <v>769</v>
      </c>
      <c r="C446" s="334"/>
      <c r="D446" s="334"/>
      <c r="E446" s="334"/>
      <c r="F446" s="334"/>
      <c r="G446" s="46"/>
      <c r="H446" s="46"/>
      <c r="I446" s="104"/>
      <c r="J446" s="105"/>
      <c r="K446" s="106"/>
      <c r="L446" s="107"/>
      <c r="M446" s="105"/>
      <c r="N446" s="105"/>
      <c r="O446" s="105"/>
      <c r="P446" s="105"/>
      <c r="Q446" s="105"/>
      <c r="R446" s="105"/>
      <c r="S446" s="105"/>
      <c r="T446" s="105"/>
      <c r="U446" s="105"/>
      <c r="V446" s="105"/>
      <c r="W446" s="105"/>
      <c r="X446" s="105"/>
      <c r="Y446" s="105"/>
      <c r="Z446" s="105"/>
      <c r="AA446" s="105"/>
      <c r="AB446" s="105"/>
      <c r="AC446" s="77"/>
      <c r="AD446" s="99"/>
      <c r="AE446" s="77"/>
      <c r="AF446" s="99"/>
    </row>
    <row r="447" spans="1:32" ht="25.5" hidden="1">
      <c r="A447" s="53"/>
      <c r="B447" s="53" t="s">
        <v>770</v>
      </c>
      <c r="C447" s="270"/>
      <c r="D447" s="270"/>
      <c r="E447" s="270"/>
      <c r="F447" s="270"/>
      <c r="G447" s="56"/>
      <c r="H447" s="56"/>
      <c r="I447" s="57"/>
      <c r="J447" s="58">
        <v>0</v>
      </c>
      <c r="K447" s="59"/>
      <c r="L447" s="142">
        <v>0</v>
      </c>
      <c r="M447" s="58">
        <v>0</v>
      </c>
      <c r="N447" s="58">
        <v>0</v>
      </c>
      <c r="O447" s="58">
        <v>0</v>
      </c>
      <c r="P447" s="58">
        <v>0</v>
      </c>
      <c r="Q447" s="58">
        <v>0</v>
      </c>
      <c r="R447" s="58">
        <v>0</v>
      </c>
      <c r="S447" s="58">
        <v>0</v>
      </c>
      <c r="T447" s="58">
        <v>0</v>
      </c>
      <c r="U447" s="58">
        <v>0</v>
      </c>
      <c r="V447" s="58"/>
      <c r="W447" s="58"/>
      <c r="X447" s="58">
        <v>0</v>
      </c>
      <c r="Y447" s="58">
        <v>0</v>
      </c>
      <c r="Z447" s="58">
        <v>0</v>
      </c>
      <c r="AA447" s="58">
        <v>0</v>
      </c>
      <c r="AB447" s="58">
        <v>0</v>
      </c>
      <c r="AC447" s="77"/>
      <c r="AD447" s="99"/>
      <c r="AE447" s="77"/>
      <c r="AF447" s="99"/>
    </row>
    <row r="448" spans="1:32" ht="49.5" hidden="1">
      <c r="A448" s="467" t="s">
        <v>771</v>
      </c>
      <c r="B448" s="442" t="s">
        <v>772</v>
      </c>
      <c r="C448" s="561" t="s">
        <v>773</v>
      </c>
      <c r="D448" s="561" t="s">
        <v>774</v>
      </c>
      <c r="E448" s="561" t="s">
        <v>37</v>
      </c>
      <c r="F448" s="362" t="s">
        <v>775</v>
      </c>
      <c r="G448" s="67">
        <v>182</v>
      </c>
      <c r="H448" s="68">
        <v>72</v>
      </c>
      <c r="I448" s="69">
        <v>373</v>
      </c>
      <c r="J448" s="73">
        <v>0</v>
      </c>
      <c r="K448" s="71">
        <v>66548.649999999994</v>
      </c>
      <c r="L448" s="79">
        <v>0</v>
      </c>
      <c r="M448" s="73">
        <v>0</v>
      </c>
      <c r="N448" s="73"/>
      <c r="O448" s="73"/>
      <c r="P448" s="73">
        <v>0</v>
      </c>
      <c r="Q448" s="73">
        <v>0</v>
      </c>
      <c r="R448" s="73"/>
      <c r="S448" s="73">
        <v>0</v>
      </c>
      <c r="T448" s="73"/>
      <c r="U448" s="73">
        <v>0</v>
      </c>
      <c r="V448" s="73"/>
      <c r="W448" s="73"/>
      <c r="X448" s="73"/>
      <c r="Y448" s="73">
        <v>0</v>
      </c>
      <c r="Z448" s="73">
        <v>0</v>
      </c>
      <c r="AA448" s="73"/>
      <c r="AB448" s="73"/>
      <c r="AC448" s="77"/>
      <c r="AD448" s="99"/>
      <c r="AE448" s="77"/>
      <c r="AF448" s="99"/>
    </row>
    <row r="449" spans="1:32" ht="66" hidden="1">
      <c r="A449" s="467"/>
      <c r="B449" s="442"/>
      <c r="C449" s="561"/>
      <c r="D449" s="561"/>
      <c r="E449" s="561"/>
      <c r="F449" s="362" t="s">
        <v>776</v>
      </c>
      <c r="G449" s="67">
        <v>182</v>
      </c>
      <c r="H449" s="68">
        <v>71</v>
      </c>
      <c r="I449" s="69">
        <v>456</v>
      </c>
      <c r="J449" s="73">
        <v>0</v>
      </c>
      <c r="K449" s="78">
        <v>66548.649999999994</v>
      </c>
      <c r="L449" s="79">
        <v>0</v>
      </c>
      <c r="M449" s="73">
        <v>0</v>
      </c>
      <c r="N449" s="73"/>
      <c r="O449" s="73"/>
      <c r="P449" s="73">
        <v>0</v>
      </c>
      <c r="Q449" s="73">
        <v>0</v>
      </c>
      <c r="R449" s="73"/>
      <c r="S449" s="73">
        <v>0</v>
      </c>
      <c r="T449" s="73"/>
      <c r="U449" s="73">
        <v>0</v>
      </c>
      <c r="V449" s="73"/>
      <c r="W449" s="73"/>
      <c r="X449" s="73"/>
      <c r="Y449" s="73">
        <v>0</v>
      </c>
      <c r="Z449" s="73">
        <v>0</v>
      </c>
      <c r="AA449" s="73"/>
      <c r="AB449" s="73"/>
      <c r="AC449" s="77"/>
      <c r="AD449" s="99"/>
      <c r="AE449" s="77"/>
      <c r="AF449" s="99"/>
    </row>
    <row r="450" spans="1:32" ht="49.5" hidden="1">
      <c r="A450" s="467"/>
      <c r="B450" s="442"/>
      <c r="C450" s="561"/>
      <c r="D450" s="561"/>
      <c r="E450" s="561"/>
      <c r="F450" s="362" t="s">
        <v>777</v>
      </c>
      <c r="G450" s="67">
        <v>182</v>
      </c>
      <c r="H450" s="68">
        <v>70</v>
      </c>
      <c r="I450" s="69">
        <v>375</v>
      </c>
      <c r="J450" s="73">
        <v>0</v>
      </c>
      <c r="K450" s="78">
        <v>66548.649999999994</v>
      </c>
      <c r="L450" s="79">
        <v>0</v>
      </c>
      <c r="M450" s="73">
        <v>0</v>
      </c>
      <c r="N450" s="73"/>
      <c r="O450" s="73"/>
      <c r="P450" s="73">
        <v>0</v>
      </c>
      <c r="Q450" s="73">
        <v>0</v>
      </c>
      <c r="R450" s="73"/>
      <c r="S450" s="73">
        <v>0</v>
      </c>
      <c r="T450" s="73"/>
      <c r="U450" s="73">
        <v>0</v>
      </c>
      <c r="V450" s="73"/>
      <c r="W450" s="73"/>
      <c r="X450" s="73"/>
      <c r="Y450" s="73">
        <v>0</v>
      </c>
      <c r="Z450" s="73">
        <v>0</v>
      </c>
      <c r="AA450" s="73"/>
      <c r="AB450" s="73"/>
      <c r="AC450" s="77"/>
      <c r="AD450" s="99"/>
      <c r="AE450" s="77"/>
      <c r="AF450" s="99"/>
    </row>
    <row r="451" spans="1:32" ht="33" hidden="1">
      <c r="A451" s="467"/>
      <c r="B451" s="442"/>
      <c r="C451" s="561"/>
      <c r="D451" s="561"/>
      <c r="E451" s="561"/>
      <c r="F451" s="362" t="s">
        <v>778</v>
      </c>
      <c r="G451" s="67">
        <v>182</v>
      </c>
      <c r="H451" s="68">
        <v>69</v>
      </c>
      <c r="I451" s="69">
        <v>376</v>
      </c>
      <c r="J451" s="73">
        <v>0</v>
      </c>
      <c r="K451" s="78">
        <v>66548.649999999994</v>
      </c>
      <c r="L451" s="79">
        <v>0</v>
      </c>
      <c r="M451" s="73">
        <v>0</v>
      </c>
      <c r="N451" s="73"/>
      <c r="O451" s="73"/>
      <c r="P451" s="73">
        <v>0</v>
      </c>
      <c r="Q451" s="73">
        <v>0</v>
      </c>
      <c r="R451" s="73"/>
      <c r="S451" s="73">
        <v>0</v>
      </c>
      <c r="T451" s="73"/>
      <c r="U451" s="73">
        <v>0</v>
      </c>
      <c r="V451" s="73"/>
      <c r="W451" s="73"/>
      <c r="X451" s="73"/>
      <c r="Y451" s="73">
        <v>0</v>
      </c>
      <c r="Z451" s="73">
        <v>0</v>
      </c>
      <c r="AA451" s="73"/>
      <c r="AB451" s="73"/>
      <c r="AC451" s="77"/>
      <c r="AD451" s="99"/>
      <c r="AE451" s="77"/>
      <c r="AF451" s="99"/>
    </row>
    <row r="452" spans="1:32" ht="26.25" hidden="1">
      <c r="A452" s="467"/>
      <c r="B452" s="442"/>
      <c r="C452" s="561"/>
      <c r="D452" s="561"/>
      <c r="E452" s="561"/>
      <c r="F452" s="362" t="s">
        <v>779</v>
      </c>
      <c r="G452" s="67">
        <v>182</v>
      </c>
      <c r="H452" s="68">
        <v>1116</v>
      </c>
      <c r="I452" s="69">
        <v>377</v>
      </c>
      <c r="J452" s="73">
        <v>0</v>
      </c>
      <c r="K452" s="78">
        <v>66548.649999999994</v>
      </c>
      <c r="L452" s="79">
        <v>0</v>
      </c>
      <c r="M452" s="73">
        <v>0</v>
      </c>
      <c r="N452" s="73"/>
      <c r="O452" s="73"/>
      <c r="P452" s="73">
        <v>0</v>
      </c>
      <c r="Q452" s="73">
        <v>0</v>
      </c>
      <c r="R452" s="73"/>
      <c r="S452" s="73">
        <v>0</v>
      </c>
      <c r="T452" s="73"/>
      <c r="U452" s="73">
        <v>0</v>
      </c>
      <c r="V452" s="73"/>
      <c r="W452" s="73"/>
      <c r="X452" s="73"/>
      <c r="Y452" s="73">
        <v>0</v>
      </c>
      <c r="Z452" s="73">
        <v>0</v>
      </c>
      <c r="AA452" s="73"/>
      <c r="AB452" s="73"/>
      <c r="AC452" s="77"/>
      <c r="AD452" s="99"/>
      <c r="AE452" s="77"/>
      <c r="AF452" s="99"/>
    </row>
    <row r="453" spans="1:32" ht="33" hidden="1">
      <c r="A453" s="467"/>
      <c r="B453" s="442"/>
      <c r="C453" s="561"/>
      <c r="D453" s="561"/>
      <c r="E453" s="561"/>
      <c r="F453" s="362" t="s">
        <v>780</v>
      </c>
      <c r="G453" s="67">
        <v>182</v>
      </c>
      <c r="H453" s="68">
        <v>1115</v>
      </c>
      <c r="I453" s="69">
        <v>378</v>
      </c>
      <c r="J453" s="73">
        <v>0</v>
      </c>
      <c r="K453" s="78">
        <v>66548.649999999994</v>
      </c>
      <c r="L453" s="79">
        <v>0</v>
      </c>
      <c r="M453" s="73">
        <v>0</v>
      </c>
      <c r="N453" s="73"/>
      <c r="O453" s="73"/>
      <c r="P453" s="73">
        <v>0</v>
      </c>
      <c r="Q453" s="73">
        <v>0</v>
      </c>
      <c r="R453" s="73"/>
      <c r="S453" s="73">
        <v>0</v>
      </c>
      <c r="T453" s="73"/>
      <c r="U453" s="73">
        <v>0</v>
      </c>
      <c r="V453" s="73"/>
      <c r="W453" s="73"/>
      <c r="X453" s="73"/>
      <c r="Y453" s="73">
        <v>0</v>
      </c>
      <c r="Z453" s="73">
        <v>0</v>
      </c>
      <c r="AA453" s="73"/>
      <c r="AB453" s="73"/>
      <c r="AC453" s="77"/>
      <c r="AD453" s="99"/>
      <c r="AE453" s="77"/>
      <c r="AF453" s="99"/>
    </row>
    <row r="454" spans="1:32" ht="26.25" hidden="1">
      <c r="A454" s="467"/>
      <c r="B454" s="442"/>
      <c r="C454" s="561"/>
      <c r="D454" s="561"/>
      <c r="E454" s="561"/>
      <c r="F454" s="362" t="s">
        <v>781</v>
      </c>
      <c r="G454" s="67">
        <v>182</v>
      </c>
      <c r="H454" s="68">
        <v>68</v>
      </c>
      <c r="I454" s="69">
        <v>379</v>
      </c>
      <c r="J454" s="73">
        <v>0</v>
      </c>
      <c r="K454" s="78">
        <v>66548.649999999994</v>
      </c>
      <c r="L454" s="79">
        <v>0</v>
      </c>
      <c r="M454" s="73">
        <v>0</v>
      </c>
      <c r="N454" s="73"/>
      <c r="O454" s="73"/>
      <c r="P454" s="73">
        <v>0</v>
      </c>
      <c r="Q454" s="73">
        <v>0</v>
      </c>
      <c r="R454" s="73"/>
      <c r="S454" s="73">
        <v>0</v>
      </c>
      <c r="T454" s="73"/>
      <c r="U454" s="73">
        <v>0</v>
      </c>
      <c r="V454" s="73"/>
      <c r="W454" s="73"/>
      <c r="X454" s="73"/>
      <c r="Y454" s="73">
        <v>0</v>
      </c>
      <c r="Z454" s="73">
        <v>0</v>
      </c>
      <c r="AA454" s="73"/>
      <c r="AB454" s="73"/>
      <c r="AC454" s="77"/>
      <c r="AD454" s="99"/>
      <c r="AE454" s="77"/>
      <c r="AF454" s="99"/>
    </row>
    <row r="455" spans="1:32" ht="82.5" hidden="1">
      <c r="A455" s="467"/>
      <c r="B455" s="442"/>
      <c r="C455" s="561"/>
      <c r="D455" s="561"/>
      <c r="E455" s="561"/>
      <c r="F455" s="362" t="s">
        <v>782</v>
      </c>
      <c r="G455" s="67">
        <v>182</v>
      </c>
      <c r="H455" s="68">
        <v>67</v>
      </c>
      <c r="I455" s="69">
        <v>380</v>
      </c>
      <c r="J455" s="73">
        <v>0</v>
      </c>
      <c r="K455" s="78">
        <v>66548.649999999994</v>
      </c>
      <c r="L455" s="79">
        <v>0</v>
      </c>
      <c r="M455" s="73">
        <v>0</v>
      </c>
      <c r="N455" s="73"/>
      <c r="O455" s="73"/>
      <c r="P455" s="73">
        <v>0</v>
      </c>
      <c r="Q455" s="73">
        <v>0</v>
      </c>
      <c r="R455" s="73"/>
      <c r="S455" s="73">
        <v>0</v>
      </c>
      <c r="T455" s="73"/>
      <c r="U455" s="73">
        <v>0</v>
      </c>
      <c r="V455" s="73"/>
      <c r="W455" s="73"/>
      <c r="X455" s="73"/>
      <c r="Y455" s="73">
        <v>0</v>
      </c>
      <c r="Z455" s="73">
        <v>0</v>
      </c>
      <c r="AA455" s="73"/>
      <c r="AB455" s="73"/>
      <c r="AC455" s="77"/>
      <c r="AD455" s="99"/>
      <c r="AE455" s="77"/>
      <c r="AF455" s="99"/>
    </row>
    <row r="456" spans="1:32" ht="82.5" hidden="1">
      <c r="A456" s="467"/>
      <c r="B456" s="442"/>
      <c r="C456" s="561"/>
      <c r="D456" s="561"/>
      <c r="E456" s="561"/>
      <c r="F456" s="362" t="s">
        <v>783</v>
      </c>
      <c r="G456" s="67">
        <v>182</v>
      </c>
      <c r="H456" s="68">
        <v>66</v>
      </c>
      <c r="I456" s="69">
        <v>381</v>
      </c>
      <c r="J456" s="73">
        <v>0</v>
      </c>
      <c r="K456" s="78">
        <v>66548.649999999994</v>
      </c>
      <c r="L456" s="79">
        <v>0</v>
      </c>
      <c r="M456" s="73">
        <v>0</v>
      </c>
      <c r="N456" s="73"/>
      <c r="O456" s="73"/>
      <c r="P456" s="73">
        <v>0</v>
      </c>
      <c r="Q456" s="73">
        <v>0</v>
      </c>
      <c r="R456" s="73"/>
      <c r="S456" s="73">
        <v>0</v>
      </c>
      <c r="T456" s="73"/>
      <c r="U456" s="73">
        <v>0</v>
      </c>
      <c r="V456" s="73"/>
      <c r="W456" s="73"/>
      <c r="X456" s="73"/>
      <c r="Y456" s="73">
        <v>0</v>
      </c>
      <c r="Z456" s="73">
        <v>0</v>
      </c>
      <c r="AA456" s="73"/>
      <c r="AB456" s="73"/>
      <c r="AC456" s="77"/>
      <c r="AD456" s="99"/>
      <c r="AE456" s="77"/>
      <c r="AF456" s="99"/>
    </row>
    <row r="457" spans="1:32" ht="49.5" hidden="1">
      <c r="A457" s="467"/>
      <c r="B457" s="442"/>
      <c r="C457" s="561"/>
      <c r="D457" s="561"/>
      <c r="E457" s="561"/>
      <c r="F457" s="362" t="s">
        <v>784</v>
      </c>
      <c r="G457" s="67">
        <v>182</v>
      </c>
      <c r="H457" s="68">
        <v>65</v>
      </c>
      <c r="I457" s="69">
        <v>382</v>
      </c>
      <c r="J457" s="73">
        <v>0</v>
      </c>
      <c r="K457" s="78">
        <v>66548.649999999994</v>
      </c>
      <c r="L457" s="79">
        <v>0</v>
      </c>
      <c r="M457" s="73">
        <v>0</v>
      </c>
      <c r="N457" s="73"/>
      <c r="O457" s="73"/>
      <c r="P457" s="73">
        <v>0</v>
      </c>
      <c r="Q457" s="73">
        <v>0</v>
      </c>
      <c r="R457" s="73"/>
      <c r="S457" s="73">
        <v>0</v>
      </c>
      <c r="T457" s="73"/>
      <c r="U457" s="73">
        <v>0</v>
      </c>
      <c r="V457" s="73"/>
      <c r="W457" s="73"/>
      <c r="X457" s="73"/>
      <c r="Y457" s="73">
        <v>0</v>
      </c>
      <c r="Z457" s="73">
        <v>0</v>
      </c>
      <c r="AA457" s="73"/>
      <c r="AB457" s="73"/>
      <c r="AC457" s="77"/>
      <c r="AD457" s="99"/>
      <c r="AE457" s="77"/>
      <c r="AF457" s="99"/>
    </row>
    <row r="458" spans="1:32" ht="49.5" hidden="1">
      <c r="A458" s="467"/>
      <c r="B458" s="442"/>
      <c r="C458" s="561"/>
      <c r="D458" s="561"/>
      <c r="E458" s="561"/>
      <c r="F458" s="364" t="s">
        <v>785</v>
      </c>
      <c r="G458" s="67">
        <v>182</v>
      </c>
      <c r="H458" s="68">
        <v>64</v>
      </c>
      <c r="I458" s="69">
        <v>457</v>
      </c>
      <c r="J458" s="73">
        <v>0</v>
      </c>
      <c r="K458" s="78">
        <v>66548.649999999994</v>
      </c>
      <c r="L458" s="79">
        <v>0</v>
      </c>
      <c r="M458" s="73">
        <v>0</v>
      </c>
      <c r="N458" s="73"/>
      <c r="O458" s="73"/>
      <c r="P458" s="73">
        <v>0</v>
      </c>
      <c r="Q458" s="73">
        <v>0</v>
      </c>
      <c r="R458" s="73"/>
      <c r="S458" s="73">
        <v>0</v>
      </c>
      <c r="T458" s="73"/>
      <c r="U458" s="73">
        <v>0</v>
      </c>
      <c r="V458" s="73"/>
      <c r="W458" s="73"/>
      <c r="X458" s="73"/>
      <c r="Y458" s="73">
        <v>0</v>
      </c>
      <c r="Z458" s="73">
        <v>0</v>
      </c>
      <c r="AA458" s="73"/>
      <c r="AB458" s="73"/>
      <c r="AC458" s="77"/>
      <c r="AD458" s="99"/>
      <c r="AE458" s="77"/>
      <c r="AF458" s="99"/>
    </row>
    <row r="459" spans="1:32" ht="26.25" hidden="1">
      <c r="A459" s="467"/>
      <c r="B459" s="442"/>
      <c r="C459" s="561"/>
      <c r="D459" s="561"/>
      <c r="E459" s="561"/>
      <c r="F459" s="364" t="s">
        <v>786</v>
      </c>
      <c r="G459" s="67">
        <v>182</v>
      </c>
      <c r="H459" s="68">
        <v>1046</v>
      </c>
      <c r="I459" s="69">
        <v>488</v>
      </c>
      <c r="J459" s="73">
        <v>0</v>
      </c>
      <c r="K459" s="78">
        <v>66548.649999999994</v>
      </c>
      <c r="L459" s="79">
        <v>0</v>
      </c>
      <c r="M459" s="73">
        <v>0</v>
      </c>
      <c r="N459" s="73"/>
      <c r="O459" s="73"/>
      <c r="P459" s="73">
        <v>0</v>
      </c>
      <c r="Q459" s="73">
        <v>0</v>
      </c>
      <c r="R459" s="73"/>
      <c r="S459" s="73">
        <v>0</v>
      </c>
      <c r="T459" s="73"/>
      <c r="U459" s="73">
        <v>0</v>
      </c>
      <c r="V459" s="73"/>
      <c r="W459" s="73"/>
      <c r="X459" s="73"/>
      <c r="Y459" s="73">
        <v>0</v>
      </c>
      <c r="Z459" s="73">
        <v>0</v>
      </c>
      <c r="AA459" s="73"/>
      <c r="AB459" s="73"/>
      <c r="AC459" s="77"/>
      <c r="AD459" s="99"/>
      <c r="AE459" s="77"/>
      <c r="AF459" s="99"/>
    </row>
    <row r="460" spans="1:32" ht="33" hidden="1">
      <c r="A460" s="467"/>
      <c r="B460" s="442"/>
      <c r="C460" s="561"/>
      <c r="D460" s="561"/>
      <c r="E460" s="561"/>
      <c r="F460" s="364" t="s">
        <v>787</v>
      </c>
      <c r="G460" s="67">
        <v>182</v>
      </c>
      <c r="H460" s="68">
        <v>1042</v>
      </c>
      <c r="I460" s="69">
        <v>489</v>
      </c>
      <c r="J460" s="73">
        <v>0</v>
      </c>
      <c r="K460" s="78">
        <v>66548.649999999994</v>
      </c>
      <c r="L460" s="79">
        <v>0</v>
      </c>
      <c r="M460" s="73">
        <v>0</v>
      </c>
      <c r="N460" s="73"/>
      <c r="O460" s="73"/>
      <c r="P460" s="73">
        <v>0</v>
      </c>
      <c r="Q460" s="73">
        <v>0</v>
      </c>
      <c r="R460" s="73"/>
      <c r="S460" s="73">
        <v>0</v>
      </c>
      <c r="T460" s="73"/>
      <c r="U460" s="73">
        <v>0</v>
      </c>
      <c r="V460" s="73"/>
      <c r="W460" s="73"/>
      <c r="X460" s="73"/>
      <c r="Y460" s="73">
        <v>0</v>
      </c>
      <c r="Z460" s="73">
        <v>0</v>
      </c>
      <c r="AA460" s="73"/>
      <c r="AB460" s="73"/>
      <c r="AC460" s="77"/>
      <c r="AD460" s="99"/>
      <c r="AE460" s="77"/>
      <c r="AF460" s="99"/>
    </row>
    <row r="461" spans="1:32" ht="66" hidden="1">
      <c r="A461" s="467"/>
      <c r="B461" s="442"/>
      <c r="C461" s="561"/>
      <c r="D461" s="561"/>
      <c r="E461" s="561"/>
      <c r="F461" s="362" t="s">
        <v>788</v>
      </c>
      <c r="G461" s="67">
        <v>182</v>
      </c>
      <c r="H461" s="68">
        <v>3</v>
      </c>
      <c r="I461" s="69">
        <v>490</v>
      </c>
      <c r="J461" s="73">
        <v>0</v>
      </c>
      <c r="K461" s="78">
        <v>66548.649999999994</v>
      </c>
      <c r="L461" s="79">
        <v>0</v>
      </c>
      <c r="M461" s="73">
        <v>0</v>
      </c>
      <c r="N461" s="73"/>
      <c r="O461" s="73"/>
      <c r="P461" s="73">
        <v>0</v>
      </c>
      <c r="Q461" s="73">
        <v>0</v>
      </c>
      <c r="R461" s="73"/>
      <c r="S461" s="73">
        <v>0</v>
      </c>
      <c r="T461" s="73"/>
      <c r="U461" s="73">
        <v>0</v>
      </c>
      <c r="V461" s="73"/>
      <c r="W461" s="73"/>
      <c r="X461" s="73"/>
      <c r="Y461" s="73">
        <v>0</v>
      </c>
      <c r="Z461" s="73">
        <v>0</v>
      </c>
      <c r="AA461" s="73"/>
      <c r="AB461" s="73"/>
      <c r="AC461" s="77"/>
      <c r="AD461" s="99"/>
      <c r="AE461" s="77"/>
      <c r="AF461" s="99"/>
    </row>
    <row r="462" spans="1:32" ht="49.5" hidden="1">
      <c r="A462" s="467"/>
      <c r="B462" s="442" t="s">
        <v>789</v>
      </c>
      <c r="C462" s="567" t="s">
        <v>790</v>
      </c>
      <c r="D462" s="567" t="s">
        <v>791</v>
      </c>
      <c r="E462" s="567" t="s">
        <v>37</v>
      </c>
      <c r="F462" s="362" t="s">
        <v>792</v>
      </c>
      <c r="G462" s="67">
        <v>213</v>
      </c>
      <c r="H462" s="68">
        <v>63</v>
      </c>
      <c r="I462" s="69">
        <v>385</v>
      </c>
      <c r="J462" s="73">
        <v>0</v>
      </c>
      <c r="K462" s="78">
        <v>66548.649999999994</v>
      </c>
      <c r="L462" s="79">
        <v>0</v>
      </c>
      <c r="M462" s="73">
        <v>0</v>
      </c>
      <c r="N462" s="73"/>
      <c r="O462" s="73"/>
      <c r="P462" s="73">
        <v>0</v>
      </c>
      <c r="Q462" s="73">
        <v>0</v>
      </c>
      <c r="R462" s="73"/>
      <c r="S462" s="73">
        <v>0</v>
      </c>
      <c r="T462" s="73"/>
      <c r="U462" s="73">
        <v>0</v>
      </c>
      <c r="V462" s="73"/>
      <c r="W462" s="73"/>
      <c r="X462" s="73"/>
      <c r="Y462" s="73">
        <v>0</v>
      </c>
      <c r="Z462" s="73">
        <v>0</v>
      </c>
      <c r="AA462" s="73"/>
      <c r="AB462" s="73"/>
      <c r="AC462" s="77"/>
      <c r="AD462" s="99"/>
      <c r="AE462" s="77"/>
      <c r="AF462" s="99"/>
    </row>
    <row r="463" spans="1:32" ht="49.5" hidden="1">
      <c r="A463" s="467"/>
      <c r="B463" s="442"/>
      <c r="C463" s="568"/>
      <c r="D463" s="568"/>
      <c r="E463" s="568"/>
      <c r="F463" s="362" t="s">
        <v>793</v>
      </c>
      <c r="G463" s="67">
        <v>213</v>
      </c>
      <c r="H463" s="68">
        <v>62</v>
      </c>
      <c r="I463" s="69">
        <v>386</v>
      </c>
      <c r="J463" s="73">
        <v>0</v>
      </c>
      <c r="K463" s="78">
        <v>66548.649999999994</v>
      </c>
      <c r="L463" s="79">
        <v>0</v>
      </c>
      <c r="M463" s="73">
        <v>0</v>
      </c>
      <c r="N463" s="73"/>
      <c r="O463" s="73"/>
      <c r="P463" s="73">
        <v>0</v>
      </c>
      <c r="Q463" s="73">
        <v>0</v>
      </c>
      <c r="R463" s="73"/>
      <c r="S463" s="73">
        <v>0</v>
      </c>
      <c r="T463" s="73"/>
      <c r="U463" s="73">
        <v>0</v>
      </c>
      <c r="V463" s="73"/>
      <c r="W463" s="73"/>
      <c r="X463" s="73"/>
      <c r="Y463" s="73">
        <v>0</v>
      </c>
      <c r="Z463" s="73">
        <v>0</v>
      </c>
      <c r="AA463" s="73"/>
      <c r="AB463" s="73"/>
      <c r="AC463" s="77"/>
      <c r="AD463" s="99"/>
      <c r="AE463" s="77"/>
      <c r="AF463" s="99"/>
    </row>
    <row r="464" spans="1:32" ht="66" hidden="1">
      <c r="A464" s="467"/>
      <c r="B464" s="442"/>
      <c r="C464" s="568"/>
      <c r="D464" s="568"/>
      <c r="E464" s="568"/>
      <c r="F464" s="362" t="s">
        <v>794</v>
      </c>
      <c r="G464" s="67">
        <v>213</v>
      </c>
      <c r="H464" s="68">
        <v>61</v>
      </c>
      <c r="I464" s="69">
        <v>387</v>
      </c>
      <c r="J464" s="73">
        <v>0</v>
      </c>
      <c r="K464" s="78">
        <v>66548.649999999994</v>
      </c>
      <c r="L464" s="79">
        <v>0</v>
      </c>
      <c r="M464" s="73">
        <v>0</v>
      </c>
      <c r="N464" s="73"/>
      <c r="O464" s="73"/>
      <c r="P464" s="73">
        <v>0</v>
      </c>
      <c r="Q464" s="73">
        <v>0</v>
      </c>
      <c r="R464" s="73"/>
      <c r="S464" s="73">
        <v>0</v>
      </c>
      <c r="T464" s="73"/>
      <c r="U464" s="73">
        <v>0</v>
      </c>
      <c r="V464" s="73"/>
      <c r="W464" s="73"/>
      <c r="X464" s="73"/>
      <c r="Y464" s="73">
        <v>0</v>
      </c>
      <c r="Z464" s="73">
        <v>0</v>
      </c>
      <c r="AA464" s="73"/>
      <c r="AB464" s="73"/>
      <c r="AC464" s="77"/>
      <c r="AD464" s="99"/>
      <c r="AE464" s="77"/>
      <c r="AF464" s="99"/>
    </row>
    <row r="465" spans="1:32" ht="49.5" hidden="1">
      <c r="A465" s="467"/>
      <c r="B465" s="442"/>
      <c r="C465" s="569"/>
      <c r="D465" s="569"/>
      <c r="E465" s="569"/>
      <c r="F465" s="379" t="s">
        <v>795</v>
      </c>
      <c r="G465" s="67">
        <v>213</v>
      </c>
      <c r="H465" s="68">
        <v>540</v>
      </c>
      <c r="I465" s="69"/>
      <c r="J465" s="73">
        <v>0</v>
      </c>
      <c r="K465" s="78">
        <v>66548.649999999994</v>
      </c>
      <c r="L465" s="79">
        <v>0</v>
      </c>
      <c r="M465" s="73">
        <v>0</v>
      </c>
      <c r="N465" s="73"/>
      <c r="O465" s="73"/>
      <c r="P465" s="73">
        <v>0</v>
      </c>
      <c r="Q465" s="73">
        <v>0</v>
      </c>
      <c r="R465" s="73"/>
      <c r="S465" s="73">
        <v>0</v>
      </c>
      <c r="T465" s="73"/>
      <c r="U465" s="73">
        <v>0</v>
      </c>
      <c r="V465" s="73"/>
      <c r="W465" s="73"/>
      <c r="X465" s="73"/>
      <c r="Y465" s="73">
        <v>0</v>
      </c>
      <c r="Z465" s="73">
        <v>0</v>
      </c>
      <c r="AA465" s="73"/>
      <c r="AB465" s="73"/>
      <c r="AC465" s="77"/>
      <c r="AD465" s="99"/>
      <c r="AE465" s="77"/>
      <c r="AF465" s="99"/>
    </row>
    <row r="466" spans="1:32" ht="33" hidden="1">
      <c r="A466" s="467"/>
      <c r="B466" s="442" t="s">
        <v>796</v>
      </c>
      <c r="C466" s="561" t="s">
        <v>797</v>
      </c>
      <c r="D466" s="561" t="s">
        <v>798</v>
      </c>
      <c r="E466" s="561" t="s">
        <v>37</v>
      </c>
      <c r="F466" s="362" t="s">
        <v>799</v>
      </c>
      <c r="G466" s="67">
        <v>197</v>
      </c>
      <c r="H466" s="68">
        <v>1114</v>
      </c>
      <c r="I466" s="69">
        <v>388</v>
      </c>
      <c r="J466" s="73">
        <v>0</v>
      </c>
      <c r="K466" s="78">
        <v>66548.649999999994</v>
      </c>
      <c r="L466" s="79">
        <v>0</v>
      </c>
      <c r="M466" s="73">
        <v>0</v>
      </c>
      <c r="N466" s="73"/>
      <c r="O466" s="73"/>
      <c r="P466" s="73">
        <v>0</v>
      </c>
      <c r="Q466" s="73">
        <v>0</v>
      </c>
      <c r="R466" s="73"/>
      <c r="S466" s="73">
        <v>0</v>
      </c>
      <c r="T466" s="73"/>
      <c r="U466" s="73">
        <v>0</v>
      </c>
      <c r="V466" s="73"/>
      <c r="W466" s="73"/>
      <c r="X466" s="73"/>
      <c r="Y466" s="73">
        <v>0</v>
      </c>
      <c r="Z466" s="73">
        <v>0</v>
      </c>
      <c r="AA466" s="73"/>
      <c r="AB466" s="73"/>
      <c r="AC466" s="77"/>
      <c r="AD466" s="99"/>
      <c r="AE466" s="77"/>
      <c r="AF466" s="99"/>
    </row>
    <row r="467" spans="1:32" ht="33" hidden="1">
      <c r="A467" s="467"/>
      <c r="B467" s="442"/>
      <c r="C467" s="561"/>
      <c r="D467" s="561"/>
      <c r="E467" s="561"/>
      <c r="F467" s="362" t="s">
        <v>800</v>
      </c>
      <c r="G467" s="67">
        <v>197</v>
      </c>
      <c r="H467" s="68">
        <v>1113</v>
      </c>
      <c r="I467" s="69">
        <v>389</v>
      </c>
      <c r="J467" s="73">
        <v>0</v>
      </c>
      <c r="K467" s="78">
        <v>66548.649999999994</v>
      </c>
      <c r="L467" s="79">
        <v>0</v>
      </c>
      <c r="M467" s="73">
        <v>0</v>
      </c>
      <c r="N467" s="73"/>
      <c r="O467" s="73"/>
      <c r="P467" s="73">
        <v>0</v>
      </c>
      <c r="Q467" s="73">
        <v>0</v>
      </c>
      <c r="R467" s="73"/>
      <c r="S467" s="73">
        <v>0</v>
      </c>
      <c r="T467" s="73"/>
      <c r="U467" s="73">
        <v>0</v>
      </c>
      <c r="V467" s="73"/>
      <c r="W467" s="73"/>
      <c r="X467" s="73"/>
      <c r="Y467" s="73">
        <v>0</v>
      </c>
      <c r="Z467" s="73">
        <v>0</v>
      </c>
      <c r="AA467" s="73"/>
      <c r="AB467" s="73"/>
      <c r="AC467" s="77"/>
      <c r="AD467" s="99"/>
      <c r="AE467" s="77"/>
      <c r="AF467" s="99"/>
    </row>
    <row r="468" spans="1:32" ht="33" hidden="1">
      <c r="A468" s="467"/>
      <c r="B468" s="442"/>
      <c r="C468" s="561"/>
      <c r="D468" s="561"/>
      <c r="E468" s="561"/>
      <c r="F468" s="362" t="s">
        <v>801</v>
      </c>
      <c r="G468" s="67">
        <v>197</v>
      </c>
      <c r="H468" s="68">
        <v>60</v>
      </c>
      <c r="I468" s="69">
        <v>390</v>
      </c>
      <c r="J468" s="73">
        <v>0</v>
      </c>
      <c r="K468" s="78">
        <v>66548.649999999994</v>
      </c>
      <c r="L468" s="79">
        <v>0</v>
      </c>
      <c r="M468" s="73">
        <v>0</v>
      </c>
      <c r="N468" s="73"/>
      <c r="O468" s="73"/>
      <c r="P468" s="73">
        <v>0</v>
      </c>
      <c r="Q468" s="73">
        <v>0</v>
      </c>
      <c r="R468" s="73"/>
      <c r="S468" s="73">
        <v>0</v>
      </c>
      <c r="T468" s="73"/>
      <c r="U468" s="73">
        <v>0</v>
      </c>
      <c r="V468" s="73"/>
      <c r="W468" s="73"/>
      <c r="X468" s="73"/>
      <c r="Y468" s="73">
        <v>0</v>
      </c>
      <c r="Z468" s="73">
        <v>0</v>
      </c>
      <c r="AA468" s="73"/>
      <c r="AB468" s="73"/>
      <c r="AC468" s="77"/>
      <c r="AD468" s="99"/>
      <c r="AE468" s="77"/>
      <c r="AF468" s="99"/>
    </row>
    <row r="469" spans="1:32" ht="49.5" hidden="1">
      <c r="A469" s="467"/>
      <c r="B469" s="442"/>
      <c r="C469" s="561"/>
      <c r="D469" s="561"/>
      <c r="E469" s="561"/>
      <c r="F469" s="362" t="s">
        <v>802</v>
      </c>
      <c r="G469" s="67">
        <v>197</v>
      </c>
      <c r="H469" s="68">
        <v>59</v>
      </c>
      <c r="I469" s="69">
        <v>391</v>
      </c>
      <c r="J469" s="73">
        <v>0</v>
      </c>
      <c r="K469" s="78">
        <v>66548.649999999994</v>
      </c>
      <c r="L469" s="79">
        <v>0</v>
      </c>
      <c r="M469" s="73">
        <v>0</v>
      </c>
      <c r="N469" s="73"/>
      <c r="O469" s="73"/>
      <c r="P469" s="73">
        <v>0</v>
      </c>
      <c r="Q469" s="73">
        <v>0</v>
      </c>
      <c r="R469" s="73"/>
      <c r="S469" s="73">
        <v>0</v>
      </c>
      <c r="T469" s="73"/>
      <c r="U469" s="73">
        <v>0</v>
      </c>
      <c r="V469" s="73"/>
      <c r="W469" s="73"/>
      <c r="X469" s="73"/>
      <c r="Y469" s="73">
        <v>0</v>
      </c>
      <c r="Z469" s="73">
        <v>0</v>
      </c>
      <c r="AA469" s="73"/>
      <c r="AB469" s="73"/>
      <c r="AC469" s="77"/>
      <c r="AD469" s="99"/>
      <c r="AE469" s="77"/>
      <c r="AF469" s="99"/>
    </row>
    <row r="470" spans="1:32" ht="33" hidden="1">
      <c r="A470" s="467"/>
      <c r="B470" s="442" t="s">
        <v>803</v>
      </c>
      <c r="C470" s="562" t="s">
        <v>804</v>
      </c>
      <c r="D470" s="561" t="s">
        <v>805</v>
      </c>
      <c r="E470" s="561" t="s">
        <v>155</v>
      </c>
      <c r="F470" s="362" t="s">
        <v>806</v>
      </c>
      <c r="G470" s="67">
        <v>216</v>
      </c>
      <c r="H470" s="68">
        <v>1112</v>
      </c>
      <c r="I470" s="69">
        <v>392</v>
      </c>
      <c r="J470" s="73">
        <v>0</v>
      </c>
      <c r="K470" s="78">
        <v>66548.649999999994</v>
      </c>
      <c r="L470" s="79">
        <v>0</v>
      </c>
      <c r="M470" s="73">
        <v>0</v>
      </c>
      <c r="N470" s="73"/>
      <c r="O470" s="73"/>
      <c r="P470" s="73">
        <v>0</v>
      </c>
      <c r="Q470" s="73">
        <v>0</v>
      </c>
      <c r="R470" s="73"/>
      <c r="S470" s="73">
        <v>0</v>
      </c>
      <c r="T470" s="73"/>
      <c r="U470" s="73">
        <v>0</v>
      </c>
      <c r="V470" s="73"/>
      <c r="W470" s="73"/>
      <c r="X470" s="73"/>
      <c r="Y470" s="73">
        <v>0</v>
      </c>
      <c r="Z470" s="73">
        <v>0</v>
      </c>
      <c r="AA470" s="73"/>
      <c r="AB470" s="73"/>
      <c r="AC470" s="77"/>
      <c r="AD470" s="99"/>
      <c r="AE470" s="77"/>
      <c r="AF470" s="99"/>
    </row>
    <row r="471" spans="1:32" ht="33" hidden="1">
      <c r="A471" s="467"/>
      <c r="B471" s="442"/>
      <c r="C471" s="562"/>
      <c r="D471" s="561"/>
      <c r="E471" s="561"/>
      <c r="F471" s="362" t="s">
        <v>807</v>
      </c>
      <c r="G471" s="67">
        <v>216</v>
      </c>
      <c r="H471" s="68">
        <v>1111</v>
      </c>
      <c r="I471" s="69">
        <v>393</v>
      </c>
      <c r="J471" s="73">
        <v>0</v>
      </c>
      <c r="K471" s="78">
        <v>66548.649999999994</v>
      </c>
      <c r="L471" s="79">
        <v>0</v>
      </c>
      <c r="M471" s="73">
        <v>0</v>
      </c>
      <c r="N471" s="73"/>
      <c r="O471" s="73"/>
      <c r="P471" s="73">
        <v>0</v>
      </c>
      <c r="Q471" s="73">
        <v>0</v>
      </c>
      <c r="R471" s="73"/>
      <c r="S471" s="73">
        <v>0</v>
      </c>
      <c r="T471" s="73"/>
      <c r="U471" s="73">
        <v>0</v>
      </c>
      <c r="V471" s="73"/>
      <c r="W471" s="73"/>
      <c r="X471" s="73"/>
      <c r="Y471" s="73">
        <v>0</v>
      </c>
      <c r="Z471" s="73">
        <v>0</v>
      </c>
      <c r="AA471" s="73"/>
      <c r="AB471" s="73"/>
      <c r="AC471" s="77"/>
      <c r="AD471" s="99"/>
      <c r="AE471" s="77"/>
      <c r="AF471" s="99"/>
    </row>
    <row r="472" spans="1:32" ht="33" hidden="1">
      <c r="A472" s="467"/>
      <c r="B472" s="442"/>
      <c r="C472" s="562"/>
      <c r="D472" s="561"/>
      <c r="E472" s="561"/>
      <c r="F472" s="362" t="s">
        <v>808</v>
      </c>
      <c r="G472" s="67">
        <v>216</v>
      </c>
      <c r="H472" s="68">
        <v>1110</v>
      </c>
      <c r="I472" s="69">
        <v>394</v>
      </c>
      <c r="J472" s="73">
        <v>0</v>
      </c>
      <c r="K472" s="78">
        <v>66548.649999999994</v>
      </c>
      <c r="L472" s="79">
        <v>0</v>
      </c>
      <c r="M472" s="73">
        <v>0</v>
      </c>
      <c r="N472" s="73"/>
      <c r="O472" s="73"/>
      <c r="P472" s="73">
        <v>0</v>
      </c>
      <c r="Q472" s="73">
        <v>0</v>
      </c>
      <c r="R472" s="73"/>
      <c r="S472" s="73">
        <v>0</v>
      </c>
      <c r="T472" s="73"/>
      <c r="U472" s="73">
        <v>0</v>
      </c>
      <c r="V472" s="73"/>
      <c r="W472" s="73"/>
      <c r="X472" s="73"/>
      <c r="Y472" s="73">
        <v>0</v>
      </c>
      <c r="Z472" s="73">
        <v>0</v>
      </c>
      <c r="AA472" s="73"/>
      <c r="AB472" s="73"/>
      <c r="AC472" s="77"/>
      <c r="AD472" s="99"/>
      <c r="AE472" s="77"/>
      <c r="AF472" s="99"/>
    </row>
    <row r="473" spans="1:32" ht="33" hidden="1">
      <c r="A473" s="467"/>
      <c r="B473" s="442"/>
      <c r="C473" s="562"/>
      <c r="D473" s="561"/>
      <c r="E473" s="561"/>
      <c r="F473" s="362" t="s">
        <v>809</v>
      </c>
      <c r="G473" s="67">
        <v>216</v>
      </c>
      <c r="H473" s="68">
        <v>1109</v>
      </c>
      <c r="I473" s="69">
        <v>491</v>
      </c>
      <c r="J473" s="73">
        <v>0</v>
      </c>
      <c r="K473" s="78">
        <v>66548.649999999994</v>
      </c>
      <c r="L473" s="79">
        <v>0</v>
      </c>
      <c r="M473" s="73">
        <v>0</v>
      </c>
      <c r="N473" s="73"/>
      <c r="O473" s="73"/>
      <c r="P473" s="73">
        <v>0</v>
      </c>
      <c r="Q473" s="73">
        <v>0</v>
      </c>
      <c r="R473" s="73"/>
      <c r="S473" s="73">
        <v>0</v>
      </c>
      <c r="T473" s="73"/>
      <c r="U473" s="73">
        <v>0</v>
      </c>
      <c r="V473" s="73"/>
      <c r="W473" s="73"/>
      <c r="X473" s="73"/>
      <c r="Y473" s="73">
        <v>0</v>
      </c>
      <c r="Z473" s="73">
        <v>0</v>
      </c>
      <c r="AA473" s="73"/>
      <c r="AB473" s="73"/>
      <c r="AC473" s="77"/>
      <c r="AD473" s="99"/>
      <c r="AE473" s="77"/>
      <c r="AF473" s="99"/>
    </row>
    <row r="474" spans="1:32" ht="33" hidden="1">
      <c r="A474" s="467"/>
      <c r="B474" s="442"/>
      <c r="C474" s="562"/>
      <c r="D474" s="561"/>
      <c r="E474" s="561"/>
      <c r="F474" s="362" t="s">
        <v>810</v>
      </c>
      <c r="G474" s="67">
        <v>216</v>
      </c>
      <c r="H474" s="68">
        <v>1108</v>
      </c>
      <c r="I474" s="69">
        <v>492</v>
      </c>
      <c r="J474" s="73">
        <v>0</v>
      </c>
      <c r="K474" s="78">
        <v>66548.649999999994</v>
      </c>
      <c r="L474" s="79">
        <v>0</v>
      </c>
      <c r="M474" s="73">
        <v>0</v>
      </c>
      <c r="N474" s="73"/>
      <c r="O474" s="73"/>
      <c r="P474" s="73">
        <v>0</v>
      </c>
      <c r="Q474" s="73">
        <v>0</v>
      </c>
      <c r="R474" s="73"/>
      <c r="S474" s="73">
        <v>0</v>
      </c>
      <c r="T474" s="73"/>
      <c r="U474" s="73">
        <v>0</v>
      </c>
      <c r="V474" s="73"/>
      <c r="W474" s="73"/>
      <c r="X474" s="73"/>
      <c r="Y474" s="73">
        <v>0</v>
      </c>
      <c r="Z474" s="73">
        <v>0</v>
      </c>
      <c r="AA474" s="73"/>
      <c r="AB474" s="73"/>
      <c r="AC474" s="77"/>
      <c r="AD474" s="99"/>
      <c r="AE474" s="77"/>
      <c r="AF474" s="99"/>
    </row>
    <row r="475" spans="1:32" ht="49.5" hidden="1">
      <c r="A475" s="467"/>
      <c r="B475" s="442"/>
      <c r="C475" s="562"/>
      <c r="D475" s="561"/>
      <c r="E475" s="561"/>
      <c r="F475" s="362" t="s">
        <v>811</v>
      </c>
      <c r="G475" s="67">
        <v>216</v>
      </c>
      <c r="H475" s="68">
        <v>1107</v>
      </c>
      <c r="I475" s="69">
        <v>493</v>
      </c>
      <c r="J475" s="73">
        <v>0</v>
      </c>
      <c r="K475" s="78">
        <v>66548.649999999994</v>
      </c>
      <c r="L475" s="79">
        <v>0</v>
      </c>
      <c r="M475" s="73">
        <v>0</v>
      </c>
      <c r="N475" s="73"/>
      <c r="O475" s="73"/>
      <c r="P475" s="73">
        <v>0</v>
      </c>
      <c r="Q475" s="73">
        <v>0</v>
      </c>
      <c r="R475" s="73"/>
      <c r="S475" s="73">
        <v>0</v>
      </c>
      <c r="T475" s="73"/>
      <c r="U475" s="73">
        <v>0</v>
      </c>
      <c r="V475" s="73"/>
      <c r="W475" s="73"/>
      <c r="X475" s="73"/>
      <c r="Y475" s="73">
        <v>0</v>
      </c>
      <c r="Z475" s="73">
        <v>0</v>
      </c>
      <c r="AA475" s="73"/>
      <c r="AB475" s="73"/>
      <c r="AC475" s="77"/>
      <c r="AD475" s="99"/>
      <c r="AE475" s="77"/>
      <c r="AF475" s="99"/>
    </row>
    <row r="476" spans="1:32" ht="49.5" hidden="1">
      <c r="A476" s="467"/>
      <c r="B476" s="442"/>
      <c r="C476" s="562"/>
      <c r="D476" s="561"/>
      <c r="E476" s="561"/>
      <c r="F476" s="362" t="s">
        <v>812</v>
      </c>
      <c r="G476" s="67">
        <v>216</v>
      </c>
      <c r="H476" s="68">
        <v>1106</v>
      </c>
      <c r="I476" s="69">
        <v>494</v>
      </c>
      <c r="J476" s="73">
        <v>0</v>
      </c>
      <c r="K476" s="78">
        <v>66548.649999999994</v>
      </c>
      <c r="L476" s="79">
        <v>0</v>
      </c>
      <c r="M476" s="73">
        <v>0</v>
      </c>
      <c r="N476" s="73"/>
      <c r="O476" s="73"/>
      <c r="P476" s="73">
        <v>0</v>
      </c>
      <c r="Q476" s="73">
        <v>0</v>
      </c>
      <c r="R476" s="73"/>
      <c r="S476" s="73">
        <v>0</v>
      </c>
      <c r="T476" s="73"/>
      <c r="U476" s="73">
        <v>0</v>
      </c>
      <c r="V476" s="73"/>
      <c r="W476" s="73"/>
      <c r="X476" s="73"/>
      <c r="Y476" s="73">
        <v>0</v>
      </c>
      <c r="Z476" s="73">
        <v>0</v>
      </c>
      <c r="AA476" s="73"/>
      <c r="AB476" s="73"/>
      <c r="AC476" s="77"/>
      <c r="AD476" s="99"/>
      <c r="AE476" s="77"/>
      <c r="AF476" s="99"/>
    </row>
    <row r="477" spans="1:32" ht="33" hidden="1">
      <c r="A477" s="467"/>
      <c r="B477" s="442"/>
      <c r="C477" s="562"/>
      <c r="D477" s="561"/>
      <c r="E477" s="561"/>
      <c r="F477" s="362" t="s">
        <v>813</v>
      </c>
      <c r="G477" s="67">
        <v>216</v>
      </c>
      <c r="H477" s="68">
        <v>1054</v>
      </c>
      <c r="I477" s="69">
        <v>495</v>
      </c>
      <c r="J477" s="73">
        <v>0</v>
      </c>
      <c r="K477" s="78">
        <v>66548.649999999994</v>
      </c>
      <c r="L477" s="79">
        <v>0</v>
      </c>
      <c r="M477" s="73">
        <v>0</v>
      </c>
      <c r="N477" s="73"/>
      <c r="O477" s="73"/>
      <c r="P477" s="73">
        <v>0</v>
      </c>
      <c r="Q477" s="73">
        <v>0</v>
      </c>
      <c r="R477" s="73"/>
      <c r="S477" s="73">
        <v>0</v>
      </c>
      <c r="T477" s="73"/>
      <c r="U477" s="73">
        <v>0</v>
      </c>
      <c r="V477" s="73"/>
      <c r="W477" s="73"/>
      <c r="X477" s="73"/>
      <c r="Y477" s="73">
        <v>0</v>
      </c>
      <c r="Z477" s="73">
        <v>0</v>
      </c>
      <c r="AA477" s="73"/>
      <c r="AB477" s="73"/>
      <c r="AC477" s="77"/>
      <c r="AD477" s="99"/>
      <c r="AE477" s="77"/>
      <c r="AF477" s="99"/>
    </row>
    <row r="478" spans="1:32" ht="49.5" hidden="1">
      <c r="A478" s="467"/>
      <c r="B478" s="442"/>
      <c r="C478" s="562"/>
      <c r="D478" s="561"/>
      <c r="E478" s="561"/>
      <c r="F478" s="362" t="s">
        <v>814</v>
      </c>
      <c r="G478" s="67">
        <v>216</v>
      </c>
      <c r="H478" s="68">
        <v>1041</v>
      </c>
      <c r="I478" s="69">
        <v>496</v>
      </c>
      <c r="J478" s="73">
        <v>0</v>
      </c>
      <c r="K478" s="78">
        <v>66548.649999999994</v>
      </c>
      <c r="L478" s="79">
        <v>0</v>
      </c>
      <c r="M478" s="73">
        <v>0</v>
      </c>
      <c r="N478" s="73"/>
      <c r="O478" s="73"/>
      <c r="P478" s="73">
        <v>0</v>
      </c>
      <c r="Q478" s="73">
        <v>0</v>
      </c>
      <c r="R478" s="73"/>
      <c r="S478" s="73">
        <v>0</v>
      </c>
      <c r="T478" s="73"/>
      <c r="U478" s="73">
        <v>0</v>
      </c>
      <c r="V478" s="73"/>
      <c r="W478" s="73"/>
      <c r="X478" s="73"/>
      <c r="Y478" s="73">
        <v>0</v>
      </c>
      <c r="Z478" s="73">
        <v>0</v>
      </c>
      <c r="AA478" s="73"/>
      <c r="AB478" s="73"/>
      <c r="AC478" s="77"/>
      <c r="AD478" s="99"/>
      <c r="AE478" s="77"/>
      <c r="AF478" s="99"/>
    </row>
    <row r="479" spans="1:32" ht="33" hidden="1">
      <c r="A479" s="467"/>
      <c r="B479" s="442"/>
      <c r="C479" s="562"/>
      <c r="D479" s="561"/>
      <c r="E479" s="561"/>
      <c r="F479" s="362" t="s">
        <v>815</v>
      </c>
      <c r="G479" s="67">
        <v>216</v>
      </c>
      <c r="H479" s="68">
        <v>1053</v>
      </c>
      <c r="I479" s="69">
        <v>497</v>
      </c>
      <c r="J479" s="73">
        <v>0</v>
      </c>
      <c r="K479" s="78">
        <v>66548.649999999994</v>
      </c>
      <c r="L479" s="79">
        <v>0</v>
      </c>
      <c r="M479" s="73">
        <v>0</v>
      </c>
      <c r="N479" s="73"/>
      <c r="O479" s="73"/>
      <c r="P479" s="73">
        <v>0</v>
      </c>
      <c r="Q479" s="73">
        <v>0</v>
      </c>
      <c r="R479" s="73"/>
      <c r="S479" s="73">
        <v>0</v>
      </c>
      <c r="T479" s="73"/>
      <c r="U479" s="73">
        <v>0</v>
      </c>
      <c r="V479" s="73"/>
      <c r="W479" s="73"/>
      <c r="X479" s="73"/>
      <c r="Y479" s="73">
        <v>0</v>
      </c>
      <c r="Z479" s="73">
        <v>0</v>
      </c>
      <c r="AA479" s="73"/>
      <c r="AB479" s="73"/>
      <c r="AC479" s="77"/>
      <c r="AD479" s="99"/>
      <c r="AE479" s="77"/>
      <c r="AF479" s="99"/>
    </row>
    <row r="480" spans="1:32" ht="66" hidden="1">
      <c r="A480" s="467"/>
      <c r="B480" s="442" t="s">
        <v>816</v>
      </c>
      <c r="C480" s="562" t="s">
        <v>817</v>
      </c>
      <c r="D480" s="561" t="s">
        <v>818</v>
      </c>
      <c r="E480" s="561" t="s">
        <v>819</v>
      </c>
      <c r="F480" s="362" t="s">
        <v>820</v>
      </c>
      <c r="G480" s="67">
        <v>215</v>
      </c>
      <c r="H480" s="68">
        <v>58</v>
      </c>
      <c r="I480" s="69">
        <v>395</v>
      </c>
      <c r="J480" s="73">
        <v>0</v>
      </c>
      <c r="K480" s="78">
        <v>66548.649999999994</v>
      </c>
      <c r="L480" s="79">
        <v>0</v>
      </c>
      <c r="M480" s="73">
        <v>0</v>
      </c>
      <c r="N480" s="73"/>
      <c r="O480" s="73"/>
      <c r="P480" s="73">
        <v>0</v>
      </c>
      <c r="Q480" s="73">
        <v>0</v>
      </c>
      <c r="R480" s="73"/>
      <c r="S480" s="73">
        <v>0</v>
      </c>
      <c r="T480" s="73"/>
      <c r="U480" s="73">
        <v>0</v>
      </c>
      <c r="V480" s="73"/>
      <c r="W480" s="73"/>
      <c r="X480" s="73"/>
      <c r="Y480" s="73">
        <v>0</v>
      </c>
      <c r="Z480" s="73">
        <v>0</v>
      </c>
      <c r="AA480" s="73"/>
      <c r="AB480" s="73"/>
      <c r="AC480" s="77"/>
      <c r="AD480" s="99"/>
      <c r="AE480" s="77"/>
      <c r="AF480" s="99"/>
    </row>
    <row r="481" spans="1:32" ht="33" hidden="1">
      <c r="A481" s="467"/>
      <c r="B481" s="442"/>
      <c r="C481" s="562"/>
      <c r="D481" s="561"/>
      <c r="E481" s="561"/>
      <c r="F481" s="362" t="s">
        <v>821</v>
      </c>
      <c r="G481" s="67">
        <v>215</v>
      </c>
      <c r="H481" s="68">
        <v>57</v>
      </c>
      <c r="I481" s="69">
        <v>396</v>
      </c>
      <c r="J481" s="73">
        <v>0</v>
      </c>
      <c r="K481" s="78">
        <v>66548.649999999994</v>
      </c>
      <c r="L481" s="79">
        <v>0</v>
      </c>
      <c r="M481" s="73">
        <v>0</v>
      </c>
      <c r="N481" s="73"/>
      <c r="O481" s="73"/>
      <c r="P481" s="73">
        <v>0</v>
      </c>
      <c r="Q481" s="73">
        <v>0</v>
      </c>
      <c r="R481" s="73"/>
      <c r="S481" s="73">
        <v>0</v>
      </c>
      <c r="T481" s="73"/>
      <c r="U481" s="73">
        <v>0</v>
      </c>
      <c r="V481" s="73"/>
      <c r="W481" s="73"/>
      <c r="X481" s="73"/>
      <c r="Y481" s="73">
        <v>0</v>
      </c>
      <c r="Z481" s="73">
        <v>0</v>
      </c>
      <c r="AA481" s="73"/>
      <c r="AB481" s="73"/>
      <c r="AC481" s="77"/>
      <c r="AD481" s="99"/>
      <c r="AE481" s="77"/>
      <c r="AF481" s="99"/>
    </row>
    <row r="482" spans="1:32" ht="26.25" hidden="1">
      <c r="A482" s="467"/>
      <c r="B482" s="442"/>
      <c r="C482" s="562"/>
      <c r="D482" s="561"/>
      <c r="E482" s="561"/>
      <c r="F482" s="362" t="s">
        <v>822</v>
      </c>
      <c r="G482" s="67">
        <v>215</v>
      </c>
      <c r="H482" s="68">
        <v>1105</v>
      </c>
      <c r="I482" s="69">
        <v>397</v>
      </c>
      <c r="J482" s="73">
        <v>0</v>
      </c>
      <c r="K482" s="78">
        <v>66548.649999999994</v>
      </c>
      <c r="L482" s="79">
        <v>0</v>
      </c>
      <c r="M482" s="73">
        <v>0</v>
      </c>
      <c r="N482" s="73"/>
      <c r="O482" s="73"/>
      <c r="P482" s="73">
        <v>0</v>
      </c>
      <c r="Q482" s="73">
        <v>0</v>
      </c>
      <c r="R482" s="73"/>
      <c r="S482" s="73">
        <v>0</v>
      </c>
      <c r="T482" s="73"/>
      <c r="U482" s="73">
        <v>0</v>
      </c>
      <c r="V482" s="73"/>
      <c r="W482" s="73"/>
      <c r="X482" s="73"/>
      <c r="Y482" s="73">
        <v>0</v>
      </c>
      <c r="Z482" s="73">
        <v>0</v>
      </c>
      <c r="AA482" s="73"/>
      <c r="AB482" s="73"/>
      <c r="AC482" s="170"/>
      <c r="AD482" s="170"/>
      <c r="AE482" s="170"/>
      <c r="AF482" s="170"/>
    </row>
    <row r="483" spans="1:32" ht="33" hidden="1">
      <c r="A483" s="441" t="s">
        <v>823</v>
      </c>
      <c r="B483" s="442" t="s">
        <v>824</v>
      </c>
      <c r="C483" s="562" t="s">
        <v>825</v>
      </c>
      <c r="D483" s="561" t="s">
        <v>826</v>
      </c>
      <c r="E483" s="561" t="s">
        <v>37</v>
      </c>
      <c r="F483" s="362" t="s">
        <v>827</v>
      </c>
      <c r="G483" s="67">
        <v>196</v>
      </c>
      <c r="H483" s="68">
        <v>56</v>
      </c>
      <c r="I483" s="69">
        <v>398</v>
      </c>
      <c r="J483" s="73">
        <v>0</v>
      </c>
      <c r="K483" s="71">
        <v>96734.68</v>
      </c>
      <c r="L483" s="79">
        <v>0</v>
      </c>
      <c r="M483" s="73">
        <v>0</v>
      </c>
      <c r="N483" s="73"/>
      <c r="O483" s="73"/>
      <c r="P483" s="73">
        <v>0</v>
      </c>
      <c r="Q483" s="73">
        <v>0</v>
      </c>
      <c r="R483" s="73"/>
      <c r="S483" s="73">
        <v>0</v>
      </c>
      <c r="T483" s="73"/>
      <c r="U483" s="73">
        <v>0</v>
      </c>
      <c r="V483" s="73"/>
      <c r="W483" s="73"/>
      <c r="X483" s="73"/>
      <c r="Y483" s="73">
        <v>0</v>
      </c>
      <c r="Z483" s="73">
        <v>0</v>
      </c>
      <c r="AA483" s="73"/>
      <c r="AB483" s="73"/>
      <c r="AC483" s="102">
        <v>0</v>
      </c>
      <c r="AD483" s="272">
        <v>0</v>
      </c>
      <c r="AE483" s="102">
        <v>0</v>
      </c>
      <c r="AF483" s="272">
        <v>0</v>
      </c>
    </row>
    <row r="484" spans="1:32" ht="33" hidden="1">
      <c r="A484" s="441"/>
      <c r="B484" s="442"/>
      <c r="C484" s="562"/>
      <c r="D484" s="561"/>
      <c r="E484" s="561"/>
      <c r="F484" s="362" t="s">
        <v>828</v>
      </c>
      <c r="G484" s="67">
        <v>196</v>
      </c>
      <c r="H484" s="68">
        <v>1073</v>
      </c>
      <c r="I484" s="69">
        <v>399</v>
      </c>
      <c r="J484" s="73">
        <v>0</v>
      </c>
      <c r="K484" s="78">
        <v>96734.68</v>
      </c>
      <c r="L484" s="79">
        <v>0</v>
      </c>
      <c r="M484" s="73">
        <v>0</v>
      </c>
      <c r="N484" s="73"/>
      <c r="O484" s="73"/>
      <c r="P484" s="73">
        <v>0</v>
      </c>
      <c r="Q484" s="73">
        <v>0</v>
      </c>
      <c r="R484" s="73"/>
      <c r="S484" s="73">
        <v>0</v>
      </c>
      <c r="T484" s="73"/>
      <c r="U484" s="73">
        <v>0</v>
      </c>
      <c r="V484" s="73"/>
      <c r="W484" s="73"/>
      <c r="X484" s="73"/>
      <c r="Y484" s="73">
        <v>0</v>
      </c>
      <c r="Z484" s="73">
        <v>0</v>
      </c>
      <c r="AA484" s="73"/>
      <c r="AB484" s="73"/>
      <c r="AC484" s="77"/>
      <c r="AD484" s="99"/>
      <c r="AE484" s="77"/>
      <c r="AF484" s="99"/>
    </row>
    <row r="485" spans="1:32" ht="25.5" hidden="1">
      <c r="A485" s="42"/>
      <c r="B485" s="42" t="s">
        <v>829</v>
      </c>
      <c r="C485"/>
      <c r="D485" s="334"/>
      <c r="E485" s="334"/>
      <c r="F485" s="334"/>
      <c r="G485" s="46"/>
      <c r="H485" s="46"/>
      <c r="I485" s="104"/>
      <c r="J485" s="105"/>
      <c r="K485" s="106"/>
      <c r="L485" s="107"/>
      <c r="M485" s="105"/>
      <c r="N485" s="105"/>
      <c r="O485" s="105"/>
      <c r="P485" s="105"/>
      <c r="Q485" s="105"/>
      <c r="R485" s="105"/>
      <c r="S485" s="105"/>
      <c r="T485" s="105"/>
      <c r="U485" s="105"/>
      <c r="V485" s="105"/>
      <c r="W485" s="105"/>
      <c r="X485" s="105"/>
      <c r="Y485" s="105"/>
      <c r="Z485" s="105"/>
      <c r="AA485" s="105"/>
      <c r="AB485" s="105"/>
      <c r="AC485" s="77"/>
      <c r="AD485" s="99"/>
      <c r="AE485" s="77"/>
      <c r="AF485" s="99"/>
    </row>
    <row r="486" spans="1:32" ht="25.5" hidden="1">
      <c r="A486" s="53"/>
      <c r="B486" s="53" t="s">
        <v>830</v>
      </c>
      <c r="C486" s="270"/>
      <c r="D486" s="270"/>
      <c r="E486" s="270"/>
      <c r="F486" s="270"/>
      <c r="G486" s="56"/>
      <c r="H486" s="56"/>
      <c r="I486" s="57"/>
      <c r="J486" s="58">
        <v>0</v>
      </c>
      <c r="K486" s="59"/>
      <c r="L486" s="142">
        <v>0</v>
      </c>
      <c r="M486" s="58">
        <v>0</v>
      </c>
      <c r="N486" s="58">
        <v>0</v>
      </c>
      <c r="O486" s="58">
        <v>0</v>
      </c>
      <c r="P486" s="58">
        <v>0</v>
      </c>
      <c r="Q486" s="58">
        <v>0</v>
      </c>
      <c r="R486" s="58">
        <v>0</v>
      </c>
      <c r="S486" s="58">
        <v>0</v>
      </c>
      <c r="T486" s="58">
        <v>0</v>
      </c>
      <c r="U486" s="58">
        <v>0</v>
      </c>
      <c r="V486" s="58"/>
      <c r="W486" s="58"/>
      <c r="X486" s="58">
        <v>0</v>
      </c>
      <c r="Y486" s="58">
        <v>0</v>
      </c>
      <c r="Z486" s="58">
        <v>0</v>
      </c>
      <c r="AA486" s="58">
        <v>0</v>
      </c>
      <c r="AB486" s="58">
        <v>0</v>
      </c>
      <c r="AC486" s="77"/>
      <c r="AD486" s="99"/>
      <c r="AE486" s="77"/>
      <c r="AF486" s="99"/>
    </row>
    <row r="487" spans="1:32" ht="132" hidden="1">
      <c r="A487" s="441" t="s">
        <v>831</v>
      </c>
      <c r="B487" s="442" t="s">
        <v>832</v>
      </c>
      <c r="C487" s="367" t="s">
        <v>833</v>
      </c>
      <c r="D487" s="362" t="s">
        <v>834</v>
      </c>
      <c r="E487" s="362" t="s">
        <v>105</v>
      </c>
      <c r="F487" s="362" t="s">
        <v>835</v>
      </c>
      <c r="G487" s="67">
        <v>190</v>
      </c>
      <c r="H487" s="68">
        <v>55</v>
      </c>
      <c r="I487" s="69">
        <v>400</v>
      </c>
      <c r="J487" s="73">
        <v>0</v>
      </c>
      <c r="K487" s="71">
        <v>91940</v>
      </c>
      <c r="L487" s="79">
        <v>0</v>
      </c>
      <c r="M487" s="73">
        <v>0</v>
      </c>
      <c r="N487" s="73"/>
      <c r="O487" s="73"/>
      <c r="P487" s="73">
        <v>0</v>
      </c>
      <c r="Q487" s="73">
        <v>0</v>
      </c>
      <c r="R487" s="73"/>
      <c r="S487" s="73">
        <v>0</v>
      </c>
      <c r="T487" s="73"/>
      <c r="U487" s="73">
        <v>0</v>
      </c>
      <c r="V487" s="73"/>
      <c r="W487" s="73"/>
      <c r="X487" s="73"/>
      <c r="Y487" s="73">
        <v>0</v>
      </c>
      <c r="Z487" s="73">
        <v>0</v>
      </c>
      <c r="AA487" s="73"/>
      <c r="AB487" s="73"/>
      <c r="AC487" s="77"/>
      <c r="AD487" s="99"/>
      <c r="AE487" s="77"/>
      <c r="AF487" s="99"/>
    </row>
    <row r="488" spans="1:32" ht="181.5" hidden="1">
      <c r="A488" s="441"/>
      <c r="B488" s="442"/>
      <c r="C488" s="362" t="s">
        <v>836</v>
      </c>
      <c r="D488" s="362" t="s">
        <v>837</v>
      </c>
      <c r="E488" s="362" t="s">
        <v>105</v>
      </c>
      <c r="F488" s="362" t="s">
        <v>838</v>
      </c>
      <c r="G488" s="67">
        <v>190</v>
      </c>
      <c r="H488" s="68">
        <v>54</v>
      </c>
      <c r="I488" s="69">
        <v>401</v>
      </c>
      <c r="J488" s="73">
        <v>0</v>
      </c>
      <c r="K488" s="78">
        <v>96734.68</v>
      </c>
      <c r="L488" s="79">
        <v>0</v>
      </c>
      <c r="M488" s="73">
        <v>0</v>
      </c>
      <c r="N488" s="73"/>
      <c r="O488" s="73"/>
      <c r="P488" s="73">
        <v>0</v>
      </c>
      <c r="Q488" s="73">
        <v>0</v>
      </c>
      <c r="R488" s="73"/>
      <c r="S488" s="73">
        <v>0</v>
      </c>
      <c r="T488" s="73"/>
      <c r="U488" s="73">
        <v>0</v>
      </c>
      <c r="V488" s="73"/>
      <c r="W488" s="73"/>
      <c r="X488" s="73"/>
      <c r="Y488" s="73">
        <v>0</v>
      </c>
      <c r="Z488" s="73">
        <v>0</v>
      </c>
      <c r="AA488" s="73"/>
      <c r="AB488" s="73"/>
      <c r="AC488" s="77"/>
      <c r="AD488" s="99"/>
      <c r="AE488" s="77"/>
      <c r="AF488" s="99"/>
    </row>
    <row r="489" spans="1:32" ht="99" hidden="1">
      <c r="A489" s="441"/>
      <c r="B489" s="442"/>
      <c r="C489" s="367" t="s">
        <v>839</v>
      </c>
      <c r="D489" s="362" t="s">
        <v>840</v>
      </c>
      <c r="E489" s="362" t="s">
        <v>105</v>
      </c>
      <c r="F489" s="362" t="s">
        <v>841</v>
      </c>
      <c r="G489" s="67">
        <v>190</v>
      </c>
      <c r="H489" s="68">
        <v>53</v>
      </c>
      <c r="I489" s="69">
        <v>402</v>
      </c>
      <c r="J489" s="73">
        <v>0</v>
      </c>
      <c r="K489" s="78">
        <v>96734.68</v>
      </c>
      <c r="L489" s="79">
        <v>0</v>
      </c>
      <c r="M489" s="73">
        <v>0</v>
      </c>
      <c r="N489" s="73"/>
      <c r="O489" s="73"/>
      <c r="P489" s="73">
        <v>0</v>
      </c>
      <c r="Q489" s="73">
        <v>0</v>
      </c>
      <c r="R489" s="73"/>
      <c r="S489" s="73">
        <v>0</v>
      </c>
      <c r="T489" s="73"/>
      <c r="U489" s="73">
        <v>0</v>
      </c>
      <c r="V489" s="73"/>
      <c r="W489" s="73"/>
      <c r="X489" s="73"/>
      <c r="Y489" s="73">
        <v>0</v>
      </c>
      <c r="Z489" s="73">
        <v>0</v>
      </c>
      <c r="AA489" s="73"/>
      <c r="AB489" s="73"/>
      <c r="AC489" s="77"/>
      <c r="AD489" s="99"/>
      <c r="AE489" s="77"/>
      <c r="AF489" s="99"/>
    </row>
    <row r="490" spans="1:32" ht="115.5" hidden="1">
      <c r="A490" s="441"/>
      <c r="B490" s="66" t="s">
        <v>842</v>
      </c>
      <c r="C490" s="367" t="s">
        <v>843</v>
      </c>
      <c r="D490" s="362" t="s">
        <v>844</v>
      </c>
      <c r="E490" s="362" t="s">
        <v>105</v>
      </c>
      <c r="F490" s="362" t="s">
        <v>845</v>
      </c>
      <c r="G490" s="67">
        <v>189</v>
      </c>
      <c r="H490" s="68">
        <v>52</v>
      </c>
      <c r="I490" s="69">
        <v>403</v>
      </c>
      <c r="J490" s="73">
        <v>0</v>
      </c>
      <c r="K490" s="78">
        <v>96734.68</v>
      </c>
      <c r="L490" s="79">
        <v>0</v>
      </c>
      <c r="M490" s="73">
        <v>0</v>
      </c>
      <c r="N490" s="73"/>
      <c r="O490" s="73"/>
      <c r="P490" s="73">
        <v>0</v>
      </c>
      <c r="Q490" s="73">
        <v>0</v>
      </c>
      <c r="R490" s="73"/>
      <c r="S490" s="73">
        <v>0</v>
      </c>
      <c r="T490" s="73"/>
      <c r="U490" s="73">
        <v>0</v>
      </c>
      <c r="V490" s="73"/>
      <c r="W490" s="73"/>
      <c r="X490" s="73"/>
      <c r="Y490" s="73">
        <v>0</v>
      </c>
      <c r="Z490" s="73">
        <v>0</v>
      </c>
      <c r="AA490" s="73"/>
      <c r="AB490" s="73"/>
      <c r="AC490" s="77"/>
      <c r="AD490" s="99"/>
      <c r="AE490" s="77"/>
      <c r="AF490" s="99"/>
    </row>
    <row r="491" spans="1:32" ht="132" hidden="1">
      <c r="A491" s="441" t="s">
        <v>846</v>
      </c>
      <c r="B491" s="442" t="s">
        <v>847</v>
      </c>
      <c r="C491" s="561" t="s">
        <v>848</v>
      </c>
      <c r="D491" s="362" t="s">
        <v>849</v>
      </c>
      <c r="E491" s="362" t="s">
        <v>105</v>
      </c>
      <c r="F491" s="362" t="s">
        <v>850</v>
      </c>
      <c r="G491" s="67">
        <v>192</v>
      </c>
      <c r="H491" s="68">
        <v>51</v>
      </c>
      <c r="I491" s="69">
        <v>404</v>
      </c>
      <c r="J491" s="73">
        <v>0</v>
      </c>
      <c r="K491" s="71">
        <v>189453.31</v>
      </c>
      <c r="L491" s="79">
        <v>0</v>
      </c>
      <c r="M491" s="73">
        <v>0</v>
      </c>
      <c r="N491" s="73"/>
      <c r="O491" s="73"/>
      <c r="P491" s="73">
        <v>0</v>
      </c>
      <c r="Q491" s="73">
        <v>0</v>
      </c>
      <c r="R491" s="73"/>
      <c r="S491" s="73">
        <v>0</v>
      </c>
      <c r="T491" s="73"/>
      <c r="U491" s="73">
        <v>0</v>
      </c>
      <c r="V491" s="73"/>
      <c r="W491" s="73"/>
      <c r="X491" s="73"/>
      <c r="Y491" s="73">
        <v>0</v>
      </c>
      <c r="Z491" s="73">
        <v>0</v>
      </c>
      <c r="AA491" s="73"/>
      <c r="AB491" s="73"/>
      <c r="AC491" s="77"/>
      <c r="AD491" s="99"/>
      <c r="AE491" s="77"/>
      <c r="AF491" s="99"/>
    </row>
    <row r="492" spans="1:32" ht="99" hidden="1">
      <c r="A492" s="441"/>
      <c r="B492" s="442"/>
      <c r="C492" s="561"/>
      <c r="D492" s="362" t="s">
        <v>851</v>
      </c>
      <c r="E492" s="362" t="s">
        <v>105</v>
      </c>
      <c r="F492" s="362" t="s">
        <v>852</v>
      </c>
      <c r="G492" s="67">
        <v>192</v>
      </c>
      <c r="H492" s="68">
        <v>50</v>
      </c>
      <c r="I492" s="69">
        <v>405</v>
      </c>
      <c r="J492" s="73">
        <v>0</v>
      </c>
      <c r="K492" s="78">
        <v>189453.31</v>
      </c>
      <c r="L492" s="79">
        <v>0</v>
      </c>
      <c r="M492" s="73">
        <v>0</v>
      </c>
      <c r="N492" s="73"/>
      <c r="O492" s="73"/>
      <c r="P492" s="73">
        <v>0</v>
      </c>
      <c r="Q492" s="73">
        <v>0</v>
      </c>
      <c r="R492" s="73"/>
      <c r="S492" s="73">
        <v>0</v>
      </c>
      <c r="T492" s="73"/>
      <c r="U492" s="73">
        <v>0</v>
      </c>
      <c r="V492" s="73"/>
      <c r="W492" s="73"/>
      <c r="X492" s="73"/>
      <c r="Y492" s="73">
        <v>0</v>
      </c>
      <c r="Z492" s="73">
        <v>0</v>
      </c>
      <c r="AA492" s="73"/>
      <c r="AB492" s="73"/>
      <c r="AC492" s="173"/>
      <c r="AD492" s="173"/>
      <c r="AE492" s="173"/>
      <c r="AF492" s="173"/>
    </row>
    <row r="493" spans="1:32" ht="409.5" hidden="1">
      <c r="A493" s="101" t="s">
        <v>853</v>
      </c>
      <c r="B493" s="66" t="s">
        <v>854</v>
      </c>
      <c r="C493" s="362" t="s">
        <v>855</v>
      </c>
      <c r="D493" s="380" t="s">
        <v>856</v>
      </c>
      <c r="E493" s="362" t="s">
        <v>105</v>
      </c>
      <c r="F493" s="380" t="s">
        <v>857</v>
      </c>
      <c r="G493" s="67">
        <v>191</v>
      </c>
      <c r="H493" s="68">
        <v>1104</v>
      </c>
      <c r="I493" s="69">
        <v>526</v>
      </c>
      <c r="J493" s="73">
        <v>0</v>
      </c>
      <c r="K493" s="71">
        <v>108400.83</v>
      </c>
      <c r="L493" s="79">
        <v>0</v>
      </c>
      <c r="M493" s="73">
        <v>0</v>
      </c>
      <c r="N493" s="73"/>
      <c r="O493" s="73"/>
      <c r="P493" s="73">
        <v>0</v>
      </c>
      <c r="Q493" s="73">
        <v>0</v>
      </c>
      <c r="R493" s="73"/>
      <c r="S493" s="73">
        <v>0</v>
      </c>
      <c r="T493" s="73"/>
      <c r="U493" s="73">
        <v>0</v>
      </c>
      <c r="V493" s="73"/>
      <c r="W493" s="73"/>
      <c r="X493" s="73"/>
      <c r="Y493" s="73">
        <v>0</v>
      </c>
      <c r="Z493" s="73">
        <v>0</v>
      </c>
      <c r="AA493" s="73"/>
      <c r="AB493" s="73"/>
      <c r="AC493" s="275">
        <v>0</v>
      </c>
      <c r="AD493" s="275">
        <v>0</v>
      </c>
      <c r="AE493" s="275">
        <v>0</v>
      </c>
      <c r="AF493" s="275">
        <v>0</v>
      </c>
    </row>
    <row r="494" spans="1:32" ht="231" hidden="1">
      <c r="A494" s="175" t="s">
        <v>858</v>
      </c>
      <c r="B494" s="86" t="s">
        <v>859</v>
      </c>
      <c r="C494" s="364" t="s">
        <v>860</v>
      </c>
      <c r="D494" s="364" t="s">
        <v>861</v>
      </c>
      <c r="E494" s="364" t="s">
        <v>105</v>
      </c>
      <c r="F494" s="364" t="s">
        <v>862</v>
      </c>
      <c r="G494" s="67">
        <v>134</v>
      </c>
      <c r="H494" s="68">
        <v>481</v>
      </c>
      <c r="I494" s="166">
        <v>703</v>
      </c>
      <c r="J494" s="73">
        <v>0</v>
      </c>
      <c r="K494" s="71">
        <v>187947.88</v>
      </c>
      <c r="L494" s="79">
        <v>0</v>
      </c>
      <c r="M494" s="73">
        <v>0</v>
      </c>
      <c r="N494" s="73"/>
      <c r="O494" s="73"/>
      <c r="P494" s="73">
        <v>0</v>
      </c>
      <c r="Q494" s="73">
        <v>0</v>
      </c>
      <c r="R494" s="73"/>
      <c r="S494" s="73">
        <v>0</v>
      </c>
      <c r="T494" s="73"/>
      <c r="U494" s="73">
        <v>0</v>
      </c>
      <c r="V494" s="73"/>
      <c r="W494" s="73"/>
      <c r="X494" s="73"/>
      <c r="Y494" s="73">
        <v>0</v>
      </c>
      <c r="Z494" s="73">
        <v>0</v>
      </c>
      <c r="AA494" s="73"/>
      <c r="AB494" s="73"/>
      <c r="AC494" s="77"/>
      <c r="AD494" s="279"/>
      <c r="AE494" s="279"/>
      <c r="AF494" s="279"/>
    </row>
    <row r="495" spans="1:32" ht="25.5" hidden="1">
      <c r="A495" s="42"/>
      <c r="B495" s="42" t="s">
        <v>863</v>
      </c>
      <c r="C495" s="334"/>
      <c r="D495" s="334"/>
      <c r="E495" s="334"/>
      <c r="F495" s="334"/>
      <c r="G495" s="46"/>
      <c r="H495" s="46"/>
      <c r="I495" s="104"/>
      <c r="J495" s="105"/>
      <c r="K495" s="106"/>
      <c r="L495" s="107"/>
      <c r="M495" s="105"/>
      <c r="N495" s="105"/>
      <c r="O495" s="105"/>
      <c r="P495" s="105"/>
      <c r="Q495" s="105"/>
      <c r="R495" s="105"/>
      <c r="S495" s="105"/>
      <c r="T495" s="105"/>
      <c r="U495" s="105"/>
      <c r="V495" s="105"/>
      <c r="W495" s="105"/>
      <c r="X495" s="105"/>
      <c r="Y495" s="105"/>
      <c r="Z495" s="105"/>
      <c r="AA495" s="105"/>
      <c r="AB495" s="105"/>
      <c r="AC495" s="77"/>
      <c r="AD495" s="99"/>
      <c r="AE495" s="77"/>
      <c r="AF495" s="99"/>
    </row>
    <row r="496" spans="1:32" ht="25.5" hidden="1">
      <c r="A496" s="53"/>
      <c r="B496" s="53" t="s">
        <v>864</v>
      </c>
      <c r="C496" s="270"/>
      <c r="D496" s="270"/>
      <c r="E496" s="270"/>
      <c r="F496" s="270"/>
      <c r="G496" s="56"/>
      <c r="H496" s="56"/>
      <c r="I496" s="57"/>
      <c r="J496" s="58">
        <v>0</v>
      </c>
      <c r="K496" s="59"/>
      <c r="L496" s="142">
        <v>0</v>
      </c>
      <c r="M496" s="58">
        <v>0</v>
      </c>
      <c r="N496" s="58">
        <v>0</v>
      </c>
      <c r="O496" s="58">
        <v>0</v>
      </c>
      <c r="P496" s="58">
        <v>0</v>
      </c>
      <c r="Q496" s="58">
        <v>0</v>
      </c>
      <c r="R496" s="58">
        <v>0</v>
      </c>
      <c r="S496" s="58">
        <v>0</v>
      </c>
      <c r="T496" s="58">
        <v>0</v>
      </c>
      <c r="U496" s="58">
        <v>0</v>
      </c>
      <c r="V496" s="58"/>
      <c r="W496" s="58"/>
      <c r="X496" s="58">
        <v>0</v>
      </c>
      <c r="Y496" s="58">
        <v>0</v>
      </c>
      <c r="Z496" s="58">
        <v>0</v>
      </c>
      <c r="AA496" s="58">
        <v>0</v>
      </c>
      <c r="AB496" s="58">
        <v>0</v>
      </c>
      <c r="AC496" s="173"/>
      <c r="AD496" s="173"/>
      <c r="AE496" s="173"/>
      <c r="AF496" s="173"/>
    </row>
    <row r="497" spans="1:32" ht="165" hidden="1">
      <c r="A497" s="441" t="s">
        <v>865</v>
      </c>
      <c r="B497" s="442" t="s">
        <v>866</v>
      </c>
      <c r="C497" s="561" t="s">
        <v>867</v>
      </c>
      <c r="D497" s="561" t="s">
        <v>868</v>
      </c>
      <c r="E497" s="561" t="s">
        <v>105</v>
      </c>
      <c r="F497" s="362" t="s">
        <v>869</v>
      </c>
      <c r="G497" s="67">
        <v>188</v>
      </c>
      <c r="H497" s="68">
        <v>49</v>
      </c>
      <c r="I497" s="69">
        <v>406</v>
      </c>
      <c r="J497" s="70">
        <v>0</v>
      </c>
      <c r="K497" s="71">
        <v>145215.91</v>
      </c>
      <c r="L497" s="79">
        <v>0</v>
      </c>
      <c r="M497" s="73">
        <v>0</v>
      </c>
      <c r="N497" s="73"/>
      <c r="O497" s="73"/>
      <c r="P497" s="73">
        <v>0</v>
      </c>
      <c r="Q497" s="73">
        <v>0</v>
      </c>
      <c r="R497" s="73"/>
      <c r="S497" s="73">
        <v>0</v>
      </c>
      <c r="T497" s="73"/>
      <c r="U497" s="73">
        <v>0</v>
      </c>
      <c r="V497" s="73"/>
      <c r="W497" s="73"/>
      <c r="X497" s="73"/>
      <c r="Y497" s="73">
        <v>0</v>
      </c>
      <c r="Z497" s="73">
        <v>0</v>
      </c>
      <c r="AA497" s="73"/>
      <c r="AB497" s="73"/>
      <c r="AC497" s="305">
        <v>0</v>
      </c>
      <c r="AD497" s="306">
        <v>0</v>
      </c>
      <c r="AE497" s="305">
        <v>0</v>
      </c>
      <c r="AF497" s="306">
        <v>0</v>
      </c>
    </row>
    <row r="498" spans="1:32" ht="181.5" hidden="1">
      <c r="A498" s="441"/>
      <c r="B498" s="442"/>
      <c r="C498" s="561"/>
      <c r="D498" s="561"/>
      <c r="E498" s="561"/>
      <c r="F498" s="373" t="s">
        <v>870</v>
      </c>
      <c r="G498" s="67">
        <v>188</v>
      </c>
      <c r="H498" s="68">
        <v>48</v>
      </c>
      <c r="I498" s="69">
        <v>407</v>
      </c>
      <c r="J498" s="73">
        <v>0</v>
      </c>
      <c r="K498" s="78">
        <v>145215.91</v>
      </c>
      <c r="L498" s="79">
        <v>0</v>
      </c>
      <c r="M498" s="73">
        <v>0</v>
      </c>
      <c r="N498" s="73"/>
      <c r="O498" s="73"/>
      <c r="P498" s="73">
        <v>0</v>
      </c>
      <c r="Q498" s="73">
        <v>0</v>
      </c>
      <c r="R498" s="73"/>
      <c r="S498" s="73">
        <v>0</v>
      </c>
      <c r="T498" s="73"/>
      <c r="U498" s="73">
        <v>0</v>
      </c>
      <c r="V498" s="73"/>
      <c r="W498" s="73"/>
      <c r="X498" s="73"/>
      <c r="Y498" s="73">
        <v>0</v>
      </c>
      <c r="Z498" s="73">
        <v>0</v>
      </c>
      <c r="AA498" s="73"/>
      <c r="AB498" s="73"/>
      <c r="AC498" s="77"/>
      <c r="AD498" s="99">
        <v>0</v>
      </c>
      <c r="AE498" s="279"/>
      <c r="AF498" s="99"/>
    </row>
    <row r="499" spans="1:32" ht="25.5" hidden="1">
      <c r="A499" s="42"/>
      <c r="B499" s="42" t="s">
        <v>871</v>
      </c>
      <c r="C499" s="334"/>
      <c r="D499" s="334"/>
      <c r="E499" s="334"/>
      <c r="F499" s="334"/>
      <c r="G499" s="46"/>
      <c r="H499" s="46"/>
      <c r="I499" s="104"/>
      <c r="J499" s="105"/>
      <c r="K499" s="106"/>
      <c r="L499" s="107"/>
      <c r="M499" s="105"/>
      <c r="N499" s="105"/>
      <c r="O499" s="105"/>
      <c r="P499" s="105"/>
      <c r="Q499" s="105"/>
      <c r="R499" s="105"/>
      <c r="S499" s="105"/>
      <c r="T499" s="105"/>
      <c r="U499" s="105"/>
      <c r="V499" s="105"/>
      <c r="W499" s="105"/>
      <c r="X499" s="105"/>
      <c r="Y499" s="105"/>
      <c r="Z499" s="105"/>
      <c r="AA499" s="105"/>
      <c r="AB499" s="105"/>
      <c r="AC499" s="77"/>
      <c r="AD499" s="99">
        <v>0</v>
      </c>
      <c r="AE499" s="307"/>
      <c r="AF499" s="99"/>
    </row>
    <row r="500" spans="1:32" ht="25.5" hidden="1">
      <c r="A500" s="177"/>
      <c r="B500" s="177" t="s">
        <v>872</v>
      </c>
      <c r="C500" s="381"/>
      <c r="D500" s="381"/>
      <c r="E500" s="381"/>
      <c r="F500" s="381"/>
      <c r="G500" s="180"/>
      <c r="H500" s="180"/>
      <c r="I500" s="181"/>
      <c r="J500" s="182">
        <v>0</v>
      </c>
      <c r="K500" s="183"/>
      <c r="L500" s="184">
        <v>0</v>
      </c>
      <c r="M500" s="182">
        <v>0</v>
      </c>
      <c r="N500" s="182">
        <v>0</v>
      </c>
      <c r="O500" s="182">
        <v>0</v>
      </c>
      <c r="P500" s="182">
        <v>0</v>
      </c>
      <c r="Q500" s="182">
        <v>0</v>
      </c>
      <c r="R500" s="182">
        <v>0</v>
      </c>
      <c r="S500" s="182">
        <v>0</v>
      </c>
      <c r="T500" s="182">
        <v>0</v>
      </c>
      <c r="U500" s="182">
        <v>0</v>
      </c>
      <c r="V500" s="182"/>
      <c r="W500" s="182"/>
      <c r="X500" s="182">
        <v>0</v>
      </c>
      <c r="Y500" s="182">
        <v>0</v>
      </c>
      <c r="Z500" s="182">
        <v>0</v>
      </c>
      <c r="AA500" s="182">
        <v>0</v>
      </c>
      <c r="AB500" s="182">
        <v>0</v>
      </c>
      <c r="AC500" s="77"/>
      <c r="AD500" s="99">
        <v>0</v>
      </c>
      <c r="AE500" s="307"/>
      <c r="AF500" s="99"/>
    </row>
    <row r="501" spans="1:32" ht="101.25" hidden="1">
      <c r="A501" s="186" t="s">
        <v>873</v>
      </c>
      <c r="B501" s="187" t="s">
        <v>874</v>
      </c>
      <c r="C501" s="382" t="s">
        <v>875</v>
      </c>
      <c r="D501" s="382" t="s">
        <v>876</v>
      </c>
      <c r="E501" s="382" t="s">
        <v>37</v>
      </c>
      <c r="F501" s="382" t="s">
        <v>877</v>
      </c>
      <c r="G501" s="188">
        <v>183</v>
      </c>
      <c r="H501" s="189">
        <v>47</v>
      </c>
      <c r="I501" s="190">
        <v>498</v>
      </c>
      <c r="J501" s="191">
        <v>0</v>
      </c>
      <c r="K501" s="71">
        <v>173325.78</v>
      </c>
      <c r="L501" s="79">
        <v>0</v>
      </c>
      <c r="M501" s="73">
        <v>0</v>
      </c>
      <c r="N501" s="73"/>
      <c r="O501" s="73"/>
      <c r="P501" s="73">
        <v>0</v>
      </c>
      <c r="Q501" s="73">
        <v>0</v>
      </c>
      <c r="R501" s="73"/>
      <c r="S501" s="73">
        <v>0</v>
      </c>
      <c r="T501" s="73"/>
      <c r="U501" s="73">
        <v>0</v>
      </c>
      <c r="V501" s="73"/>
      <c r="W501" s="73"/>
      <c r="X501" s="73"/>
      <c r="Y501" s="73">
        <v>0</v>
      </c>
      <c r="Z501" s="73">
        <v>0</v>
      </c>
      <c r="AA501" s="73"/>
      <c r="AB501" s="73"/>
      <c r="AC501" s="77"/>
      <c r="AD501" s="99">
        <v>0</v>
      </c>
      <c r="AE501" s="307"/>
      <c r="AF501" s="99"/>
    </row>
    <row r="502" spans="1:32" ht="101.25" hidden="1">
      <c r="A502" s="186" t="s">
        <v>878</v>
      </c>
      <c r="B502" s="187" t="s">
        <v>874</v>
      </c>
      <c r="C502" s="382" t="s">
        <v>875</v>
      </c>
      <c r="D502" s="382" t="s">
        <v>876</v>
      </c>
      <c r="E502" s="382" t="s">
        <v>37</v>
      </c>
      <c r="F502" s="382" t="s">
        <v>879</v>
      </c>
      <c r="G502" s="188">
        <v>183</v>
      </c>
      <c r="H502" s="189">
        <v>46</v>
      </c>
      <c r="I502" s="190">
        <v>540</v>
      </c>
      <c r="J502" s="191">
        <v>0</v>
      </c>
      <c r="K502" s="71">
        <v>201279.03</v>
      </c>
      <c r="L502" s="79">
        <v>0</v>
      </c>
      <c r="M502" s="73">
        <v>0</v>
      </c>
      <c r="N502" s="73"/>
      <c r="O502" s="73"/>
      <c r="P502" s="73">
        <v>0</v>
      </c>
      <c r="Q502" s="73">
        <v>0</v>
      </c>
      <c r="R502" s="73"/>
      <c r="S502" s="73">
        <v>0</v>
      </c>
      <c r="T502" s="73"/>
      <c r="U502" s="73">
        <v>0</v>
      </c>
      <c r="V502" s="73"/>
      <c r="W502" s="73"/>
      <c r="X502" s="73"/>
      <c r="Y502" s="73">
        <v>0</v>
      </c>
      <c r="Z502" s="73">
        <v>0</v>
      </c>
      <c r="AA502" s="73"/>
      <c r="AB502" s="73"/>
      <c r="AC502" s="77"/>
      <c r="AD502" s="99">
        <v>0</v>
      </c>
      <c r="AE502" s="279"/>
      <c r="AF502" s="99"/>
    </row>
    <row r="503" spans="1:32" ht="101.25" hidden="1">
      <c r="A503" s="186" t="s">
        <v>880</v>
      </c>
      <c r="B503" s="187" t="s">
        <v>874</v>
      </c>
      <c r="C503" s="382" t="s">
        <v>875</v>
      </c>
      <c r="D503" s="382" t="s">
        <v>876</v>
      </c>
      <c r="E503" s="382" t="s">
        <v>37</v>
      </c>
      <c r="F503" s="382" t="s">
        <v>881</v>
      </c>
      <c r="G503" s="188">
        <v>183</v>
      </c>
      <c r="H503" s="189">
        <v>45</v>
      </c>
      <c r="I503" s="190">
        <v>542</v>
      </c>
      <c r="J503" s="191">
        <v>0</v>
      </c>
      <c r="K503" s="71">
        <v>229127.6</v>
      </c>
      <c r="L503" s="79">
        <v>0</v>
      </c>
      <c r="M503" s="73">
        <v>0</v>
      </c>
      <c r="N503" s="73"/>
      <c r="O503" s="73"/>
      <c r="P503" s="73">
        <v>0</v>
      </c>
      <c r="Q503" s="73">
        <v>0</v>
      </c>
      <c r="R503" s="73"/>
      <c r="S503" s="73">
        <v>0</v>
      </c>
      <c r="T503" s="73"/>
      <c r="U503" s="73">
        <v>0</v>
      </c>
      <c r="V503" s="73"/>
      <c r="W503" s="73"/>
      <c r="X503" s="73"/>
      <c r="Y503" s="73">
        <v>0</v>
      </c>
      <c r="Z503" s="73">
        <v>0</v>
      </c>
      <c r="AA503" s="73"/>
      <c r="AB503" s="73"/>
      <c r="AC503" s="77"/>
      <c r="AD503" s="99">
        <v>0</v>
      </c>
      <c r="AE503" s="307"/>
      <c r="AF503" s="99"/>
    </row>
    <row r="504" spans="1:32" ht="101.25" hidden="1">
      <c r="A504" s="186" t="s">
        <v>882</v>
      </c>
      <c r="B504" s="187" t="s">
        <v>874</v>
      </c>
      <c r="C504" s="382" t="s">
        <v>883</v>
      </c>
      <c r="D504" s="382" t="s">
        <v>884</v>
      </c>
      <c r="E504" s="382" t="s">
        <v>37</v>
      </c>
      <c r="F504" s="382" t="s">
        <v>877</v>
      </c>
      <c r="G504" s="188">
        <v>183</v>
      </c>
      <c r="H504" s="189">
        <v>47</v>
      </c>
      <c r="I504" s="190">
        <v>499</v>
      </c>
      <c r="J504" s="191">
        <v>0</v>
      </c>
      <c r="K504" s="71">
        <v>128974.69</v>
      </c>
      <c r="L504" s="79">
        <v>0</v>
      </c>
      <c r="M504" s="73">
        <v>0</v>
      </c>
      <c r="N504" s="73"/>
      <c r="O504" s="73"/>
      <c r="P504" s="73">
        <v>0</v>
      </c>
      <c r="Q504" s="73">
        <v>0</v>
      </c>
      <c r="R504" s="73"/>
      <c r="S504" s="73">
        <v>0</v>
      </c>
      <c r="T504" s="73"/>
      <c r="U504" s="73">
        <v>0</v>
      </c>
      <c r="V504" s="73"/>
      <c r="W504" s="73"/>
      <c r="X504" s="73"/>
      <c r="Y504" s="73">
        <v>0</v>
      </c>
      <c r="Z504" s="73">
        <v>0</v>
      </c>
      <c r="AA504" s="73"/>
      <c r="AB504" s="73"/>
      <c r="AC504" s="77"/>
      <c r="AD504" s="99">
        <v>0</v>
      </c>
      <c r="AE504" s="307"/>
      <c r="AF504" s="99"/>
    </row>
    <row r="505" spans="1:32" ht="101.25" hidden="1">
      <c r="A505" s="186" t="s">
        <v>885</v>
      </c>
      <c r="B505" s="187" t="s">
        <v>874</v>
      </c>
      <c r="C505" s="382" t="s">
        <v>883</v>
      </c>
      <c r="D505" s="382" t="s">
        <v>884</v>
      </c>
      <c r="E505" s="382" t="s">
        <v>37</v>
      </c>
      <c r="F505" s="382" t="s">
        <v>879</v>
      </c>
      <c r="G505" s="188">
        <v>183</v>
      </c>
      <c r="H505" s="189">
        <v>46</v>
      </c>
      <c r="I505" s="190">
        <v>541</v>
      </c>
      <c r="J505" s="191">
        <v>0</v>
      </c>
      <c r="K505" s="71">
        <v>156974.92000000001</v>
      </c>
      <c r="L505" s="79">
        <v>0</v>
      </c>
      <c r="M505" s="73">
        <v>0</v>
      </c>
      <c r="N505" s="73"/>
      <c r="O505" s="73"/>
      <c r="P505" s="73">
        <v>0</v>
      </c>
      <c r="Q505" s="73">
        <v>0</v>
      </c>
      <c r="R505" s="73"/>
      <c r="S505" s="73">
        <v>0</v>
      </c>
      <c r="T505" s="73"/>
      <c r="U505" s="73">
        <v>0</v>
      </c>
      <c r="V505" s="73"/>
      <c r="W505" s="73"/>
      <c r="X505" s="73"/>
      <c r="Y505" s="73">
        <v>0</v>
      </c>
      <c r="Z505" s="73">
        <v>0</v>
      </c>
      <c r="AA505" s="73"/>
      <c r="AB505" s="73"/>
      <c r="AC505" s="77"/>
      <c r="AD505" s="99">
        <v>0</v>
      </c>
      <c r="AE505" s="279"/>
      <c r="AF505" s="99"/>
    </row>
    <row r="506" spans="1:32" ht="101.25" hidden="1">
      <c r="A506" s="186" t="s">
        <v>886</v>
      </c>
      <c r="B506" s="187" t="s">
        <v>874</v>
      </c>
      <c r="C506" s="382" t="s">
        <v>883</v>
      </c>
      <c r="D506" s="382" t="s">
        <v>884</v>
      </c>
      <c r="E506" s="382" t="s">
        <v>37</v>
      </c>
      <c r="F506" s="382" t="s">
        <v>881</v>
      </c>
      <c r="G506" s="188">
        <v>183</v>
      </c>
      <c r="H506" s="189">
        <v>45</v>
      </c>
      <c r="I506" s="190">
        <v>543</v>
      </c>
      <c r="J506" s="191">
        <v>0</v>
      </c>
      <c r="K506" s="71">
        <v>197113.02</v>
      </c>
      <c r="L506" s="79">
        <v>0</v>
      </c>
      <c r="M506" s="73">
        <v>0</v>
      </c>
      <c r="N506" s="73"/>
      <c r="O506" s="73"/>
      <c r="P506" s="73">
        <v>0</v>
      </c>
      <c r="Q506" s="73">
        <v>0</v>
      </c>
      <c r="R506" s="73"/>
      <c r="S506" s="73">
        <v>0</v>
      </c>
      <c r="T506" s="73"/>
      <c r="U506" s="73">
        <v>0</v>
      </c>
      <c r="V506" s="73"/>
      <c r="W506" s="73"/>
      <c r="X506" s="73"/>
      <c r="Y506" s="73">
        <v>0</v>
      </c>
      <c r="Z506" s="73">
        <v>0</v>
      </c>
      <c r="AA506" s="73"/>
      <c r="AB506" s="73"/>
      <c r="AC506" s="77"/>
      <c r="AD506" s="99"/>
      <c r="AE506" s="77"/>
      <c r="AF506" s="99"/>
    </row>
    <row r="507" spans="1:32" ht="121.5" hidden="1">
      <c r="A507" s="192" t="s">
        <v>887</v>
      </c>
      <c r="B507" s="313" t="s">
        <v>888</v>
      </c>
      <c r="C507" s="383" t="s">
        <v>889</v>
      </c>
      <c r="D507" s="383" t="s">
        <v>890</v>
      </c>
      <c r="E507" s="383" t="s">
        <v>37</v>
      </c>
      <c r="F507" s="383" t="s">
        <v>891</v>
      </c>
      <c r="G507" s="200">
        <v>183</v>
      </c>
      <c r="H507" s="201">
        <v>44</v>
      </c>
      <c r="I507" s="202">
        <v>555</v>
      </c>
      <c r="J507" s="70">
        <v>0</v>
      </c>
      <c r="K507" s="71">
        <v>167770.15</v>
      </c>
      <c r="L507" s="79">
        <v>0</v>
      </c>
      <c r="M507" s="73">
        <v>0</v>
      </c>
      <c r="N507" s="73"/>
      <c r="O507" s="73"/>
      <c r="P507" s="73">
        <v>0</v>
      </c>
      <c r="Q507" s="73">
        <v>0</v>
      </c>
      <c r="R507" s="73"/>
      <c r="S507" s="73">
        <v>0</v>
      </c>
      <c r="T507" s="73"/>
      <c r="U507" s="73">
        <v>0</v>
      </c>
      <c r="V507" s="73"/>
      <c r="W507" s="73"/>
      <c r="X507" s="73"/>
      <c r="Y507" s="73">
        <v>0</v>
      </c>
      <c r="Z507" s="73">
        <v>0</v>
      </c>
      <c r="AA507" s="73"/>
      <c r="AB507" s="73"/>
      <c r="AC507" s="77"/>
      <c r="AD507" s="99"/>
      <c r="AE507" s="77"/>
      <c r="AF507" s="99"/>
    </row>
    <row r="508" spans="1:32" ht="364.5" hidden="1">
      <c r="A508" s="197">
        <v>43</v>
      </c>
      <c r="B508" s="198" t="s">
        <v>892</v>
      </c>
      <c r="C508" t="s">
        <v>893</v>
      </c>
      <c r="D508" s="384" t="s">
        <v>894</v>
      </c>
      <c r="E508" s="385" t="s">
        <v>37</v>
      </c>
      <c r="F508" s="385" t="s">
        <v>895</v>
      </c>
      <c r="G508" s="200">
        <v>471</v>
      </c>
      <c r="H508" s="201">
        <v>2601</v>
      </c>
      <c r="I508" s="202"/>
      <c r="J508" s="203">
        <v>0</v>
      </c>
      <c r="K508" s="71">
        <v>331148.40000000002</v>
      </c>
      <c r="L508" s="79">
        <v>0</v>
      </c>
      <c r="M508" s="73">
        <v>0</v>
      </c>
      <c r="N508" s="73"/>
      <c r="O508" s="73"/>
      <c r="P508" s="73">
        <v>0</v>
      </c>
      <c r="Q508" s="73">
        <v>0</v>
      </c>
      <c r="R508" s="73"/>
      <c r="S508" s="73">
        <v>0</v>
      </c>
      <c r="T508" s="73"/>
      <c r="U508" s="73">
        <v>0</v>
      </c>
      <c r="V508" s="73"/>
      <c r="W508" s="73"/>
      <c r="X508" s="73"/>
      <c r="Y508" s="73">
        <v>0</v>
      </c>
      <c r="Z508" s="73">
        <v>0</v>
      </c>
      <c r="AA508" s="73"/>
      <c r="AB508" s="73"/>
      <c r="AC508" s="77"/>
      <c r="AD508" s="99"/>
      <c r="AE508" s="77"/>
      <c r="AF508" s="99"/>
    </row>
    <row r="509" spans="1:32" ht="115.5" hidden="1">
      <c r="A509" s="101">
        <v>44</v>
      </c>
      <c r="B509" s="146" t="s">
        <v>896</v>
      </c>
      <c r="C509" t="s">
        <v>897</v>
      </c>
      <c r="D509" s="373" t="s">
        <v>898</v>
      </c>
      <c r="E509" s="373" t="s">
        <v>37</v>
      </c>
      <c r="F509" s="373" t="s">
        <v>899</v>
      </c>
      <c r="G509" s="67">
        <v>220</v>
      </c>
      <c r="H509" s="68">
        <v>1103</v>
      </c>
      <c r="I509" s="69">
        <v>500</v>
      </c>
      <c r="J509" s="70">
        <v>0</v>
      </c>
      <c r="K509" s="71">
        <v>153093.97</v>
      </c>
      <c r="L509" s="79">
        <v>0</v>
      </c>
      <c r="M509" s="73">
        <v>0</v>
      </c>
      <c r="N509" s="73"/>
      <c r="O509" s="73"/>
      <c r="P509" s="73">
        <v>0</v>
      </c>
      <c r="Q509" s="73">
        <v>0</v>
      </c>
      <c r="R509" s="73"/>
      <c r="S509" s="73">
        <v>0</v>
      </c>
      <c r="T509" s="73"/>
      <c r="U509" s="73">
        <v>0</v>
      </c>
      <c r="V509" s="73"/>
      <c r="W509" s="73"/>
      <c r="X509" s="73"/>
      <c r="Y509" s="73">
        <v>0</v>
      </c>
      <c r="Z509" s="73">
        <v>0</v>
      </c>
      <c r="AA509" s="73"/>
      <c r="AB509" s="73"/>
      <c r="AC509" s="173"/>
      <c r="AD509" s="173"/>
      <c r="AE509" s="173"/>
      <c r="AF509" s="173"/>
    </row>
    <row r="510" spans="1:32" ht="115.5" hidden="1">
      <c r="A510" s="101">
        <v>45</v>
      </c>
      <c r="B510" s="66" t="s">
        <v>900</v>
      </c>
      <c r="C510" t="s">
        <v>897</v>
      </c>
      <c r="D510" s="362" t="s">
        <v>898</v>
      </c>
      <c r="E510" s="362" t="s">
        <v>37</v>
      </c>
      <c r="F510" s="362" t="s">
        <v>899</v>
      </c>
      <c r="G510" s="67">
        <v>221</v>
      </c>
      <c r="H510" s="68">
        <v>1103</v>
      </c>
      <c r="I510" s="69">
        <v>501</v>
      </c>
      <c r="J510" s="73">
        <v>0</v>
      </c>
      <c r="K510" s="71">
        <v>285842.82</v>
      </c>
      <c r="L510" s="79">
        <v>0</v>
      </c>
      <c r="M510" s="73">
        <v>0</v>
      </c>
      <c r="N510" s="73"/>
      <c r="O510" s="73"/>
      <c r="P510" s="73">
        <v>0</v>
      </c>
      <c r="Q510" s="73">
        <v>0</v>
      </c>
      <c r="R510" s="73"/>
      <c r="S510" s="73">
        <v>0</v>
      </c>
      <c r="T510" s="73"/>
      <c r="U510" s="73">
        <v>0</v>
      </c>
      <c r="V510" s="73"/>
      <c r="W510" s="73"/>
      <c r="X510" s="73"/>
      <c r="Y510" s="73">
        <v>0</v>
      </c>
      <c r="Z510" s="73">
        <v>0</v>
      </c>
      <c r="AA510" s="73"/>
      <c r="AB510" s="73"/>
      <c r="AC510" s="317">
        <v>0</v>
      </c>
      <c r="AD510" s="317">
        <v>0</v>
      </c>
      <c r="AE510" s="317">
        <v>0</v>
      </c>
      <c r="AF510" s="317">
        <v>0</v>
      </c>
    </row>
    <row r="511" spans="1:32" ht="115.5" hidden="1">
      <c r="A511" s="101">
        <v>46</v>
      </c>
      <c r="B511" s="66" t="s">
        <v>901</v>
      </c>
      <c r="C511" t="s">
        <v>897</v>
      </c>
      <c r="D511" s="362" t="s">
        <v>902</v>
      </c>
      <c r="E511" s="362" t="s">
        <v>37</v>
      </c>
      <c r="F511" s="362" t="s">
        <v>903</v>
      </c>
      <c r="G511" s="67">
        <v>219</v>
      </c>
      <c r="H511" s="68">
        <v>1102</v>
      </c>
      <c r="I511" s="69">
        <v>527</v>
      </c>
      <c r="J511" s="73">
        <v>0</v>
      </c>
      <c r="K511" s="71">
        <v>225968.75</v>
      </c>
      <c r="L511" s="79">
        <v>0</v>
      </c>
      <c r="M511" s="73">
        <v>0</v>
      </c>
      <c r="N511" s="73"/>
      <c r="O511" s="73"/>
      <c r="P511" s="73">
        <v>0</v>
      </c>
      <c r="Q511" s="73">
        <v>0</v>
      </c>
      <c r="R511" s="73"/>
      <c r="S511" s="73">
        <v>0</v>
      </c>
      <c r="T511" s="73"/>
      <c r="U511" s="73">
        <v>0</v>
      </c>
      <c r="V511" s="73"/>
      <c r="W511" s="73"/>
      <c r="X511" s="73"/>
      <c r="Y511" s="73">
        <v>0</v>
      </c>
      <c r="Z511" s="73">
        <v>0</v>
      </c>
      <c r="AA511" s="73"/>
      <c r="AB511" s="73"/>
      <c r="AC511" s="77"/>
      <c r="AD511" s="99"/>
      <c r="AE511" s="77"/>
      <c r="AF511" s="99"/>
    </row>
    <row r="512" spans="1:32" ht="82.5" hidden="1">
      <c r="A512" s="208">
        <v>47</v>
      </c>
      <c r="B512" s="198" t="s">
        <v>904</v>
      </c>
      <c r="C512" s="385" t="s">
        <v>905</v>
      </c>
      <c r="D512" s="384" t="s">
        <v>906</v>
      </c>
      <c r="E512" s="385" t="s">
        <v>37</v>
      </c>
      <c r="F512" s="385" t="s">
        <v>907</v>
      </c>
      <c r="G512" s="318">
        <v>472</v>
      </c>
      <c r="H512" s="319">
        <v>2602</v>
      </c>
      <c r="I512" s="320"/>
      <c r="J512" s="203">
        <v>0</v>
      </c>
      <c r="K512" s="71">
        <v>727226.58</v>
      </c>
      <c r="L512" s="79">
        <v>0</v>
      </c>
      <c r="M512" s="73">
        <v>0</v>
      </c>
      <c r="N512" s="73"/>
      <c r="O512" s="73"/>
      <c r="P512" s="73">
        <v>0</v>
      </c>
      <c r="Q512" s="73">
        <v>0</v>
      </c>
      <c r="R512" s="73"/>
      <c r="S512" s="73">
        <v>0</v>
      </c>
      <c r="T512" s="73"/>
      <c r="U512" s="73">
        <v>0</v>
      </c>
      <c r="V512" s="73"/>
      <c r="W512" s="73"/>
      <c r="X512" s="73"/>
      <c r="Y512" s="73">
        <v>0</v>
      </c>
      <c r="Z512" s="73">
        <v>0</v>
      </c>
      <c r="AA512" s="73"/>
      <c r="AB512" s="73"/>
      <c r="AC512" s="77"/>
      <c r="AD512" s="99"/>
      <c r="AE512" s="77"/>
      <c r="AF512" s="99"/>
    </row>
    <row r="513" spans="1:32" ht="165" hidden="1">
      <c r="A513" s="175">
        <v>48</v>
      </c>
      <c r="B513" s="86" t="s">
        <v>908</v>
      </c>
      <c r="C513" s="364" t="s">
        <v>909</v>
      </c>
      <c r="D513" s="364" t="s">
        <v>910</v>
      </c>
      <c r="E513" s="364" t="s">
        <v>37</v>
      </c>
      <c r="F513" s="364" t="s">
        <v>911</v>
      </c>
      <c r="G513" s="67">
        <v>184</v>
      </c>
      <c r="H513" s="150">
        <v>1072</v>
      </c>
      <c r="I513" s="151">
        <v>534</v>
      </c>
      <c r="J513" s="73">
        <v>0</v>
      </c>
      <c r="K513" s="71">
        <v>388817.16</v>
      </c>
      <c r="L513" s="79">
        <v>0</v>
      </c>
      <c r="M513" s="73">
        <v>0</v>
      </c>
      <c r="N513" s="73"/>
      <c r="O513" s="73"/>
      <c r="P513" s="73">
        <v>0</v>
      </c>
      <c r="Q513" s="73">
        <v>0</v>
      </c>
      <c r="R513" s="73"/>
      <c r="S513" s="73">
        <v>0</v>
      </c>
      <c r="T513" s="73"/>
      <c r="U513" s="73">
        <v>0</v>
      </c>
      <c r="V513" s="73"/>
      <c r="W513" s="73"/>
      <c r="X513" s="73"/>
      <c r="Y513" s="73">
        <v>0</v>
      </c>
      <c r="Z513" s="73">
        <v>0</v>
      </c>
      <c r="AA513" s="73"/>
      <c r="AB513" s="73"/>
      <c r="AC513" s="77"/>
      <c r="AD513" s="279"/>
      <c r="AE513" s="279"/>
      <c r="AF513" s="279"/>
    </row>
    <row r="514" spans="1:32" ht="26.25" hidden="1">
      <c r="A514" s="42"/>
      <c r="B514" s="42" t="s">
        <v>912</v>
      </c>
      <c r="C514" s="266"/>
      <c r="D514" s="334"/>
      <c r="E514" s="266"/>
      <c r="F514" s="266"/>
      <c r="G514" s="45"/>
      <c r="H514" s="46"/>
      <c r="I514" s="47"/>
      <c r="J514" s="48"/>
      <c r="K514" s="106"/>
      <c r="L514" s="107"/>
      <c r="M514" s="48"/>
      <c r="N514" s="48"/>
      <c r="O514" s="48"/>
      <c r="P514" s="48"/>
      <c r="Q514" s="48"/>
      <c r="R514" s="48"/>
      <c r="S514" s="48"/>
      <c r="T514" s="48"/>
      <c r="U514" s="48"/>
      <c r="V514" s="48"/>
      <c r="W514" s="48"/>
      <c r="X514" s="48"/>
      <c r="Y514" s="48"/>
      <c r="Z514" s="48"/>
      <c r="AA514" s="48"/>
      <c r="AB514" s="48"/>
      <c r="AC514" s="77"/>
      <c r="AD514" s="279"/>
      <c r="AE514" s="279"/>
      <c r="AF514" s="279"/>
    </row>
    <row r="515" spans="1:32" ht="26.25" hidden="1">
      <c r="A515" s="53"/>
      <c r="B515" s="53" t="s">
        <v>913</v>
      </c>
      <c r="C515" s="270"/>
      <c r="D515" s="270"/>
      <c r="E515" s="270"/>
      <c r="F515" s="270"/>
      <c r="G515" s="56"/>
      <c r="H515" s="56"/>
      <c r="I515" s="57"/>
      <c r="J515" s="58">
        <v>0</v>
      </c>
      <c r="K515" s="219"/>
      <c r="L515" s="142">
        <v>0</v>
      </c>
      <c r="M515" s="58">
        <v>0</v>
      </c>
      <c r="N515" s="58">
        <v>0</v>
      </c>
      <c r="O515" s="58">
        <v>0</v>
      </c>
      <c r="P515" s="58">
        <v>0</v>
      </c>
      <c r="Q515" s="58">
        <v>0</v>
      </c>
      <c r="R515" s="58">
        <v>0</v>
      </c>
      <c r="S515" s="58">
        <v>0</v>
      </c>
      <c r="T515" s="58">
        <v>0</v>
      </c>
      <c r="U515" s="58">
        <v>0</v>
      </c>
      <c r="V515" s="58"/>
      <c r="W515" s="58"/>
      <c r="X515" s="58">
        <v>0</v>
      </c>
      <c r="Y515" s="58">
        <v>0</v>
      </c>
      <c r="Z515" s="58">
        <v>0</v>
      </c>
      <c r="AA515" s="58">
        <v>0</v>
      </c>
      <c r="AB515" s="58">
        <v>0</v>
      </c>
      <c r="AC515" s="173"/>
      <c r="AD515" s="173"/>
      <c r="AE515" s="173"/>
      <c r="AF515" s="173"/>
    </row>
    <row r="516" spans="1:32" ht="33" hidden="1">
      <c r="A516" s="441">
        <v>49</v>
      </c>
      <c r="B516" s="442" t="s">
        <v>914</v>
      </c>
      <c r="C516" s="367" t="s">
        <v>915</v>
      </c>
      <c r="D516" s="362" t="s">
        <v>916</v>
      </c>
      <c r="E516" s="362" t="s">
        <v>37</v>
      </c>
      <c r="F516" s="362" t="s">
        <v>917</v>
      </c>
      <c r="G516" s="67">
        <v>224</v>
      </c>
      <c r="H516" s="68">
        <v>43</v>
      </c>
      <c r="I516" s="69">
        <v>411</v>
      </c>
      <c r="J516" s="73">
        <v>0</v>
      </c>
      <c r="K516" s="71">
        <v>157887.69</v>
      </c>
      <c r="L516" s="79">
        <v>0</v>
      </c>
      <c r="M516" s="73">
        <v>0</v>
      </c>
      <c r="N516" s="73"/>
      <c r="O516" s="73"/>
      <c r="P516" s="73">
        <v>0</v>
      </c>
      <c r="Q516" s="73">
        <v>0</v>
      </c>
      <c r="R516" s="73"/>
      <c r="S516" s="73">
        <v>0</v>
      </c>
      <c r="T516" s="73"/>
      <c r="U516" s="73">
        <v>0</v>
      </c>
      <c r="V516" s="73"/>
      <c r="W516" s="73"/>
      <c r="X516" s="73"/>
      <c r="Y516" s="73">
        <v>0</v>
      </c>
      <c r="Z516" s="73">
        <v>0</v>
      </c>
      <c r="AA516" s="73"/>
      <c r="AB516" s="73"/>
      <c r="AC516" s="275">
        <v>0</v>
      </c>
      <c r="AD516" s="275">
        <v>0</v>
      </c>
      <c r="AE516" s="275">
        <v>0</v>
      </c>
      <c r="AF516" s="275">
        <v>0</v>
      </c>
    </row>
    <row r="517" spans="1:32" ht="33" hidden="1">
      <c r="A517" s="441"/>
      <c r="B517" s="442"/>
      <c r="C517" s="367" t="s">
        <v>918</v>
      </c>
      <c r="D517" s="362" t="s">
        <v>919</v>
      </c>
      <c r="E517" s="362" t="s">
        <v>37</v>
      </c>
      <c r="F517" s="362" t="s">
        <v>920</v>
      </c>
      <c r="G517" s="67">
        <v>224</v>
      </c>
      <c r="H517" s="68">
        <v>42</v>
      </c>
      <c r="I517" s="69">
        <v>412</v>
      </c>
      <c r="J517" s="73">
        <v>0</v>
      </c>
      <c r="K517" s="78">
        <v>157887.69</v>
      </c>
      <c r="L517" s="79">
        <v>0</v>
      </c>
      <c r="M517" s="73">
        <v>0</v>
      </c>
      <c r="N517" s="73"/>
      <c r="O517" s="73"/>
      <c r="P517" s="73">
        <v>0</v>
      </c>
      <c r="Q517" s="73">
        <v>0</v>
      </c>
      <c r="R517" s="73"/>
      <c r="S517" s="73">
        <v>0</v>
      </c>
      <c r="T517" s="73"/>
      <c r="U517" s="73">
        <v>0</v>
      </c>
      <c r="V517" s="73"/>
      <c r="W517" s="73"/>
      <c r="X517" s="73"/>
      <c r="Y517" s="73">
        <v>0</v>
      </c>
      <c r="Z517" s="73">
        <v>0</v>
      </c>
      <c r="AA517" s="73"/>
      <c r="AB517" s="73"/>
      <c r="AC517" s="77"/>
      <c r="AD517" s="279"/>
      <c r="AE517" s="279"/>
      <c r="AF517" s="279"/>
    </row>
    <row r="518" spans="1:32" ht="60.75" hidden="1">
      <c r="A518" s="441"/>
      <c r="B518" s="66" t="s">
        <v>921</v>
      </c>
      <c r="C518" s="367" t="s">
        <v>922</v>
      </c>
      <c r="D518" s="362" t="s">
        <v>923</v>
      </c>
      <c r="E518" s="362" t="s">
        <v>37</v>
      </c>
      <c r="F518" s="362" t="s">
        <v>924</v>
      </c>
      <c r="G518" s="67">
        <v>175</v>
      </c>
      <c r="H518" s="68">
        <v>41</v>
      </c>
      <c r="I518" s="69">
        <v>413</v>
      </c>
      <c r="J518" s="70">
        <v>0</v>
      </c>
      <c r="K518" s="78">
        <v>157887.69</v>
      </c>
      <c r="L518" s="79">
        <v>0</v>
      </c>
      <c r="M518" s="73">
        <v>0</v>
      </c>
      <c r="N518" s="73"/>
      <c r="O518" s="73"/>
      <c r="P518" s="73">
        <v>0</v>
      </c>
      <c r="Q518" s="73">
        <v>0</v>
      </c>
      <c r="R518" s="73"/>
      <c r="S518" s="73">
        <v>0</v>
      </c>
      <c r="T518" s="73"/>
      <c r="U518" s="73">
        <v>0</v>
      </c>
      <c r="V518" s="73"/>
      <c r="W518" s="73"/>
      <c r="X518" s="73"/>
      <c r="Y518" s="73">
        <v>0</v>
      </c>
      <c r="Z518" s="73">
        <v>0</v>
      </c>
      <c r="AA518" s="73"/>
      <c r="AB518" s="73"/>
      <c r="AC518" s="77"/>
      <c r="AD518" s="279"/>
      <c r="AE518" s="279"/>
      <c r="AF518" s="279"/>
    </row>
    <row r="519" spans="1:32" ht="81" hidden="1">
      <c r="A519" s="101">
        <v>50</v>
      </c>
      <c r="B519" s="66" t="s">
        <v>925</v>
      </c>
      <c r="C519" s="367" t="s">
        <v>922</v>
      </c>
      <c r="D519" s="362" t="s">
        <v>923</v>
      </c>
      <c r="E519" s="362" t="s">
        <v>37</v>
      </c>
      <c r="F519" s="362" t="s">
        <v>926</v>
      </c>
      <c r="G519" s="67">
        <v>195</v>
      </c>
      <c r="H519" s="68">
        <v>40</v>
      </c>
      <c r="I519" s="69">
        <v>414</v>
      </c>
      <c r="J519" s="70">
        <v>0</v>
      </c>
      <c r="K519" s="71">
        <v>275406.87</v>
      </c>
      <c r="L519" s="79">
        <v>0</v>
      </c>
      <c r="M519" s="73">
        <v>0</v>
      </c>
      <c r="N519" s="73"/>
      <c r="O519" s="73"/>
      <c r="P519" s="73">
        <v>0</v>
      </c>
      <c r="Q519" s="73">
        <v>0</v>
      </c>
      <c r="R519" s="73"/>
      <c r="S519" s="73">
        <v>0</v>
      </c>
      <c r="T519" s="73"/>
      <c r="U519" s="73">
        <v>0</v>
      </c>
      <c r="V519" s="73"/>
      <c r="W519" s="73"/>
      <c r="X519" s="73"/>
      <c r="Y519" s="73">
        <v>0</v>
      </c>
      <c r="Z519" s="73">
        <v>0</v>
      </c>
      <c r="AA519" s="73"/>
      <c r="AB519" s="73"/>
      <c r="AC519" s="77"/>
      <c r="AD519" s="77"/>
      <c r="AE519" s="77"/>
      <c r="AF519" s="77"/>
    </row>
    <row r="520" spans="1:32" ht="26.25" hidden="1">
      <c r="A520" s="42"/>
      <c r="B520" s="42" t="s">
        <v>927</v>
      </c>
      <c r="C520" s="266"/>
      <c r="D520" s="334"/>
      <c r="E520" s="266"/>
      <c r="F520" s="266"/>
      <c r="G520" s="45"/>
      <c r="H520" s="46"/>
      <c r="I520" s="47"/>
      <c r="J520" s="48"/>
      <c r="K520" s="106"/>
      <c r="L520" s="107"/>
      <c r="M520" s="48">
        <v>0</v>
      </c>
      <c r="N520" s="48"/>
      <c r="O520" s="48"/>
      <c r="P520" s="48"/>
      <c r="Q520" s="48"/>
      <c r="R520" s="48"/>
      <c r="S520" s="48"/>
      <c r="T520" s="48"/>
      <c r="U520" s="48"/>
      <c r="V520" s="48"/>
      <c r="W520" s="48"/>
      <c r="X520" s="48"/>
      <c r="Y520" s="48"/>
      <c r="Z520" s="48"/>
      <c r="AA520" s="48"/>
      <c r="AB520" s="48"/>
      <c r="AC520" s="77"/>
      <c r="AD520" s="99"/>
      <c r="AE520" s="77"/>
      <c r="AF520" s="99"/>
    </row>
    <row r="521" spans="1:32" ht="25.5" hidden="1">
      <c r="A521" s="53"/>
      <c r="B521" s="53" t="s">
        <v>928</v>
      </c>
      <c r="C521" s="270"/>
      <c r="D521" s="270"/>
      <c r="E521" s="270"/>
      <c r="F521" s="270"/>
      <c r="G521" s="56"/>
      <c r="H521" s="56"/>
      <c r="I521" s="57"/>
      <c r="J521" s="58">
        <v>0</v>
      </c>
      <c r="K521" s="59"/>
      <c r="L521" s="109">
        <v>0</v>
      </c>
      <c r="M521" s="58">
        <v>0</v>
      </c>
      <c r="N521" s="58">
        <v>0</v>
      </c>
      <c r="O521" s="58">
        <v>0</v>
      </c>
      <c r="P521" s="58">
        <v>0</v>
      </c>
      <c r="Q521" s="58">
        <v>0</v>
      </c>
      <c r="R521" s="58">
        <v>0</v>
      </c>
      <c r="S521" s="58">
        <v>0</v>
      </c>
      <c r="T521" s="58">
        <v>0</v>
      </c>
      <c r="U521" s="58">
        <v>0</v>
      </c>
      <c r="V521" s="58"/>
      <c r="W521" s="58"/>
      <c r="X521" s="58">
        <v>0</v>
      </c>
      <c r="Y521" s="58">
        <v>0</v>
      </c>
      <c r="Z521" s="58">
        <v>0</v>
      </c>
      <c r="AA521" s="58">
        <v>0</v>
      </c>
      <c r="AB521" s="58">
        <v>0</v>
      </c>
      <c r="AC521" s="77"/>
      <c r="AD521" s="279"/>
      <c r="AE521" s="279"/>
      <c r="AF521" s="279"/>
    </row>
    <row r="522" spans="1:32" ht="132" hidden="1">
      <c r="A522" s="441">
        <v>51</v>
      </c>
      <c r="B522" s="442" t="s">
        <v>929</v>
      </c>
      <c r="C522" s="362" t="s">
        <v>930</v>
      </c>
      <c r="D522" s="362" t="s">
        <v>931</v>
      </c>
      <c r="E522" s="362" t="s">
        <v>37</v>
      </c>
      <c r="F522" s="362" t="s">
        <v>932</v>
      </c>
      <c r="G522" s="67">
        <v>206</v>
      </c>
      <c r="H522" s="68">
        <v>39</v>
      </c>
      <c r="I522" s="69">
        <v>415</v>
      </c>
      <c r="J522" s="70">
        <v>0</v>
      </c>
      <c r="K522" s="71">
        <v>147572.51</v>
      </c>
      <c r="L522" s="79">
        <v>0</v>
      </c>
      <c r="M522" s="73">
        <v>0</v>
      </c>
      <c r="N522" s="73"/>
      <c r="O522" s="73"/>
      <c r="P522" s="73">
        <v>0</v>
      </c>
      <c r="Q522" s="73">
        <v>0</v>
      </c>
      <c r="R522" s="73"/>
      <c r="S522" s="73">
        <v>0</v>
      </c>
      <c r="T522" s="73"/>
      <c r="U522" s="73">
        <v>0</v>
      </c>
      <c r="V522" s="73"/>
      <c r="W522" s="73"/>
      <c r="X522" s="73"/>
      <c r="Y522" s="73">
        <v>0</v>
      </c>
      <c r="Z522" s="73">
        <v>0</v>
      </c>
      <c r="AA522" s="73"/>
      <c r="AB522" s="73"/>
      <c r="AC522" s="77"/>
      <c r="AD522" s="99"/>
      <c r="AE522" s="77"/>
      <c r="AF522" s="99"/>
    </row>
    <row r="523" spans="1:32" ht="165" hidden="1">
      <c r="A523" s="441"/>
      <c r="B523" s="442"/>
      <c r="C523" s="362" t="s">
        <v>933</v>
      </c>
      <c r="D523" s="362" t="s">
        <v>301</v>
      </c>
      <c r="E523" s="362" t="s">
        <v>37</v>
      </c>
      <c r="F523" s="362" t="s">
        <v>934</v>
      </c>
      <c r="G523" s="67">
        <v>206</v>
      </c>
      <c r="H523" s="68">
        <v>38</v>
      </c>
      <c r="I523" s="69">
        <v>416</v>
      </c>
      <c r="J523" s="321">
        <v>0</v>
      </c>
      <c r="K523" s="78">
        <v>147572.51</v>
      </c>
      <c r="L523" s="79">
        <v>0</v>
      </c>
      <c r="M523" s="73">
        <v>0</v>
      </c>
      <c r="N523" s="73"/>
      <c r="O523" s="73"/>
      <c r="P523" s="73">
        <v>0</v>
      </c>
      <c r="Q523" s="73">
        <v>0</v>
      </c>
      <c r="R523" s="73"/>
      <c r="S523" s="73">
        <v>0</v>
      </c>
      <c r="T523" s="73"/>
      <c r="U523" s="73">
        <v>0</v>
      </c>
      <c r="V523" s="73"/>
      <c r="W523" s="73"/>
      <c r="X523" s="73"/>
      <c r="Y523" s="73">
        <v>0</v>
      </c>
      <c r="Z523" s="73">
        <v>0</v>
      </c>
      <c r="AA523" s="73"/>
      <c r="AB523" s="73"/>
      <c r="AC523" s="77"/>
      <c r="AD523" s="99"/>
      <c r="AE523" s="77"/>
      <c r="AF523" s="99"/>
    </row>
    <row r="524" spans="1:32" ht="162" hidden="1">
      <c r="A524" s="441"/>
      <c r="B524" s="66" t="s">
        <v>935</v>
      </c>
      <c r="C524" s="362" t="s">
        <v>936</v>
      </c>
      <c r="D524" s="362" t="s">
        <v>937</v>
      </c>
      <c r="E524" s="362" t="s">
        <v>37</v>
      </c>
      <c r="F524" s="362" t="s">
        <v>938</v>
      </c>
      <c r="G524" s="67">
        <v>187</v>
      </c>
      <c r="H524" s="68">
        <v>37</v>
      </c>
      <c r="I524" s="69">
        <v>418</v>
      </c>
      <c r="J524" s="70">
        <v>0</v>
      </c>
      <c r="K524" s="78">
        <v>147572.51</v>
      </c>
      <c r="L524" s="79">
        <v>0</v>
      </c>
      <c r="M524" s="73">
        <v>0</v>
      </c>
      <c r="N524" s="73"/>
      <c r="O524" s="73"/>
      <c r="P524" s="73">
        <v>0</v>
      </c>
      <c r="Q524" s="73">
        <v>0</v>
      </c>
      <c r="R524" s="73"/>
      <c r="S524" s="73">
        <v>0</v>
      </c>
      <c r="T524" s="73"/>
      <c r="U524" s="73">
        <v>0</v>
      </c>
      <c r="V524" s="73"/>
      <c r="W524" s="73"/>
      <c r="X524" s="73"/>
      <c r="Y524" s="73">
        <v>0</v>
      </c>
      <c r="Z524" s="73">
        <v>0</v>
      </c>
      <c r="AA524" s="73"/>
      <c r="AB524" s="73"/>
      <c r="AC524" s="77"/>
      <c r="AD524" s="99"/>
      <c r="AE524" s="77"/>
      <c r="AF524" s="99"/>
    </row>
    <row r="525" spans="1:32" ht="49.5" hidden="1">
      <c r="A525" s="441"/>
      <c r="B525" s="442" t="s">
        <v>939</v>
      </c>
      <c r="C525" s="562" t="s">
        <v>940</v>
      </c>
      <c r="D525" s="561" t="s">
        <v>941</v>
      </c>
      <c r="E525" s="561" t="s">
        <v>37</v>
      </c>
      <c r="F525" s="362" t="s">
        <v>942</v>
      </c>
      <c r="G525" s="67">
        <v>202</v>
      </c>
      <c r="H525" s="68">
        <v>1101</v>
      </c>
      <c r="I525" s="69">
        <v>419</v>
      </c>
      <c r="J525" s="73">
        <v>0</v>
      </c>
      <c r="K525" s="78">
        <v>147572.51</v>
      </c>
      <c r="L525" s="79">
        <v>0</v>
      </c>
      <c r="M525" s="73">
        <v>0</v>
      </c>
      <c r="N525" s="73"/>
      <c r="O525" s="73"/>
      <c r="P525" s="73">
        <v>0</v>
      </c>
      <c r="Q525" s="73">
        <v>0</v>
      </c>
      <c r="R525" s="73"/>
      <c r="S525" s="73">
        <v>0</v>
      </c>
      <c r="T525" s="73"/>
      <c r="U525" s="73">
        <v>0</v>
      </c>
      <c r="V525" s="73"/>
      <c r="W525" s="73"/>
      <c r="X525" s="73"/>
      <c r="Y525" s="73">
        <v>0</v>
      </c>
      <c r="Z525" s="73">
        <v>0</v>
      </c>
      <c r="AA525" s="73"/>
      <c r="AB525" s="73"/>
      <c r="AC525" s="77"/>
      <c r="AD525" s="279"/>
      <c r="AE525" s="279"/>
      <c r="AF525" s="279"/>
    </row>
    <row r="526" spans="1:32" ht="82.5" hidden="1">
      <c r="A526" s="441"/>
      <c r="B526" s="442"/>
      <c r="C526" s="562"/>
      <c r="D526" s="561"/>
      <c r="E526" s="561"/>
      <c r="F526" s="362" t="s">
        <v>943</v>
      </c>
      <c r="G526" s="67">
        <v>202</v>
      </c>
      <c r="H526" s="68">
        <v>36</v>
      </c>
      <c r="I526" s="69">
        <v>420</v>
      </c>
      <c r="J526" s="70">
        <v>0</v>
      </c>
      <c r="K526" s="78">
        <v>147572.51</v>
      </c>
      <c r="L526" s="79">
        <v>0</v>
      </c>
      <c r="M526" s="73">
        <v>0</v>
      </c>
      <c r="N526" s="73"/>
      <c r="O526" s="73"/>
      <c r="P526" s="73">
        <v>0</v>
      </c>
      <c r="Q526" s="73">
        <v>0</v>
      </c>
      <c r="R526" s="73"/>
      <c r="S526" s="73">
        <v>0</v>
      </c>
      <c r="T526" s="73"/>
      <c r="U526" s="73">
        <v>0</v>
      </c>
      <c r="V526" s="73"/>
      <c r="W526" s="73"/>
      <c r="X526" s="73"/>
      <c r="Y526" s="73">
        <v>0</v>
      </c>
      <c r="Z526" s="73">
        <v>0</v>
      </c>
      <c r="AA526" s="73"/>
      <c r="AB526" s="73"/>
      <c r="AC526" s="77"/>
      <c r="AD526" s="99"/>
      <c r="AE526" s="77"/>
      <c r="AF526" s="99"/>
    </row>
    <row r="527" spans="1:32" ht="33" hidden="1">
      <c r="A527" s="441"/>
      <c r="B527" s="442" t="s">
        <v>944</v>
      </c>
      <c r="C527" s="562" t="s">
        <v>945</v>
      </c>
      <c r="D527" s="561" t="s">
        <v>946</v>
      </c>
      <c r="E527" s="561" t="s">
        <v>37</v>
      </c>
      <c r="F527" s="362" t="s">
        <v>947</v>
      </c>
      <c r="G527" s="67">
        <v>198</v>
      </c>
      <c r="H527" s="68">
        <v>35</v>
      </c>
      <c r="I527" s="69">
        <v>421</v>
      </c>
      <c r="J527" s="73">
        <v>0</v>
      </c>
      <c r="K527" s="78">
        <v>147572.51</v>
      </c>
      <c r="L527" s="79">
        <v>0</v>
      </c>
      <c r="M527" s="73">
        <v>0</v>
      </c>
      <c r="N527" s="73"/>
      <c r="O527" s="73"/>
      <c r="P527" s="73">
        <v>0</v>
      </c>
      <c r="Q527" s="73">
        <v>0</v>
      </c>
      <c r="R527" s="73"/>
      <c r="S527" s="73">
        <v>0</v>
      </c>
      <c r="T527" s="73"/>
      <c r="U527" s="73">
        <v>0</v>
      </c>
      <c r="V527" s="73"/>
      <c r="W527" s="73"/>
      <c r="X527" s="73"/>
      <c r="Y527" s="73">
        <v>0</v>
      </c>
      <c r="Z527" s="73">
        <v>0</v>
      </c>
      <c r="AA527" s="73"/>
      <c r="AB527" s="73"/>
      <c r="AC527" s="77"/>
      <c r="AD527" s="279"/>
      <c r="AE527" s="279"/>
      <c r="AF527" s="279"/>
    </row>
    <row r="528" spans="1:32" ht="49.5" hidden="1">
      <c r="A528" s="441"/>
      <c r="B528" s="442"/>
      <c r="C528" s="562"/>
      <c r="D528" s="561"/>
      <c r="E528" s="561"/>
      <c r="F528" s="362" t="s">
        <v>948</v>
      </c>
      <c r="G528" s="67">
        <v>198</v>
      </c>
      <c r="H528" s="68">
        <v>34</v>
      </c>
      <c r="I528" s="69">
        <v>422</v>
      </c>
      <c r="J528" s="73">
        <v>0</v>
      </c>
      <c r="K528" s="78">
        <v>147572.51</v>
      </c>
      <c r="L528" s="79">
        <v>0</v>
      </c>
      <c r="M528" s="73">
        <v>0</v>
      </c>
      <c r="N528" s="73"/>
      <c r="O528" s="73"/>
      <c r="P528" s="73">
        <v>0</v>
      </c>
      <c r="Q528" s="73">
        <v>0</v>
      </c>
      <c r="R528" s="73"/>
      <c r="S528" s="73">
        <v>0</v>
      </c>
      <c r="T528" s="73"/>
      <c r="U528" s="73">
        <v>0</v>
      </c>
      <c r="V528" s="73"/>
      <c r="W528" s="73"/>
      <c r="X528" s="73"/>
      <c r="Y528" s="73">
        <v>0</v>
      </c>
      <c r="Z528" s="73">
        <v>0</v>
      </c>
      <c r="AA528" s="73"/>
      <c r="AB528" s="73"/>
      <c r="AC528" s="77"/>
      <c r="AD528" s="99"/>
      <c r="AE528" s="77"/>
      <c r="AF528" s="99"/>
    </row>
    <row r="529" spans="1:32" ht="33" hidden="1">
      <c r="A529" s="441"/>
      <c r="B529" s="442"/>
      <c r="C529" s="562"/>
      <c r="D529" s="561"/>
      <c r="E529" s="561"/>
      <c r="F529" s="362" t="s">
        <v>949</v>
      </c>
      <c r="G529" s="67">
        <v>198</v>
      </c>
      <c r="H529" s="68">
        <v>33</v>
      </c>
      <c r="I529" s="69">
        <v>423</v>
      </c>
      <c r="J529" s="70">
        <v>0</v>
      </c>
      <c r="K529" s="78">
        <v>147572.51</v>
      </c>
      <c r="L529" s="79">
        <v>0</v>
      </c>
      <c r="M529" s="73">
        <v>0</v>
      </c>
      <c r="N529" s="73"/>
      <c r="O529" s="73"/>
      <c r="P529" s="73">
        <v>0</v>
      </c>
      <c r="Q529" s="73">
        <v>0</v>
      </c>
      <c r="R529" s="73"/>
      <c r="S529" s="73">
        <v>0</v>
      </c>
      <c r="T529" s="73"/>
      <c r="U529" s="73">
        <v>0</v>
      </c>
      <c r="V529" s="73"/>
      <c r="W529" s="73"/>
      <c r="X529" s="73"/>
      <c r="Y529" s="73">
        <v>0</v>
      </c>
      <c r="Z529" s="73">
        <v>0</v>
      </c>
      <c r="AA529" s="73"/>
      <c r="AB529" s="73"/>
      <c r="AC529" s="77"/>
      <c r="AD529" s="279"/>
      <c r="AE529" s="279"/>
      <c r="AF529" s="279"/>
    </row>
    <row r="530" spans="1:32" ht="49.5" hidden="1">
      <c r="A530" s="441"/>
      <c r="B530" s="442"/>
      <c r="C530" s="562"/>
      <c r="D530" s="561"/>
      <c r="E530" s="561"/>
      <c r="F530" s="362" t="s">
        <v>950</v>
      </c>
      <c r="G530" s="67">
        <v>198</v>
      </c>
      <c r="H530" s="68">
        <v>32</v>
      </c>
      <c r="I530" s="69">
        <v>424</v>
      </c>
      <c r="J530" s="70">
        <v>0</v>
      </c>
      <c r="K530" s="78">
        <v>147572.51</v>
      </c>
      <c r="L530" s="79">
        <v>0</v>
      </c>
      <c r="M530" s="73">
        <v>0</v>
      </c>
      <c r="N530" s="73"/>
      <c r="O530" s="73"/>
      <c r="P530" s="73">
        <v>0</v>
      </c>
      <c r="Q530" s="73">
        <v>0</v>
      </c>
      <c r="R530" s="73"/>
      <c r="S530" s="73">
        <v>0</v>
      </c>
      <c r="T530" s="73"/>
      <c r="U530" s="73">
        <v>0</v>
      </c>
      <c r="V530" s="73"/>
      <c r="W530" s="73"/>
      <c r="X530" s="73"/>
      <c r="Y530" s="73">
        <v>0</v>
      </c>
      <c r="Z530" s="73">
        <v>0</v>
      </c>
      <c r="AA530" s="73"/>
      <c r="AB530" s="73"/>
      <c r="AC530" s="77"/>
      <c r="AD530" s="279"/>
      <c r="AE530" s="279"/>
      <c r="AF530" s="279"/>
    </row>
    <row r="531" spans="1:32" ht="82.5" hidden="1">
      <c r="A531" s="441"/>
      <c r="B531" s="442"/>
      <c r="C531" s="561" t="s">
        <v>951</v>
      </c>
      <c r="D531" s="561" t="s">
        <v>952</v>
      </c>
      <c r="E531" s="561" t="s">
        <v>37</v>
      </c>
      <c r="F531" s="362" t="s">
        <v>953</v>
      </c>
      <c r="G531" s="67">
        <v>198</v>
      </c>
      <c r="H531" s="68">
        <v>31</v>
      </c>
      <c r="I531" s="69">
        <v>425</v>
      </c>
      <c r="J531" s="73">
        <v>0</v>
      </c>
      <c r="K531" s="78">
        <v>147572.51</v>
      </c>
      <c r="L531" s="79">
        <v>0</v>
      </c>
      <c r="M531" s="73">
        <v>0</v>
      </c>
      <c r="N531" s="73"/>
      <c r="O531" s="73"/>
      <c r="P531" s="73">
        <v>0</v>
      </c>
      <c r="Q531" s="73">
        <v>0</v>
      </c>
      <c r="R531" s="73"/>
      <c r="S531" s="73">
        <v>0</v>
      </c>
      <c r="T531" s="73"/>
      <c r="U531" s="73">
        <v>0</v>
      </c>
      <c r="V531" s="73"/>
      <c r="W531" s="73"/>
      <c r="X531" s="73"/>
      <c r="Y531" s="73">
        <v>0</v>
      </c>
      <c r="Z531" s="73">
        <v>0</v>
      </c>
      <c r="AA531" s="73"/>
      <c r="AB531" s="73"/>
      <c r="AC531" s="77"/>
      <c r="AD531" s="279"/>
      <c r="AE531" s="279"/>
      <c r="AF531" s="279"/>
    </row>
    <row r="532" spans="1:32" ht="99" hidden="1">
      <c r="A532" s="441"/>
      <c r="B532" s="442"/>
      <c r="C532" s="561"/>
      <c r="D532" s="561"/>
      <c r="E532" s="561"/>
      <c r="F532" s="362" t="s">
        <v>954</v>
      </c>
      <c r="G532" s="67">
        <v>198</v>
      </c>
      <c r="H532" s="68">
        <v>1067</v>
      </c>
      <c r="I532" s="69">
        <v>426</v>
      </c>
      <c r="J532" s="70">
        <v>0</v>
      </c>
      <c r="K532" s="78">
        <v>147572.51</v>
      </c>
      <c r="L532" s="79">
        <v>0</v>
      </c>
      <c r="M532" s="73">
        <v>0</v>
      </c>
      <c r="N532" s="73"/>
      <c r="O532" s="73"/>
      <c r="P532" s="73">
        <v>0</v>
      </c>
      <c r="Q532" s="73">
        <v>0</v>
      </c>
      <c r="R532" s="73"/>
      <c r="S532" s="73">
        <v>0</v>
      </c>
      <c r="T532" s="73"/>
      <c r="U532" s="73">
        <v>0</v>
      </c>
      <c r="V532" s="73"/>
      <c r="W532" s="73"/>
      <c r="X532" s="73"/>
      <c r="Y532" s="73">
        <v>0</v>
      </c>
      <c r="Z532" s="73">
        <v>0</v>
      </c>
      <c r="AA532" s="73"/>
      <c r="AB532" s="73"/>
      <c r="AC532" s="77"/>
      <c r="AD532" s="279"/>
      <c r="AE532" s="279"/>
      <c r="AF532" s="279"/>
    </row>
    <row r="533" spans="1:32" ht="33" hidden="1">
      <c r="A533" s="441"/>
      <c r="B533" s="442"/>
      <c r="C533" s="376" t="s">
        <v>955</v>
      </c>
      <c r="D533" s="362" t="s">
        <v>956</v>
      </c>
      <c r="E533" s="362" t="s">
        <v>37</v>
      </c>
      <c r="F533" s="362" t="s">
        <v>957</v>
      </c>
      <c r="G533" s="67">
        <v>198</v>
      </c>
      <c r="H533" s="68">
        <v>30</v>
      </c>
      <c r="I533" s="69">
        <v>427</v>
      </c>
      <c r="J533" s="73">
        <v>0</v>
      </c>
      <c r="K533" s="78">
        <v>147572.51</v>
      </c>
      <c r="L533" s="79">
        <v>0</v>
      </c>
      <c r="M533" s="73">
        <v>0</v>
      </c>
      <c r="N533" s="73"/>
      <c r="O533" s="73"/>
      <c r="P533" s="73">
        <v>0</v>
      </c>
      <c r="Q533" s="73">
        <v>0</v>
      </c>
      <c r="R533" s="73"/>
      <c r="S533" s="73">
        <v>0</v>
      </c>
      <c r="T533" s="73"/>
      <c r="U533" s="73">
        <v>0</v>
      </c>
      <c r="V533" s="73"/>
      <c r="W533" s="73"/>
      <c r="X533" s="73"/>
      <c r="Y533" s="73">
        <v>0</v>
      </c>
      <c r="Z533" s="73">
        <v>0</v>
      </c>
      <c r="AA533" s="73"/>
      <c r="AB533" s="73"/>
      <c r="AC533" s="77"/>
      <c r="AD533" s="279"/>
      <c r="AE533" s="279"/>
      <c r="AF533" s="279"/>
    </row>
    <row r="534" spans="1:32" ht="26.25" hidden="1">
      <c r="A534" s="175"/>
      <c r="B534" s="220"/>
      <c r="C534" s="364"/>
      <c r="D534" s="364"/>
      <c r="E534" s="364"/>
      <c r="F534" s="364"/>
      <c r="G534" s="67"/>
      <c r="H534" s="68"/>
      <c r="I534" s="69"/>
      <c r="J534" s="73">
        <v>0</v>
      </c>
      <c r="K534" s="71"/>
      <c r="L534" s="79">
        <v>0</v>
      </c>
      <c r="M534" s="73">
        <v>0</v>
      </c>
      <c r="N534" s="73"/>
      <c r="O534" s="73"/>
      <c r="P534" s="73">
        <v>0</v>
      </c>
      <c r="Q534" s="73">
        <v>0</v>
      </c>
      <c r="R534" s="73"/>
      <c r="S534" s="73">
        <v>0</v>
      </c>
      <c r="T534" s="73"/>
      <c r="U534" s="73">
        <v>0</v>
      </c>
      <c r="V534" s="73"/>
      <c r="W534" s="73"/>
      <c r="X534" s="73"/>
      <c r="Y534" s="73">
        <v>0</v>
      </c>
      <c r="Z534" s="73">
        <v>0</v>
      </c>
      <c r="AA534" s="73"/>
      <c r="AB534" s="73"/>
      <c r="AC534" s="77"/>
      <c r="AD534" s="99"/>
      <c r="AE534" s="77"/>
      <c r="AF534" s="99"/>
    </row>
    <row r="535" spans="1:32" ht="263.25" hidden="1">
      <c r="A535" s="101">
        <v>52</v>
      </c>
      <c r="B535" s="146" t="s">
        <v>929</v>
      </c>
      <c r="C535" s="373" t="s">
        <v>958</v>
      </c>
      <c r="D535" s="373" t="s">
        <v>959</v>
      </c>
      <c r="E535" s="373" t="s">
        <v>37</v>
      </c>
      <c r="F535" s="373" t="s">
        <v>960</v>
      </c>
      <c r="G535" s="149">
        <v>206</v>
      </c>
      <c r="H535" s="150">
        <v>1100</v>
      </c>
      <c r="I535" s="151">
        <v>536</v>
      </c>
      <c r="J535" s="70">
        <v>0</v>
      </c>
      <c r="K535" s="71">
        <v>300111.75</v>
      </c>
      <c r="L535" s="79">
        <v>0</v>
      </c>
      <c r="M535" s="73">
        <v>0</v>
      </c>
      <c r="N535" s="73"/>
      <c r="O535" s="73"/>
      <c r="P535" s="73">
        <v>0</v>
      </c>
      <c r="Q535" s="73">
        <v>0</v>
      </c>
      <c r="R535" s="73"/>
      <c r="S535" s="73">
        <v>0</v>
      </c>
      <c r="T535" s="73"/>
      <c r="U535" s="73">
        <v>0</v>
      </c>
      <c r="V535" s="73"/>
      <c r="W535" s="73"/>
      <c r="X535" s="73"/>
      <c r="Y535" s="73">
        <v>0</v>
      </c>
      <c r="Z535" s="73">
        <v>0</v>
      </c>
      <c r="AA535" s="73"/>
      <c r="AB535" s="73"/>
      <c r="AC535" s="77"/>
      <c r="AD535" s="99"/>
      <c r="AE535" s="77"/>
      <c r="AF535" s="99"/>
    </row>
    <row r="536" spans="1:32" ht="49.5" hidden="1">
      <c r="A536" s="441">
        <v>53</v>
      </c>
      <c r="B536" s="442" t="s">
        <v>961</v>
      </c>
      <c r="C536" s="362" t="s">
        <v>962</v>
      </c>
      <c r="D536" s="362" t="s">
        <v>963</v>
      </c>
      <c r="E536" s="561" t="s">
        <v>37</v>
      </c>
      <c r="F536" s="561" t="s">
        <v>964</v>
      </c>
      <c r="G536" s="67">
        <v>222</v>
      </c>
      <c r="H536" s="68">
        <v>1099</v>
      </c>
      <c r="I536" s="69">
        <v>428</v>
      </c>
      <c r="J536" s="70">
        <v>0</v>
      </c>
      <c r="K536" s="71">
        <v>155030.88</v>
      </c>
      <c r="L536" s="79">
        <v>0</v>
      </c>
      <c r="M536" s="73">
        <v>0</v>
      </c>
      <c r="N536" s="73"/>
      <c r="O536" s="73"/>
      <c r="P536" s="73">
        <v>0</v>
      </c>
      <c r="Q536" s="73">
        <v>0</v>
      </c>
      <c r="R536" s="73"/>
      <c r="S536" s="73">
        <v>0</v>
      </c>
      <c r="T536" s="73"/>
      <c r="U536" s="73">
        <v>0</v>
      </c>
      <c r="V536" s="73"/>
      <c r="W536" s="73"/>
      <c r="X536" s="73"/>
      <c r="Y536" s="73">
        <v>0</v>
      </c>
      <c r="Z536" s="73">
        <v>0</v>
      </c>
      <c r="AA536" s="73"/>
      <c r="AB536" s="73"/>
      <c r="AC536" s="77"/>
      <c r="AD536" s="99"/>
      <c r="AE536" s="77"/>
      <c r="AF536" s="99"/>
    </row>
    <row r="537" spans="1:32" ht="49.5" hidden="1">
      <c r="A537" s="441"/>
      <c r="B537" s="442"/>
      <c r="C537" s="362" t="s">
        <v>965</v>
      </c>
      <c r="D537" s="362" t="s">
        <v>966</v>
      </c>
      <c r="E537" s="561"/>
      <c r="F537" s="561"/>
      <c r="G537" s="67">
        <v>222</v>
      </c>
      <c r="H537" s="68">
        <v>1099</v>
      </c>
      <c r="I537" s="69">
        <v>521</v>
      </c>
      <c r="J537" s="70">
        <v>0</v>
      </c>
      <c r="K537" s="78">
        <v>155030.88</v>
      </c>
      <c r="L537" s="79">
        <v>0</v>
      </c>
      <c r="M537" s="73">
        <v>0</v>
      </c>
      <c r="N537" s="73"/>
      <c r="O537" s="73"/>
      <c r="P537" s="73">
        <v>0</v>
      </c>
      <c r="Q537" s="73">
        <v>0</v>
      </c>
      <c r="R537" s="73"/>
      <c r="S537" s="73">
        <v>0</v>
      </c>
      <c r="T537" s="73"/>
      <c r="U537" s="73">
        <v>0</v>
      </c>
      <c r="V537" s="73"/>
      <c r="W537" s="73"/>
      <c r="X537" s="73"/>
      <c r="Y537" s="73">
        <v>0</v>
      </c>
      <c r="Z537" s="73">
        <v>0</v>
      </c>
      <c r="AA537" s="73"/>
      <c r="AB537" s="73"/>
      <c r="AC537" s="77"/>
      <c r="AD537" s="99"/>
      <c r="AE537" s="77"/>
      <c r="AF537" s="99"/>
    </row>
    <row r="538" spans="1:32" ht="66" hidden="1">
      <c r="A538" s="455">
        <v>54</v>
      </c>
      <c r="B538" s="448" t="s">
        <v>967</v>
      </c>
      <c r="C538" s="563" t="s">
        <v>968</v>
      </c>
      <c r="D538" s="563" t="s">
        <v>969</v>
      </c>
      <c r="E538" s="563" t="s">
        <v>37</v>
      </c>
      <c r="F538" s="386" t="s">
        <v>970</v>
      </c>
      <c r="G538" s="67">
        <v>223</v>
      </c>
      <c r="H538" s="68">
        <v>1066</v>
      </c>
      <c r="I538" s="69">
        <v>549</v>
      </c>
      <c r="J538" s="70">
        <v>0</v>
      </c>
      <c r="K538" s="71">
        <v>230410.49</v>
      </c>
      <c r="L538" s="79">
        <v>0</v>
      </c>
      <c r="M538" s="73">
        <v>0</v>
      </c>
      <c r="N538" s="73"/>
      <c r="O538" s="73"/>
      <c r="P538" s="73">
        <v>0</v>
      </c>
      <c r="Q538" s="73">
        <v>0</v>
      </c>
      <c r="R538" s="73"/>
      <c r="S538" s="73">
        <v>0</v>
      </c>
      <c r="T538" s="73"/>
      <c r="U538" s="73">
        <v>0</v>
      </c>
      <c r="V538" s="73"/>
      <c r="W538" s="73"/>
      <c r="X538" s="73"/>
      <c r="Y538" s="73">
        <v>0</v>
      </c>
      <c r="Z538" s="73">
        <v>0</v>
      </c>
      <c r="AA538" s="73"/>
      <c r="AB538" s="73"/>
      <c r="AC538" s="77"/>
      <c r="AD538" s="99"/>
      <c r="AE538" s="77"/>
      <c r="AF538" s="99"/>
    </row>
    <row r="539" spans="1:32" ht="66" hidden="1">
      <c r="A539" s="455"/>
      <c r="B539" s="448"/>
      <c r="C539" s="563"/>
      <c r="D539" s="563"/>
      <c r="E539" s="563"/>
      <c r="F539" s="386" t="s">
        <v>971</v>
      </c>
      <c r="G539" s="67">
        <v>223</v>
      </c>
      <c r="H539" s="68">
        <v>1065</v>
      </c>
      <c r="I539" s="69">
        <v>551</v>
      </c>
      <c r="J539" s="73">
        <v>0</v>
      </c>
      <c r="K539" s="78">
        <v>230410.49</v>
      </c>
      <c r="L539" s="79">
        <v>0</v>
      </c>
      <c r="M539" s="73">
        <v>0</v>
      </c>
      <c r="N539" s="73"/>
      <c r="O539" s="73"/>
      <c r="P539" s="73">
        <v>0</v>
      </c>
      <c r="Q539" s="73">
        <v>0</v>
      </c>
      <c r="R539" s="73"/>
      <c r="S539" s="73">
        <v>0</v>
      </c>
      <c r="T539" s="73"/>
      <c r="U539" s="73">
        <v>0</v>
      </c>
      <c r="V539" s="73"/>
      <c r="W539" s="73"/>
      <c r="X539" s="73"/>
      <c r="Y539" s="73">
        <v>0</v>
      </c>
      <c r="Z539" s="73">
        <v>0</v>
      </c>
      <c r="AA539" s="73"/>
      <c r="AB539" s="73"/>
      <c r="AC539" s="77"/>
      <c r="AD539" s="99"/>
      <c r="AE539" s="77"/>
      <c r="AF539" s="99"/>
    </row>
    <row r="540" spans="1:32" ht="66" hidden="1">
      <c r="A540" s="455"/>
      <c r="B540" s="448"/>
      <c r="C540" s="563"/>
      <c r="D540" s="563"/>
      <c r="E540" s="563"/>
      <c r="F540" s="386" t="s">
        <v>972</v>
      </c>
      <c r="G540" s="67">
        <v>223</v>
      </c>
      <c r="H540" s="68">
        <v>1064</v>
      </c>
      <c r="I540" s="69">
        <v>550</v>
      </c>
      <c r="J540" s="73">
        <v>0</v>
      </c>
      <c r="K540" s="78">
        <v>230410.49</v>
      </c>
      <c r="L540" s="79">
        <v>0</v>
      </c>
      <c r="M540" s="73">
        <v>0</v>
      </c>
      <c r="N540" s="73"/>
      <c r="O540" s="73"/>
      <c r="P540" s="73">
        <v>0</v>
      </c>
      <c r="Q540" s="73">
        <v>0</v>
      </c>
      <c r="R540" s="73"/>
      <c r="S540" s="73">
        <v>0</v>
      </c>
      <c r="T540" s="73"/>
      <c r="U540" s="73">
        <v>0</v>
      </c>
      <c r="V540" s="73"/>
      <c r="W540" s="73"/>
      <c r="X540" s="73"/>
      <c r="Y540" s="73">
        <v>0</v>
      </c>
      <c r="Z540" s="73">
        <v>0</v>
      </c>
      <c r="AA540" s="73"/>
      <c r="AB540" s="73"/>
      <c r="AC540" s="77"/>
      <c r="AD540" s="99"/>
      <c r="AE540" s="77"/>
      <c r="AF540" s="99"/>
    </row>
    <row r="541" spans="1:32" ht="82.5" hidden="1">
      <c r="A541" s="455"/>
      <c r="B541" s="448"/>
      <c r="C541" s="563" t="s">
        <v>973</v>
      </c>
      <c r="D541" s="563" t="s">
        <v>974</v>
      </c>
      <c r="E541" s="563" t="s">
        <v>37</v>
      </c>
      <c r="F541" s="386" t="s">
        <v>975</v>
      </c>
      <c r="G541" s="67">
        <v>223</v>
      </c>
      <c r="H541" s="68">
        <v>1063</v>
      </c>
      <c r="I541" s="69">
        <v>547</v>
      </c>
      <c r="J541" s="73">
        <v>0</v>
      </c>
      <c r="K541" s="78">
        <v>230410.49</v>
      </c>
      <c r="L541" s="79">
        <v>0</v>
      </c>
      <c r="M541" s="73">
        <v>0</v>
      </c>
      <c r="N541" s="73"/>
      <c r="O541" s="73"/>
      <c r="P541" s="73">
        <v>0</v>
      </c>
      <c r="Q541" s="73">
        <v>0</v>
      </c>
      <c r="R541" s="73"/>
      <c r="S541" s="73">
        <v>0</v>
      </c>
      <c r="T541" s="73"/>
      <c r="U541" s="73">
        <v>0</v>
      </c>
      <c r="V541" s="73"/>
      <c r="W541" s="73"/>
      <c r="X541" s="73"/>
      <c r="Y541" s="73">
        <v>0</v>
      </c>
      <c r="Z541" s="73">
        <v>0</v>
      </c>
      <c r="AA541" s="73"/>
      <c r="AB541" s="73"/>
      <c r="AC541" s="77"/>
      <c r="AD541" s="99"/>
      <c r="AE541" s="77"/>
      <c r="AF541" s="99"/>
    </row>
    <row r="542" spans="1:32" ht="82.5" hidden="1">
      <c r="A542" s="455"/>
      <c r="B542" s="448"/>
      <c r="C542" s="563"/>
      <c r="D542" s="563"/>
      <c r="E542" s="563"/>
      <c r="F542" s="386" t="s">
        <v>976</v>
      </c>
      <c r="G542" s="67">
        <v>223</v>
      </c>
      <c r="H542" s="68">
        <v>1062</v>
      </c>
      <c r="I542" s="69">
        <v>548</v>
      </c>
      <c r="J542" s="73">
        <v>0</v>
      </c>
      <c r="K542" s="78">
        <v>230410.49</v>
      </c>
      <c r="L542" s="79">
        <v>0</v>
      </c>
      <c r="M542" s="73">
        <v>0</v>
      </c>
      <c r="N542" s="73"/>
      <c r="O542" s="73"/>
      <c r="P542" s="73">
        <v>0</v>
      </c>
      <c r="Q542" s="73">
        <v>0</v>
      </c>
      <c r="R542" s="73"/>
      <c r="S542" s="73">
        <v>0</v>
      </c>
      <c r="T542" s="73"/>
      <c r="U542" s="73">
        <v>0</v>
      </c>
      <c r="V542" s="73"/>
      <c r="W542" s="73"/>
      <c r="X542" s="73"/>
      <c r="Y542" s="73">
        <v>0</v>
      </c>
      <c r="Z542" s="73">
        <v>0</v>
      </c>
      <c r="AA542" s="73"/>
      <c r="AB542" s="73"/>
      <c r="AC542" s="173"/>
      <c r="AD542" s="173"/>
      <c r="AE542" s="173"/>
      <c r="AF542" s="173"/>
    </row>
    <row r="543" spans="1:32" ht="82.5" hidden="1">
      <c r="A543" s="455"/>
      <c r="B543" s="448"/>
      <c r="C543" s="563" t="s">
        <v>977</v>
      </c>
      <c r="D543" s="564" t="s">
        <v>978</v>
      </c>
      <c r="E543" s="564" t="s">
        <v>37</v>
      </c>
      <c r="F543" s="386" t="s">
        <v>979</v>
      </c>
      <c r="G543" s="67">
        <v>223</v>
      </c>
      <c r="H543" s="68">
        <v>1061</v>
      </c>
      <c r="I543" s="69">
        <v>554</v>
      </c>
      <c r="J543" s="73">
        <v>0</v>
      </c>
      <c r="K543" s="78">
        <v>230410.49</v>
      </c>
      <c r="L543" s="79">
        <v>0</v>
      </c>
      <c r="M543" s="73">
        <v>0</v>
      </c>
      <c r="N543" s="73"/>
      <c r="O543" s="73"/>
      <c r="P543" s="73">
        <v>0</v>
      </c>
      <c r="Q543" s="73">
        <v>0</v>
      </c>
      <c r="R543" s="73"/>
      <c r="S543" s="73">
        <v>0</v>
      </c>
      <c r="T543" s="73"/>
      <c r="U543" s="73">
        <v>0</v>
      </c>
      <c r="V543" s="73"/>
      <c r="W543" s="73"/>
      <c r="X543" s="73"/>
      <c r="Y543" s="73">
        <v>0</v>
      </c>
      <c r="Z543" s="73">
        <v>0</v>
      </c>
      <c r="AA543" s="73"/>
      <c r="AB543" s="73"/>
      <c r="AC543" s="275">
        <v>0</v>
      </c>
      <c r="AD543" s="275">
        <v>0</v>
      </c>
      <c r="AE543" s="275">
        <v>0</v>
      </c>
      <c r="AF543" s="275">
        <v>0</v>
      </c>
    </row>
    <row r="544" spans="1:32" ht="49.5" hidden="1">
      <c r="A544" s="455"/>
      <c r="B544" s="448"/>
      <c r="C544" s="563"/>
      <c r="D544" s="565"/>
      <c r="E544" s="565"/>
      <c r="F544" s="386" t="s">
        <v>980</v>
      </c>
      <c r="G544" s="67">
        <v>223</v>
      </c>
      <c r="H544" s="68">
        <v>1060</v>
      </c>
      <c r="I544" s="69">
        <v>552</v>
      </c>
      <c r="J544" s="73">
        <v>0</v>
      </c>
      <c r="K544" s="78">
        <v>230410.49</v>
      </c>
      <c r="L544" s="79">
        <v>0</v>
      </c>
      <c r="M544" s="73">
        <v>0</v>
      </c>
      <c r="N544" s="73"/>
      <c r="O544" s="73"/>
      <c r="P544" s="73">
        <v>0</v>
      </c>
      <c r="Q544" s="73">
        <v>0</v>
      </c>
      <c r="R544" s="73"/>
      <c r="S544" s="73">
        <v>0</v>
      </c>
      <c r="T544" s="73"/>
      <c r="U544" s="73">
        <v>0</v>
      </c>
      <c r="V544" s="73"/>
      <c r="W544" s="73"/>
      <c r="X544" s="73"/>
      <c r="Y544" s="73">
        <v>0</v>
      </c>
      <c r="Z544" s="73">
        <v>0</v>
      </c>
      <c r="AA544" s="73"/>
      <c r="AB544" s="73"/>
      <c r="AC544" s="77"/>
      <c r="AD544" s="99"/>
      <c r="AE544" s="77"/>
      <c r="AF544" s="99"/>
    </row>
    <row r="545" spans="1:32" ht="82.5" hidden="1">
      <c r="A545" s="455"/>
      <c r="B545" s="448"/>
      <c r="C545" s="563"/>
      <c r="D545" s="566"/>
      <c r="E545" s="566"/>
      <c r="F545" s="386" t="s">
        <v>981</v>
      </c>
      <c r="G545" s="67">
        <v>223</v>
      </c>
      <c r="H545" s="68">
        <v>1059</v>
      </c>
      <c r="I545" s="69">
        <v>553</v>
      </c>
      <c r="J545" s="73">
        <v>0</v>
      </c>
      <c r="K545" s="78">
        <v>230410.49</v>
      </c>
      <c r="L545" s="79">
        <v>0</v>
      </c>
      <c r="M545" s="73">
        <v>0</v>
      </c>
      <c r="N545" s="73"/>
      <c r="O545" s="73"/>
      <c r="P545" s="73">
        <v>0</v>
      </c>
      <c r="Q545" s="73">
        <v>0</v>
      </c>
      <c r="R545" s="73"/>
      <c r="S545" s="73">
        <v>0</v>
      </c>
      <c r="T545" s="73"/>
      <c r="U545" s="73">
        <v>0</v>
      </c>
      <c r="V545" s="73"/>
      <c r="W545" s="73"/>
      <c r="X545" s="73"/>
      <c r="Y545" s="73">
        <v>0</v>
      </c>
      <c r="Z545" s="73">
        <v>0</v>
      </c>
      <c r="AA545" s="73"/>
      <c r="AB545" s="73"/>
      <c r="AC545" s="77"/>
      <c r="AD545" s="99"/>
      <c r="AE545" s="77"/>
      <c r="AF545" s="99"/>
    </row>
    <row r="546" spans="1:32" ht="202.5" hidden="1">
      <c r="A546" s="101">
        <v>55</v>
      </c>
      <c r="B546" s="66" t="s">
        <v>982</v>
      </c>
      <c r="C546" s="362" t="s">
        <v>983</v>
      </c>
      <c r="D546" s="362" t="s">
        <v>984</v>
      </c>
      <c r="E546" s="362" t="s">
        <v>37</v>
      </c>
      <c r="F546" s="362" t="s">
        <v>985</v>
      </c>
      <c r="G546" s="67">
        <v>207</v>
      </c>
      <c r="H546" s="68">
        <v>27</v>
      </c>
      <c r="I546" s="69">
        <v>429</v>
      </c>
      <c r="J546" s="73">
        <v>0</v>
      </c>
      <c r="K546" s="71">
        <v>375289.28</v>
      </c>
      <c r="L546" s="79">
        <v>0</v>
      </c>
      <c r="M546" s="73">
        <v>0</v>
      </c>
      <c r="N546" s="73"/>
      <c r="O546" s="73"/>
      <c r="P546" s="73">
        <v>0</v>
      </c>
      <c r="Q546" s="73">
        <v>0</v>
      </c>
      <c r="R546" s="73"/>
      <c r="S546" s="73">
        <v>0</v>
      </c>
      <c r="T546" s="73"/>
      <c r="U546" s="73">
        <v>0</v>
      </c>
      <c r="V546" s="73"/>
      <c r="W546" s="73"/>
      <c r="X546" s="73"/>
      <c r="Y546" s="73">
        <v>0</v>
      </c>
      <c r="Z546" s="73">
        <v>0</v>
      </c>
      <c r="AA546" s="73"/>
      <c r="AB546" s="73"/>
      <c r="AC546" s="77"/>
      <c r="AD546" s="99"/>
      <c r="AE546" s="77"/>
      <c r="AF546" s="99"/>
    </row>
    <row r="547" spans="1:32" ht="26.25" hidden="1">
      <c r="A547" s="42"/>
      <c r="B547" s="42" t="s">
        <v>986</v>
      </c>
      <c r="C547" s="266"/>
      <c r="D547" s="334"/>
      <c r="E547" s="266"/>
      <c r="F547" s="266"/>
      <c r="G547" s="45"/>
      <c r="H547" s="46"/>
      <c r="I547" s="47"/>
      <c r="J547" s="48"/>
      <c r="K547" s="49"/>
      <c r="L547" s="50"/>
      <c r="M547" s="48"/>
      <c r="N547" s="48"/>
      <c r="O547" s="48"/>
      <c r="P547" s="48"/>
      <c r="Q547" s="48"/>
      <c r="R547" s="48"/>
      <c r="S547" s="48"/>
      <c r="T547" s="48"/>
      <c r="U547" s="48"/>
      <c r="V547" s="48"/>
      <c r="W547" s="48"/>
      <c r="X547" s="48"/>
      <c r="Y547" s="48"/>
      <c r="Z547" s="48"/>
      <c r="AA547" s="48"/>
      <c r="AB547" s="48"/>
      <c r="AC547" s="77"/>
      <c r="AD547" s="99"/>
      <c r="AE547" s="77"/>
      <c r="AF547" s="99"/>
    </row>
    <row r="548" spans="1:32" ht="25.5" hidden="1">
      <c r="A548" s="53"/>
      <c r="B548" s="53" t="s">
        <v>987</v>
      </c>
      <c r="C548" s="270"/>
      <c r="D548" s="270"/>
      <c r="E548" s="270"/>
      <c r="F548" s="270"/>
      <c r="G548" s="56"/>
      <c r="H548" s="56"/>
      <c r="I548" s="57"/>
      <c r="J548" s="58">
        <v>0</v>
      </c>
      <c r="K548" s="59"/>
      <c r="L548" s="60">
        <v>0</v>
      </c>
      <c r="M548" s="58">
        <v>0</v>
      </c>
      <c r="N548" s="58">
        <v>0</v>
      </c>
      <c r="O548" s="58">
        <v>0</v>
      </c>
      <c r="P548" s="58">
        <v>0</v>
      </c>
      <c r="Q548" s="58">
        <v>0</v>
      </c>
      <c r="R548" s="58">
        <v>0</v>
      </c>
      <c r="S548" s="58">
        <v>0</v>
      </c>
      <c r="T548" s="58">
        <v>0</v>
      </c>
      <c r="U548" s="58">
        <v>0</v>
      </c>
      <c r="V548" s="58"/>
      <c r="W548" s="58"/>
      <c r="X548" s="58">
        <v>0</v>
      </c>
      <c r="Y548" s="58">
        <v>0</v>
      </c>
      <c r="Z548" s="58">
        <v>0</v>
      </c>
      <c r="AA548" s="58">
        <v>0</v>
      </c>
      <c r="AB548" s="58">
        <v>0</v>
      </c>
      <c r="AC548" s="77"/>
      <c r="AD548" s="99"/>
      <c r="AE548" s="77"/>
      <c r="AF548" s="99"/>
    </row>
    <row r="549" spans="1:32" ht="26.25" hidden="1">
      <c r="A549" s="453">
        <v>56</v>
      </c>
      <c r="B549" s="442" t="s">
        <v>988</v>
      </c>
      <c r="C549" s="562" t="s">
        <v>989</v>
      </c>
      <c r="D549" s="561" t="s">
        <v>990</v>
      </c>
      <c r="E549" s="561" t="s">
        <v>37</v>
      </c>
      <c r="F549" s="362" t="s">
        <v>991</v>
      </c>
      <c r="G549" s="67">
        <v>199</v>
      </c>
      <c r="H549" s="68">
        <v>26</v>
      </c>
      <c r="I549" s="69">
        <v>430</v>
      </c>
      <c r="J549" s="73">
        <v>0</v>
      </c>
      <c r="K549" s="71">
        <v>104062.56</v>
      </c>
      <c r="L549" s="79">
        <v>0</v>
      </c>
      <c r="M549" s="73">
        <v>0</v>
      </c>
      <c r="N549" s="73"/>
      <c r="O549" s="73"/>
      <c r="P549" s="73">
        <v>0</v>
      </c>
      <c r="Q549" s="73">
        <v>0</v>
      </c>
      <c r="R549" s="73"/>
      <c r="S549" s="73">
        <v>0</v>
      </c>
      <c r="T549" s="73"/>
      <c r="U549" s="73">
        <v>0</v>
      </c>
      <c r="V549" s="73"/>
      <c r="W549" s="73"/>
      <c r="X549" s="73"/>
      <c r="Y549" s="73">
        <v>0</v>
      </c>
      <c r="Z549" s="73">
        <v>0</v>
      </c>
      <c r="AA549" s="73"/>
      <c r="AB549" s="73"/>
      <c r="AC549" s="77"/>
      <c r="AD549" s="99"/>
      <c r="AE549" s="77"/>
      <c r="AF549" s="99"/>
    </row>
    <row r="550" spans="1:32" ht="26.25" hidden="1">
      <c r="A550" s="453"/>
      <c r="B550" s="442"/>
      <c r="C550" s="562"/>
      <c r="D550" s="561"/>
      <c r="E550" s="561"/>
      <c r="F550" s="362" t="s">
        <v>992</v>
      </c>
      <c r="G550" s="67">
        <v>199</v>
      </c>
      <c r="H550" s="68">
        <v>1052</v>
      </c>
      <c r="I550" s="69">
        <v>502</v>
      </c>
      <c r="J550" s="73">
        <v>0</v>
      </c>
      <c r="K550" s="78">
        <v>104062.56</v>
      </c>
      <c r="L550" s="79">
        <v>0</v>
      </c>
      <c r="M550" s="73">
        <v>0</v>
      </c>
      <c r="N550" s="73"/>
      <c r="O550" s="73"/>
      <c r="P550" s="73">
        <v>0</v>
      </c>
      <c r="Q550" s="73">
        <v>0</v>
      </c>
      <c r="R550" s="73"/>
      <c r="S550" s="73">
        <v>0</v>
      </c>
      <c r="T550" s="73"/>
      <c r="U550" s="73">
        <v>0</v>
      </c>
      <c r="V550" s="73"/>
      <c r="W550" s="73"/>
      <c r="X550" s="73"/>
      <c r="Y550" s="73">
        <v>0</v>
      </c>
      <c r="Z550" s="73">
        <v>0</v>
      </c>
      <c r="AA550" s="73"/>
      <c r="AB550" s="73"/>
      <c r="AC550" s="77"/>
      <c r="AD550" s="99"/>
      <c r="AE550" s="77"/>
      <c r="AF550" s="99"/>
    </row>
    <row r="551" spans="1:32" ht="33" hidden="1">
      <c r="A551" s="453"/>
      <c r="B551" s="442"/>
      <c r="C551" s="562"/>
      <c r="D551" s="561"/>
      <c r="E551" s="561"/>
      <c r="F551" s="363" t="s">
        <v>993</v>
      </c>
      <c r="G551" s="222">
        <v>199</v>
      </c>
      <c r="H551" s="83">
        <v>1040</v>
      </c>
      <c r="I551" s="69" t="s">
        <v>994</v>
      </c>
      <c r="J551" s="73">
        <v>0</v>
      </c>
      <c r="K551" s="78"/>
      <c r="L551" s="79">
        <v>0</v>
      </c>
      <c r="M551" s="73">
        <v>0</v>
      </c>
      <c r="N551" s="73"/>
      <c r="O551" s="73"/>
      <c r="P551" s="73">
        <v>0</v>
      </c>
      <c r="Q551" s="73">
        <v>0</v>
      </c>
      <c r="R551" s="73"/>
      <c r="S551" s="73">
        <v>0</v>
      </c>
      <c r="T551" s="73"/>
      <c r="U551" s="73">
        <v>0</v>
      </c>
      <c r="V551" s="73"/>
      <c r="W551" s="73"/>
      <c r="X551" s="73"/>
      <c r="Y551" s="73">
        <v>0</v>
      </c>
      <c r="Z551" s="73">
        <v>0</v>
      </c>
      <c r="AA551" s="73"/>
      <c r="AB551" s="73"/>
      <c r="AC551" s="77"/>
      <c r="AD551" s="99"/>
      <c r="AE551" s="77"/>
      <c r="AF551" s="99"/>
    </row>
    <row r="552" spans="1:32" ht="33" hidden="1">
      <c r="A552" s="453"/>
      <c r="B552" s="442"/>
      <c r="C552" s="562"/>
      <c r="D552" s="561"/>
      <c r="E552" s="561"/>
      <c r="F552" s="363" t="s">
        <v>995</v>
      </c>
      <c r="G552" s="222">
        <v>199</v>
      </c>
      <c r="H552" s="83">
        <v>1051</v>
      </c>
      <c r="I552" s="69" t="s">
        <v>996</v>
      </c>
      <c r="J552" s="73">
        <v>0</v>
      </c>
      <c r="K552" s="78">
        <v>104062.56</v>
      </c>
      <c r="L552" s="79">
        <v>0</v>
      </c>
      <c r="M552" s="73">
        <v>0</v>
      </c>
      <c r="N552" s="73"/>
      <c r="O552" s="73"/>
      <c r="P552" s="73">
        <v>0</v>
      </c>
      <c r="Q552" s="73">
        <v>0</v>
      </c>
      <c r="R552" s="73"/>
      <c r="S552" s="73">
        <v>0</v>
      </c>
      <c r="T552" s="73"/>
      <c r="U552" s="73">
        <v>0</v>
      </c>
      <c r="V552" s="73"/>
      <c r="W552" s="73"/>
      <c r="X552" s="73"/>
      <c r="Y552" s="73">
        <v>0</v>
      </c>
      <c r="Z552" s="73">
        <v>0</v>
      </c>
      <c r="AA552" s="73"/>
      <c r="AB552" s="73"/>
      <c r="AC552" s="77"/>
      <c r="AD552" s="99"/>
      <c r="AE552" s="77"/>
      <c r="AF552" s="99"/>
    </row>
    <row r="553" spans="1:32" ht="26.25" hidden="1">
      <c r="A553" s="453"/>
      <c r="B553" s="442"/>
      <c r="C553" s="562"/>
      <c r="D553" s="561"/>
      <c r="E553" s="561"/>
      <c r="F553" s="362" t="s">
        <v>997</v>
      </c>
      <c r="G553" s="67">
        <v>199</v>
      </c>
      <c r="H553" s="68">
        <v>1039</v>
      </c>
      <c r="I553" s="69">
        <v>505</v>
      </c>
      <c r="J553" s="73">
        <v>0</v>
      </c>
      <c r="K553" s="78">
        <v>104062.56</v>
      </c>
      <c r="L553" s="79">
        <v>0</v>
      </c>
      <c r="M553" s="73">
        <v>0</v>
      </c>
      <c r="N553" s="73"/>
      <c r="O553" s="73"/>
      <c r="P553" s="73">
        <v>0</v>
      </c>
      <c r="Q553" s="73">
        <v>0</v>
      </c>
      <c r="R553" s="73"/>
      <c r="S553" s="73">
        <v>0</v>
      </c>
      <c r="T553" s="73"/>
      <c r="U553" s="73">
        <v>0</v>
      </c>
      <c r="V553" s="73"/>
      <c r="W553" s="73"/>
      <c r="X553" s="73"/>
      <c r="Y553" s="73">
        <v>0</v>
      </c>
      <c r="Z553" s="73">
        <v>0</v>
      </c>
      <c r="AA553" s="73"/>
      <c r="AB553" s="73"/>
      <c r="AC553" s="77"/>
      <c r="AD553" s="99"/>
      <c r="AE553" s="77"/>
      <c r="AF553" s="99"/>
    </row>
    <row r="554" spans="1:32" ht="33" hidden="1">
      <c r="A554" s="453"/>
      <c r="B554" s="442"/>
      <c r="C554" s="562"/>
      <c r="D554" s="561"/>
      <c r="E554" s="561"/>
      <c r="F554" s="362" t="s">
        <v>998</v>
      </c>
      <c r="G554" s="67">
        <v>199</v>
      </c>
      <c r="H554" s="68">
        <v>1050</v>
      </c>
      <c r="I554" s="69">
        <v>506</v>
      </c>
      <c r="J554" s="73">
        <v>0</v>
      </c>
      <c r="K554" s="78">
        <v>104062.56</v>
      </c>
      <c r="L554" s="79">
        <v>0</v>
      </c>
      <c r="M554" s="73">
        <v>0</v>
      </c>
      <c r="N554" s="73"/>
      <c r="O554" s="73"/>
      <c r="P554" s="73">
        <v>0</v>
      </c>
      <c r="Q554" s="73">
        <v>0</v>
      </c>
      <c r="R554" s="73"/>
      <c r="S554" s="73">
        <v>0</v>
      </c>
      <c r="T554" s="73"/>
      <c r="U554" s="73">
        <v>0</v>
      </c>
      <c r="V554" s="73"/>
      <c r="W554" s="73"/>
      <c r="X554" s="73"/>
      <c r="Y554" s="73">
        <v>0</v>
      </c>
      <c r="Z554" s="73">
        <v>0</v>
      </c>
      <c r="AA554" s="73"/>
      <c r="AB554" s="73"/>
      <c r="AC554" s="77"/>
      <c r="AD554" s="99"/>
      <c r="AE554" s="77"/>
      <c r="AF554" s="99"/>
    </row>
    <row r="555" spans="1:32" ht="33" hidden="1">
      <c r="A555" s="453"/>
      <c r="B555" s="442"/>
      <c r="C555" s="562"/>
      <c r="D555" s="561"/>
      <c r="E555" s="561"/>
      <c r="F555" s="362" t="s">
        <v>999</v>
      </c>
      <c r="G555" s="67">
        <v>199</v>
      </c>
      <c r="H555" s="68">
        <v>1049</v>
      </c>
      <c r="I555" s="69">
        <v>507</v>
      </c>
      <c r="J555" s="73">
        <v>0</v>
      </c>
      <c r="K555" s="78">
        <v>104062.56</v>
      </c>
      <c r="L555" s="79">
        <v>0</v>
      </c>
      <c r="M555" s="73">
        <v>0</v>
      </c>
      <c r="N555" s="73"/>
      <c r="O555" s="73"/>
      <c r="P555" s="73">
        <v>0</v>
      </c>
      <c r="Q555" s="73">
        <v>0</v>
      </c>
      <c r="R555" s="73"/>
      <c r="S555" s="73">
        <v>0</v>
      </c>
      <c r="T555" s="73"/>
      <c r="U555" s="73">
        <v>0</v>
      </c>
      <c r="V555" s="73"/>
      <c r="W555" s="73"/>
      <c r="X555" s="73"/>
      <c r="Y555" s="73">
        <v>0</v>
      </c>
      <c r="Z555" s="73">
        <v>0</v>
      </c>
      <c r="AA555" s="73"/>
      <c r="AB555" s="73"/>
      <c r="AC555" s="77"/>
      <c r="AD555" s="99"/>
      <c r="AE555" s="77"/>
      <c r="AF555" s="99"/>
    </row>
    <row r="556" spans="1:32" ht="33" hidden="1">
      <c r="A556" s="453"/>
      <c r="B556" s="442"/>
      <c r="C556" s="562"/>
      <c r="D556" s="561"/>
      <c r="E556" s="561"/>
      <c r="F556" s="363" t="s">
        <v>1000</v>
      </c>
      <c r="G556" s="222">
        <v>199</v>
      </c>
      <c r="H556" s="83">
        <v>1038</v>
      </c>
      <c r="I556" s="69" t="s">
        <v>1001</v>
      </c>
      <c r="J556" s="73">
        <v>0</v>
      </c>
      <c r="K556" s="78">
        <v>104062.56</v>
      </c>
      <c r="L556" s="79">
        <v>0</v>
      </c>
      <c r="M556" s="73">
        <v>0</v>
      </c>
      <c r="N556" s="73"/>
      <c r="O556" s="73"/>
      <c r="P556" s="73">
        <v>0</v>
      </c>
      <c r="Q556" s="73">
        <v>0</v>
      </c>
      <c r="R556" s="73"/>
      <c r="S556" s="73">
        <v>0</v>
      </c>
      <c r="T556" s="73"/>
      <c r="U556" s="73">
        <v>0</v>
      </c>
      <c r="V556" s="73"/>
      <c r="W556" s="73"/>
      <c r="X556" s="73"/>
      <c r="Y556" s="73">
        <v>0</v>
      </c>
      <c r="Z556" s="73">
        <v>0</v>
      </c>
      <c r="AA556" s="73"/>
      <c r="AB556" s="73"/>
      <c r="AC556" s="77"/>
      <c r="AD556" s="99"/>
      <c r="AE556" s="77"/>
      <c r="AF556" s="99"/>
    </row>
    <row r="557" spans="1:32" ht="33" hidden="1">
      <c r="A557" s="453"/>
      <c r="B557" s="442"/>
      <c r="C557" s="562"/>
      <c r="D557" s="561"/>
      <c r="E557" s="561"/>
      <c r="F557" s="363" t="s">
        <v>1002</v>
      </c>
      <c r="G557" s="222">
        <v>199</v>
      </c>
      <c r="H557" s="83">
        <v>1048</v>
      </c>
      <c r="I557" s="69" t="s">
        <v>1003</v>
      </c>
      <c r="J557" s="73">
        <v>0</v>
      </c>
      <c r="K557" s="78">
        <v>104062.56</v>
      </c>
      <c r="L557" s="79">
        <v>0</v>
      </c>
      <c r="M557" s="73">
        <v>0</v>
      </c>
      <c r="N557" s="73"/>
      <c r="O557" s="73"/>
      <c r="P557" s="73">
        <v>0</v>
      </c>
      <c r="Q557" s="73">
        <v>0</v>
      </c>
      <c r="R557" s="73"/>
      <c r="S557" s="73">
        <v>0</v>
      </c>
      <c r="T557" s="73"/>
      <c r="U557" s="73">
        <v>0</v>
      </c>
      <c r="V557" s="73"/>
      <c r="W557" s="73"/>
      <c r="X557" s="73"/>
      <c r="Y557" s="73">
        <v>0</v>
      </c>
      <c r="Z557" s="73">
        <v>0</v>
      </c>
      <c r="AA557" s="73"/>
      <c r="AB557" s="73"/>
      <c r="AC557" s="77"/>
      <c r="AD557" s="99"/>
      <c r="AE557" s="77"/>
      <c r="AF557" s="99"/>
    </row>
    <row r="558" spans="1:32" ht="33" hidden="1">
      <c r="A558" s="453"/>
      <c r="B558" s="442"/>
      <c r="C558" s="562"/>
      <c r="D558" s="561"/>
      <c r="E558" s="561"/>
      <c r="F558" s="362" t="s">
        <v>1004</v>
      </c>
      <c r="G558" s="67">
        <v>199</v>
      </c>
      <c r="H558" s="68">
        <v>1037</v>
      </c>
      <c r="I558" s="69">
        <v>510</v>
      </c>
      <c r="J558" s="73">
        <v>0</v>
      </c>
      <c r="K558" s="78">
        <v>104062.56</v>
      </c>
      <c r="L558" s="79">
        <v>0</v>
      </c>
      <c r="M558" s="73">
        <v>0</v>
      </c>
      <c r="N558" s="73"/>
      <c r="O558" s="73"/>
      <c r="P558" s="73">
        <v>0</v>
      </c>
      <c r="Q558" s="73">
        <v>0</v>
      </c>
      <c r="R558" s="73"/>
      <c r="S558" s="73">
        <v>0</v>
      </c>
      <c r="T558" s="73"/>
      <c r="U558" s="73">
        <v>0</v>
      </c>
      <c r="V558" s="73"/>
      <c r="W558" s="73"/>
      <c r="X558" s="73"/>
      <c r="Y558" s="73">
        <v>0</v>
      </c>
      <c r="Z558" s="73">
        <v>0</v>
      </c>
      <c r="AA558" s="73"/>
      <c r="AB558" s="73"/>
      <c r="AC558" s="77"/>
      <c r="AD558" s="99"/>
      <c r="AE558" s="77"/>
      <c r="AF558" s="99"/>
    </row>
    <row r="559" spans="1:32" ht="26.25" hidden="1">
      <c r="A559" s="453"/>
      <c r="B559" s="442"/>
      <c r="C559" s="562"/>
      <c r="D559" s="561"/>
      <c r="E559" s="561"/>
      <c r="F559" s="364" t="s">
        <v>1005</v>
      </c>
      <c r="G559" s="67">
        <v>199</v>
      </c>
      <c r="H559" s="68">
        <v>1047</v>
      </c>
      <c r="I559" s="69">
        <v>511</v>
      </c>
      <c r="J559" s="73">
        <v>0</v>
      </c>
      <c r="K559" s="78">
        <v>104062.56</v>
      </c>
      <c r="L559" s="79">
        <v>0</v>
      </c>
      <c r="M559" s="73">
        <v>0</v>
      </c>
      <c r="N559" s="73"/>
      <c r="O559" s="73"/>
      <c r="P559" s="73">
        <v>0</v>
      </c>
      <c r="Q559" s="73">
        <v>0</v>
      </c>
      <c r="R559" s="73"/>
      <c r="S559" s="73">
        <v>0</v>
      </c>
      <c r="T559" s="73"/>
      <c r="U559" s="73">
        <v>0</v>
      </c>
      <c r="V559" s="73"/>
      <c r="W559" s="73"/>
      <c r="X559" s="73"/>
      <c r="Y559" s="73">
        <v>0</v>
      </c>
      <c r="Z559" s="73">
        <v>0</v>
      </c>
      <c r="AA559" s="73"/>
      <c r="AB559" s="73"/>
      <c r="AC559" s="77"/>
      <c r="AD559" s="99"/>
      <c r="AE559" s="77"/>
      <c r="AF559" s="99"/>
    </row>
    <row r="560" spans="1:32" ht="33" hidden="1">
      <c r="A560" s="453"/>
      <c r="B560" s="442"/>
      <c r="C560" s="562"/>
      <c r="D560" s="561"/>
      <c r="E560" s="561"/>
      <c r="F560" s="387" t="s">
        <v>1006</v>
      </c>
      <c r="G560" s="67">
        <v>199</v>
      </c>
      <c r="H560" s="68">
        <v>1036</v>
      </c>
      <c r="I560" s="69">
        <v>512</v>
      </c>
      <c r="J560" s="73">
        <v>0</v>
      </c>
      <c r="K560" s="78">
        <v>104062.56</v>
      </c>
      <c r="L560" s="79">
        <v>0</v>
      </c>
      <c r="M560" s="73">
        <v>0</v>
      </c>
      <c r="N560" s="73"/>
      <c r="O560" s="73"/>
      <c r="P560" s="73">
        <v>0</v>
      </c>
      <c r="Q560" s="73">
        <v>0</v>
      </c>
      <c r="R560" s="73"/>
      <c r="S560" s="73">
        <v>0</v>
      </c>
      <c r="T560" s="73"/>
      <c r="U560" s="73">
        <v>0</v>
      </c>
      <c r="V560" s="73"/>
      <c r="W560" s="73"/>
      <c r="X560" s="73"/>
      <c r="Y560" s="73">
        <v>0</v>
      </c>
      <c r="Z560" s="73">
        <v>0</v>
      </c>
      <c r="AA560" s="73"/>
      <c r="AB560" s="73"/>
      <c r="AC560" s="77"/>
      <c r="AD560" s="99"/>
      <c r="AE560" s="77"/>
      <c r="AF560" s="99"/>
    </row>
    <row r="561" spans="1:32" ht="26.25" hidden="1">
      <c r="A561" s="453"/>
      <c r="B561" s="442"/>
      <c r="C561" s="562"/>
      <c r="D561" s="561"/>
      <c r="E561" s="561"/>
      <c r="F561" s="364" t="s">
        <v>1007</v>
      </c>
      <c r="G561" s="67">
        <v>199</v>
      </c>
      <c r="H561" s="68">
        <v>1045</v>
      </c>
      <c r="I561" s="69">
        <v>513</v>
      </c>
      <c r="J561" s="73">
        <v>0</v>
      </c>
      <c r="K561" s="78">
        <v>104062.56</v>
      </c>
      <c r="L561" s="79">
        <v>0</v>
      </c>
      <c r="M561" s="73">
        <v>0</v>
      </c>
      <c r="N561" s="73"/>
      <c r="O561" s="73"/>
      <c r="P561" s="73">
        <v>0</v>
      </c>
      <c r="Q561" s="73">
        <v>0</v>
      </c>
      <c r="R561" s="73"/>
      <c r="S561" s="73">
        <v>0</v>
      </c>
      <c r="T561" s="73"/>
      <c r="U561" s="73">
        <v>0</v>
      </c>
      <c r="V561" s="73"/>
      <c r="W561" s="73"/>
      <c r="X561" s="73"/>
      <c r="Y561" s="73">
        <v>0</v>
      </c>
      <c r="Z561" s="73">
        <v>0</v>
      </c>
      <c r="AA561" s="73"/>
      <c r="AB561" s="73"/>
      <c r="AC561" s="77"/>
      <c r="AD561" s="99"/>
      <c r="AE561" s="77"/>
      <c r="AF561" s="99"/>
    </row>
    <row r="562" spans="1:32" ht="33" hidden="1">
      <c r="A562" s="453"/>
      <c r="B562" s="442"/>
      <c r="C562" s="562"/>
      <c r="D562" s="561"/>
      <c r="E562" s="561"/>
      <c r="F562" s="364" t="s">
        <v>1008</v>
      </c>
      <c r="G562" s="67">
        <v>199</v>
      </c>
      <c r="H562" s="68">
        <v>1035</v>
      </c>
      <c r="I562" s="69">
        <v>514</v>
      </c>
      <c r="J562" s="73">
        <v>0</v>
      </c>
      <c r="K562" s="78">
        <v>104062.56</v>
      </c>
      <c r="L562" s="79">
        <v>0</v>
      </c>
      <c r="M562" s="73">
        <v>0</v>
      </c>
      <c r="N562" s="73"/>
      <c r="O562" s="73"/>
      <c r="P562" s="73">
        <v>0</v>
      </c>
      <c r="Q562" s="73">
        <v>0</v>
      </c>
      <c r="R562" s="73"/>
      <c r="S562" s="73">
        <v>0</v>
      </c>
      <c r="T562" s="73"/>
      <c r="U562" s="73">
        <v>0</v>
      </c>
      <c r="V562" s="73"/>
      <c r="W562" s="73"/>
      <c r="X562" s="73"/>
      <c r="Y562" s="73">
        <v>0</v>
      </c>
      <c r="Z562" s="73">
        <v>0</v>
      </c>
      <c r="AA562" s="73"/>
      <c r="AB562" s="73"/>
      <c r="AC562" s="77"/>
      <c r="AD562" s="279"/>
      <c r="AE562" s="279"/>
      <c r="AF562" s="279"/>
    </row>
    <row r="563" spans="1:32" ht="33" hidden="1">
      <c r="A563" s="453"/>
      <c r="B563" s="442" t="s">
        <v>1009</v>
      </c>
      <c r="C563" s="562" t="s">
        <v>1010</v>
      </c>
      <c r="D563" s="561" t="s">
        <v>1011</v>
      </c>
      <c r="E563" s="561" t="s">
        <v>37</v>
      </c>
      <c r="F563" s="362" t="s">
        <v>1012</v>
      </c>
      <c r="G563" s="67">
        <v>186</v>
      </c>
      <c r="H563" s="68">
        <v>25</v>
      </c>
      <c r="I563" s="69">
        <v>431</v>
      </c>
      <c r="J563" s="73">
        <v>0</v>
      </c>
      <c r="K563" s="78">
        <v>104062.56</v>
      </c>
      <c r="L563" s="79">
        <v>0</v>
      </c>
      <c r="M563" s="73">
        <v>0</v>
      </c>
      <c r="N563" s="73"/>
      <c r="O563" s="73"/>
      <c r="P563" s="73">
        <v>0</v>
      </c>
      <c r="Q563" s="73">
        <v>0</v>
      </c>
      <c r="R563" s="73"/>
      <c r="S563" s="73">
        <v>0</v>
      </c>
      <c r="T563" s="73"/>
      <c r="U563" s="73">
        <v>0</v>
      </c>
      <c r="V563" s="73"/>
      <c r="W563" s="73"/>
      <c r="X563" s="73"/>
      <c r="Y563" s="73">
        <v>0</v>
      </c>
      <c r="Z563" s="73">
        <v>0</v>
      </c>
      <c r="AA563" s="73"/>
      <c r="AB563" s="73"/>
      <c r="AC563" s="77"/>
      <c r="AD563" s="99"/>
      <c r="AE563" s="77"/>
      <c r="AF563" s="99"/>
    </row>
    <row r="564" spans="1:32" ht="33" hidden="1">
      <c r="A564" s="453"/>
      <c r="B564" s="442"/>
      <c r="C564" s="562"/>
      <c r="D564" s="561"/>
      <c r="E564" s="561"/>
      <c r="F564" s="362" t="s">
        <v>1013</v>
      </c>
      <c r="G564" s="67">
        <v>186</v>
      </c>
      <c r="H564" s="68">
        <v>24</v>
      </c>
      <c r="I564" s="69">
        <v>432</v>
      </c>
      <c r="J564" s="73">
        <v>0</v>
      </c>
      <c r="K564" s="78">
        <v>104062.56</v>
      </c>
      <c r="L564" s="79">
        <v>0</v>
      </c>
      <c r="M564" s="73">
        <v>0</v>
      </c>
      <c r="N564" s="73"/>
      <c r="O564" s="73"/>
      <c r="P564" s="73">
        <v>0</v>
      </c>
      <c r="Q564" s="73">
        <v>0</v>
      </c>
      <c r="R564" s="73"/>
      <c r="S564" s="73">
        <v>0</v>
      </c>
      <c r="T564" s="73"/>
      <c r="U564" s="73">
        <v>0</v>
      </c>
      <c r="V564" s="73"/>
      <c r="W564" s="73"/>
      <c r="X564" s="73"/>
      <c r="Y564" s="73">
        <v>0</v>
      </c>
      <c r="Z564" s="73">
        <v>0</v>
      </c>
      <c r="AA564" s="73"/>
      <c r="AB564" s="73"/>
      <c r="AC564" s="77"/>
      <c r="AD564" s="99"/>
      <c r="AE564" s="77"/>
      <c r="AF564" s="99"/>
    </row>
    <row r="565" spans="1:32" ht="33" hidden="1">
      <c r="A565" s="453"/>
      <c r="B565" s="442"/>
      <c r="C565" s="562"/>
      <c r="D565" s="561"/>
      <c r="E565" s="561"/>
      <c r="F565" s="362" t="s">
        <v>1014</v>
      </c>
      <c r="G565" s="67">
        <v>186</v>
      </c>
      <c r="H565" s="68">
        <v>23</v>
      </c>
      <c r="I565" s="69">
        <v>433</v>
      </c>
      <c r="J565" s="73">
        <v>0</v>
      </c>
      <c r="K565" s="78">
        <v>104062.56</v>
      </c>
      <c r="L565" s="79">
        <v>0</v>
      </c>
      <c r="M565" s="73">
        <v>0</v>
      </c>
      <c r="N565" s="73"/>
      <c r="O565" s="73"/>
      <c r="P565" s="73">
        <v>0</v>
      </c>
      <c r="Q565" s="73">
        <v>0</v>
      </c>
      <c r="R565" s="73"/>
      <c r="S565" s="73">
        <v>0</v>
      </c>
      <c r="T565" s="73"/>
      <c r="U565" s="73">
        <v>0</v>
      </c>
      <c r="V565" s="73"/>
      <c r="W565" s="73"/>
      <c r="X565" s="73"/>
      <c r="Y565" s="73">
        <v>0</v>
      </c>
      <c r="Z565" s="73">
        <v>0</v>
      </c>
      <c r="AA565" s="73"/>
      <c r="AB565" s="73"/>
      <c r="AC565" s="77"/>
      <c r="AD565" s="99"/>
      <c r="AE565" s="77"/>
      <c r="AF565" s="99"/>
    </row>
    <row r="566" spans="1:32" ht="33" hidden="1">
      <c r="A566" s="453"/>
      <c r="B566" s="442"/>
      <c r="C566" s="562"/>
      <c r="D566" s="561"/>
      <c r="E566" s="561"/>
      <c r="F566" s="362" t="s">
        <v>1015</v>
      </c>
      <c r="G566" s="67">
        <v>186</v>
      </c>
      <c r="H566" s="68">
        <v>22</v>
      </c>
      <c r="I566" s="69">
        <v>515</v>
      </c>
      <c r="J566" s="73">
        <v>0</v>
      </c>
      <c r="K566" s="78">
        <v>104062.56</v>
      </c>
      <c r="L566" s="79">
        <v>0</v>
      </c>
      <c r="M566" s="73">
        <v>0</v>
      </c>
      <c r="N566" s="73"/>
      <c r="O566" s="73"/>
      <c r="P566" s="73">
        <v>0</v>
      </c>
      <c r="Q566" s="73">
        <v>0</v>
      </c>
      <c r="R566" s="73"/>
      <c r="S566" s="73">
        <v>0</v>
      </c>
      <c r="T566" s="73"/>
      <c r="U566" s="73">
        <v>0</v>
      </c>
      <c r="V566" s="73"/>
      <c r="W566" s="73"/>
      <c r="X566" s="73"/>
      <c r="Y566" s="73">
        <v>0</v>
      </c>
      <c r="Z566" s="73">
        <v>0</v>
      </c>
      <c r="AA566" s="73"/>
      <c r="AB566" s="73"/>
      <c r="AC566" s="77"/>
      <c r="AD566" s="279"/>
      <c r="AE566" s="279"/>
      <c r="AF566" s="279"/>
    </row>
    <row r="567" spans="1:32" ht="33" hidden="1">
      <c r="A567" s="453"/>
      <c r="B567" s="442"/>
      <c r="C567" s="562"/>
      <c r="D567" s="561"/>
      <c r="E567" s="561"/>
      <c r="F567" s="362" t="s">
        <v>1016</v>
      </c>
      <c r="G567" s="67">
        <v>186</v>
      </c>
      <c r="H567" s="68">
        <v>21</v>
      </c>
      <c r="I567" s="69">
        <v>435</v>
      </c>
      <c r="J567" s="70">
        <v>0</v>
      </c>
      <c r="K567" s="78">
        <v>104062.56</v>
      </c>
      <c r="L567" s="79">
        <v>0</v>
      </c>
      <c r="M567" s="73">
        <v>0</v>
      </c>
      <c r="N567" s="73"/>
      <c r="O567" s="73"/>
      <c r="P567" s="73">
        <v>0</v>
      </c>
      <c r="Q567" s="73">
        <v>0</v>
      </c>
      <c r="R567" s="73"/>
      <c r="S567" s="73">
        <v>0</v>
      </c>
      <c r="T567" s="73"/>
      <c r="U567" s="73">
        <v>0</v>
      </c>
      <c r="V567" s="73"/>
      <c r="W567" s="73"/>
      <c r="X567" s="73"/>
      <c r="Y567" s="73">
        <v>0</v>
      </c>
      <c r="Z567" s="73">
        <v>0</v>
      </c>
      <c r="AA567" s="73"/>
      <c r="AB567" s="73"/>
      <c r="AC567" s="77"/>
      <c r="AD567" s="279"/>
      <c r="AE567" s="279"/>
      <c r="AF567" s="279"/>
    </row>
    <row r="568" spans="1:32" ht="49.5" hidden="1">
      <c r="A568" s="453"/>
      <c r="B568" s="442"/>
      <c r="C568" s="562"/>
      <c r="D568" s="561"/>
      <c r="E568" s="561"/>
      <c r="F568" s="362" t="s">
        <v>1017</v>
      </c>
      <c r="G568" s="67">
        <v>186</v>
      </c>
      <c r="H568" s="68">
        <v>20</v>
      </c>
      <c r="I568" s="69">
        <v>436</v>
      </c>
      <c r="J568" s="73">
        <v>0</v>
      </c>
      <c r="K568" s="78">
        <v>104062.56</v>
      </c>
      <c r="L568" s="79">
        <v>0</v>
      </c>
      <c r="M568" s="73">
        <v>0</v>
      </c>
      <c r="N568" s="73"/>
      <c r="O568" s="73"/>
      <c r="P568" s="73">
        <v>0</v>
      </c>
      <c r="Q568" s="73">
        <v>0</v>
      </c>
      <c r="R568" s="73"/>
      <c r="S568" s="73">
        <v>0</v>
      </c>
      <c r="T568" s="73"/>
      <c r="U568" s="73">
        <v>0</v>
      </c>
      <c r="V568" s="73"/>
      <c r="W568" s="73"/>
      <c r="X568" s="73"/>
      <c r="Y568" s="73">
        <v>0</v>
      </c>
      <c r="Z568" s="73">
        <v>0</v>
      </c>
      <c r="AA568" s="73"/>
      <c r="AB568" s="73"/>
      <c r="AC568" s="173"/>
      <c r="AD568" s="173"/>
      <c r="AE568" s="173"/>
      <c r="AF568" s="173"/>
    </row>
    <row r="569" spans="1:32" ht="33" hidden="1">
      <c r="A569" s="453"/>
      <c r="B569" s="442"/>
      <c r="C569" s="562"/>
      <c r="D569" s="561" t="s">
        <v>1018</v>
      </c>
      <c r="E569" s="561" t="s">
        <v>37</v>
      </c>
      <c r="F569" s="362" t="s">
        <v>1019</v>
      </c>
      <c r="G569" s="67">
        <v>186</v>
      </c>
      <c r="H569" s="68">
        <v>1058</v>
      </c>
      <c r="I569" s="69">
        <v>437</v>
      </c>
      <c r="J569" s="73">
        <v>0</v>
      </c>
      <c r="K569" s="78">
        <v>104062.56</v>
      </c>
      <c r="L569" s="79">
        <v>0</v>
      </c>
      <c r="M569" s="73">
        <v>0</v>
      </c>
      <c r="N569" s="73"/>
      <c r="O569" s="73"/>
      <c r="P569" s="73">
        <v>0</v>
      </c>
      <c r="Q569" s="73">
        <v>0</v>
      </c>
      <c r="R569" s="73"/>
      <c r="S569" s="73">
        <v>0</v>
      </c>
      <c r="T569" s="73"/>
      <c r="U569" s="73">
        <v>0</v>
      </c>
      <c r="V569" s="73"/>
      <c r="W569" s="73"/>
      <c r="X569" s="73"/>
      <c r="Y569" s="73">
        <v>0</v>
      </c>
      <c r="Z569" s="73">
        <v>0</v>
      </c>
      <c r="AA569" s="73"/>
      <c r="AB569" s="73"/>
      <c r="AC569" s="275">
        <v>0</v>
      </c>
      <c r="AD569" s="275">
        <v>0</v>
      </c>
      <c r="AE569" s="275">
        <v>0</v>
      </c>
      <c r="AF569" s="275">
        <v>0</v>
      </c>
    </row>
    <row r="570" spans="1:32" ht="33" hidden="1">
      <c r="A570" s="453"/>
      <c r="B570" s="442"/>
      <c r="C570" s="562"/>
      <c r="D570" s="561"/>
      <c r="E570" s="561"/>
      <c r="F570" s="362" t="s">
        <v>1020</v>
      </c>
      <c r="G570" s="67">
        <v>186</v>
      </c>
      <c r="H570" s="68">
        <v>1057</v>
      </c>
      <c r="I570" s="69">
        <v>438</v>
      </c>
      <c r="J570" s="73">
        <v>0</v>
      </c>
      <c r="K570" s="78">
        <v>104062.56</v>
      </c>
      <c r="L570" s="79">
        <v>0</v>
      </c>
      <c r="M570" s="73">
        <v>0</v>
      </c>
      <c r="N570" s="73"/>
      <c r="O570" s="73"/>
      <c r="P570" s="73">
        <v>0</v>
      </c>
      <c r="Q570" s="73">
        <v>0</v>
      </c>
      <c r="R570" s="73"/>
      <c r="S570" s="73">
        <v>0</v>
      </c>
      <c r="T570" s="73"/>
      <c r="U570" s="73">
        <v>0</v>
      </c>
      <c r="V570" s="73"/>
      <c r="W570" s="73"/>
      <c r="X570" s="73"/>
      <c r="Y570" s="73">
        <v>0</v>
      </c>
      <c r="Z570" s="73">
        <v>0</v>
      </c>
      <c r="AA570" s="73"/>
      <c r="AB570" s="73"/>
      <c r="AC570" s="77"/>
      <c r="AD570" s="279"/>
      <c r="AE570" s="279"/>
      <c r="AF570" s="279"/>
    </row>
    <row r="571" spans="1:32" ht="82.5" hidden="1">
      <c r="A571" s="453"/>
      <c r="B571" s="66" t="s">
        <v>1021</v>
      </c>
      <c r="C571" s="362" t="s">
        <v>1022</v>
      </c>
      <c r="D571" s="362" t="s">
        <v>1023</v>
      </c>
      <c r="E571" s="362" t="s">
        <v>37</v>
      </c>
      <c r="F571" s="362" t="s">
        <v>1024</v>
      </c>
      <c r="G571" s="67">
        <v>209</v>
      </c>
      <c r="H571" s="68">
        <v>19</v>
      </c>
      <c r="I571" s="69">
        <v>439</v>
      </c>
      <c r="J571" s="70">
        <v>0</v>
      </c>
      <c r="K571" s="78">
        <v>104062.56</v>
      </c>
      <c r="L571" s="79">
        <v>0</v>
      </c>
      <c r="M571" s="73">
        <v>0</v>
      </c>
      <c r="N571" s="73"/>
      <c r="O571" s="73"/>
      <c r="P571" s="73">
        <v>0</v>
      </c>
      <c r="Q571" s="73">
        <v>0</v>
      </c>
      <c r="R571" s="73"/>
      <c r="S571" s="73">
        <v>0</v>
      </c>
      <c r="T571" s="73"/>
      <c r="U571" s="73">
        <v>0</v>
      </c>
      <c r="V571" s="73"/>
      <c r="W571" s="73"/>
      <c r="X571" s="73"/>
      <c r="Y571" s="73">
        <v>0</v>
      </c>
      <c r="Z571" s="73">
        <v>0</v>
      </c>
      <c r="AA571" s="73"/>
      <c r="AB571" s="73"/>
      <c r="AC571" s="77"/>
      <c r="AD571" s="99"/>
      <c r="AE571" s="77"/>
      <c r="AF571" s="99"/>
    </row>
    <row r="572" spans="1:32" ht="101.25" hidden="1">
      <c r="A572" s="101">
        <v>57</v>
      </c>
      <c r="B572" s="66" t="s">
        <v>1025</v>
      </c>
      <c r="C572" s="362" t="s">
        <v>1026</v>
      </c>
      <c r="D572" s="362" t="s">
        <v>1027</v>
      </c>
      <c r="E572" s="362" t="s">
        <v>37</v>
      </c>
      <c r="F572" s="362" t="s">
        <v>1028</v>
      </c>
      <c r="G572" s="67">
        <v>185</v>
      </c>
      <c r="H572" s="68">
        <v>1098</v>
      </c>
      <c r="I572" s="69">
        <v>528</v>
      </c>
      <c r="J572" s="70">
        <v>0</v>
      </c>
      <c r="K572" s="71">
        <v>153181.35999999999</v>
      </c>
      <c r="L572" s="79">
        <v>0</v>
      </c>
      <c r="M572" s="73">
        <v>0</v>
      </c>
      <c r="N572" s="73"/>
      <c r="O572" s="73"/>
      <c r="P572" s="73">
        <v>0</v>
      </c>
      <c r="Q572" s="73">
        <v>0</v>
      </c>
      <c r="R572" s="73"/>
      <c r="S572" s="73">
        <v>0</v>
      </c>
      <c r="T572" s="73"/>
      <c r="U572" s="73">
        <v>0</v>
      </c>
      <c r="V572" s="73"/>
      <c r="W572" s="73"/>
      <c r="X572" s="73"/>
      <c r="Y572" s="73">
        <v>0</v>
      </c>
      <c r="Z572" s="73">
        <v>0</v>
      </c>
      <c r="AA572" s="73"/>
      <c r="AB572" s="73"/>
      <c r="AC572" s="77"/>
      <c r="AD572" s="99"/>
      <c r="AE572" s="77"/>
      <c r="AF572" s="99"/>
    </row>
    <row r="573" spans="1:32" ht="26.25" hidden="1">
      <c r="A573" s="42"/>
      <c r="B573" s="42" t="s">
        <v>1029</v>
      </c>
      <c r="C573" s="266"/>
      <c r="D573" s="334"/>
      <c r="E573" s="266"/>
      <c r="F573" s="266"/>
      <c r="G573" s="45"/>
      <c r="H573" s="46"/>
      <c r="I573" s="47"/>
      <c r="J573" s="48"/>
      <c r="K573" s="49"/>
      <c r="L573" s="50"/>
      <c r="M573" s="48"/>
      <c r="N573" s="48"/>
      <c r="O573" s="48"/>
      <c r="P573" s="48"/>
      <c r="Q573" s="48"/>
      <c r="R573" s="48"/>
      <c r="S573" s="48"/>
      <c r="T573" s="48"/>
      <c r="U573" s="48"/>
      <c r="V573" s="48"/>
      <c r="W573" s="48"/>
      <c r="X573" s="48"/>
      <c r="Y573" s="48"/>
      <c r="Z573" s="48"/>
      <c r="AA573" s="48"/>
      <c r="AB573" s="48"/>
      <c r="AC573" s="77"/>
      <c r="AD573" s="99"/>
      <c r="AE573" s="77"/>
      <c r="AF573" s="99"/>
    </row>
    <row r="574" spans="1:32" ht="25.5" hidden="1">
      <c r="A574" s="53"/>
      <c r="B574" s="53" t="s">
        <v>1030</v>
      </c>
      <c r="C574" s="270"/>
      <c r="D574" s="270"/>
      <c r="E574" s="270"/>
      <c r="F574" s="270"/>
      <c r="G574" s="56"/>
      <c r="H574" s="56"/>
      <c r="I574" s="57"/>
      <c r="J574" s="58">
        <v>0</v>
      </c>
      <c r="K574" s="59"/>
      <c r="L574" s="60">
        <v>0</v>
      </c>
      <c r="M574" s="58">
        <v>0</v>
      </c>
      <c r="N574" s="58">
        <v>0</v>
      </c>
      <c r="O574" s="58">
        <v>0</v>
      </c>
      <c r="P574" s="58">
        <v>0</v>
      </c>
      <c r="Q574" s="58">
        <v>0</v>
      </c>
      <c r="R574" s="58">
        <v>0</v>
      </c>
      <c r="S574" s="58">
        <v>0</v>
      </c>
      <c r="T574" s="58">
        <v>0</v>
      </c>
      <c r="U574" s="58">
        <v>0</v>
      </c>
      <c r="V574" s="58"/>
      <c r="W574" s="58"/>
      <c r="X574" s="58">
        <v>0</v>
      </c>
      <c r="Y574" s="58">
        <v>0</v>
      </c>
      <c r="Z574" s="58">
        <v>0</v>
      </c>
      <c r="AA574" s="58">
        <v>0</v>
      </c>
      <c r="AB574" s="58">
        <v>0</v>
      </c>
      <c r="AC574" s="77"/>
      <c r="AD574" s="279"/>
      <c r="AE574" s="279"/>
      <c r="AF574" s="279"/>
    </row>
    <row r="575" spans="1:32" ht="33" hidden="1">
      <c r="A575" s="441" t="s">
        <v>1031</v>
      </c>
      <c r="B575" s="442" t="s">
        <v>1032</v>
      </c>
      <c r="C575" s="376" t="s">
        <v>1033</v>
      </c>
      <c r="D575" s="362" t="s">
        <v>1034</v>
      </c>
      <c r="E575" s="362" t="s">
        <v>37</v>
      </c>
      <c r="F575" s="362" t="s">
        <v>1035</v>
      </c>
      <c r="G575" s="67">
        <v>201</v>
      </c>
      <c r="H575" s="68">
        <v>1056</v>
      </c>
      <c r="I575" s="69">
        <v>440</v>
      </c>
      <c r="J575" s="70">
        <v>0</v>
      </c>
      <c r="K575" s="71">
        <v>135551.51</v>
      </c>
      <c r="L575" s="79">
        <v>0</v>
      </c>
      <c r="M575" s="73">
        <v>0</v>
      </c>
      <c r="N575" s="73"/>
      <c r="O575" s="73"/>
      <c r="P575" s="73">
        <v>0</v>
      </c>
      <c r="Q575" s="73">
        <v>0</v>
      </c>
      <c r="R575" s="73"/>
      <c r="S575" s="73">
        <v>0</v>
      </c>
      <c r="T575" s="73"/>
      <c r="U575" s="73">
        <v>0</v>
      </c>
      <c r="V575" s="73"/>
      <c r="W575" s="73"/>
      <c r="X575" s="73"/>
      <c r="Y575" s="73">
        <v>0</v>
      </c>
      <c r="Z575" s="73">
        <v>0</v>
      </c>
      <c r="AA575" s="73"/>
      <c r="AB575" s="73"/>
      <c r="AC575" s="77"/>
      <c r="AD575" s="99"/>
      <c r="AE575" s="77"/>
      <c r="AF575" s="99"/>
    </row>
    <row r="576" spans="1:32" ht="49.5" hidden="1">
      <c r="A576" s="441"/>
      <c r="B576" s="442"/>
      <c r="C576" s="362" t="s">
        <v>1036</v>
      </c>
      <c r="D576" s="362" t="s">
        <v>1037</v>
      </c>
      <c r="E576" s="362" t="s">
        <v>37</v>
      </c>
      <c r="F576" s="362" t="s">
        <v>1038</v>
      </c>
      <c r="G576" s="67">
        <v>201</v>
      </c>
      <c r="H576" s="68">
        <v>18</v>
      </c>
      <c r="I576" s="69">
        <v>441</v>
      </c>
      <c r="J576" s="70">
        <v>0</v>
      </c>
      <c r="K576" s="78">
        <v>135551.51</v>
      </c>
      <c r="L576" s="79">
        <v>0</v>
      </c>
      <c r="M576" s="73">
        <v>0</v>
      </c>
      <c r="N576" s="73"/>
      <c r="O576" s="73"/>
      <c r="P576" s="73">
        <v>0</v>
      </c>
      <c r="Q576" s="73">
        <v>0</v>
      </c>
      <c r="R576" s="73"/>
      <c r="S576" s="73">
        <v>0</v>
      </c>
      <c r="T576" s="73"/>
      <c r="U576" s="73">
        <v>0</v>
      </c>
      <c r="V576" s="73"/>
      <c r="W576" s="73"/>
      <c r="X576" s="73"/>
      <c r="Y576" s="73">
        <v>0</v>
      </c>
      <c r="Z576" s="73">
        <v>0</v>
      </c>
      <c r="AA576" s="73"/>
      <c r="AB576" s="73"/>
      <c r="AC576" s="77"/>
      <c r="AD576" s="99"/>
      <c r="AE576" s="77"/>
      <c r="AF576" s="99"/>
    </row>
    <row r="577" spans="1:32" ht="49.5" hidden="1">
      <c r="A577" s="441"/>
      <c r="B577" s="442"/>
      <c r="C577" s="560" t="s">
        <v>1109</v>
      </c>
      <c r="D577" s="561" t="s">
        <v>1040</v>
      </c>
      <c r="E577" s="561" t="s">
        <v>37</v>
      </c>
      <c r="F577" s="362" t="s">
        <v>1041</v>
      </c>
      <c r="G577" s="67">
        <v>201</v>
      </c>
      <c r="H577" s="68">
        <v>17</v>
      </c>
      <c r="I577" s="69">
        <v>442</v>
      </c>
      <c r="J577" s="73">
        <v>0</v>
      </c>
      <c r="K577" s="78">
        <v>135551.51</v>
      </c>
      <c r="L577" s="79">
        <v>0</v>
      </c>
      <c r="M577" s="73">
        <v>0</v>
      </c>
      <c r="N577" s="73"/>
      <c r="O577" s="73"/>
      <c r="P577" s="73">
        <v>0</v>
      </c>
      <c r="Q577" s="73">
        <v>0</v>
      </c>
      <c r="R577" s="73"/>
      <c r="S577" s="73">
        <v>0</v>
      </c>
      <c r="T577" s="73"/>
      <c r="U577" s="73">
        <v>0</v>
      </c>
      <c r="V577" s="73"/>
      <c r="W577" s="73"/>
      <c r="X577" s="73"/>
      <c r="Y577" s="73">
        <v>0</v>
      </c>
      <c r="Z577" s="73">
        <v>0</v>
      </c>
      <c r="AA577" s="73"/>
      <c r="AB577" s="73"/>
      <c r="AC577" s="77"/>
      <c r="AD577" s="99"/>
      <c r="AE577" s="77"/>
      <c r="AF577" s="99"/>
    </row>
    <row r="578" spans="1:32" ht="49.5" hidden="1">
      <c r="A578" s="441"/>
      <c r="B578" s="442"/>
      <c r="C578" s="560"/>
      <c r="D578" s="561"/>
      <c r="E578" s="561"/>
      <c r="F578" s="362" t="s">
        <v>1042</v>
      </c>
      <c r="G578" s="67">
        <v>201</v>
      </c>
      <c r="H578" s="68">
        <v>16</v>
      </c>
      <c r="I578" s="69">
        <v>443</v>
      </c>
      <c r="J578" s="73">
        <v>0</v>
      </c>
      <c r="K578" s="78">
        <v>135551.51</v>
      </c>
      <c r="L578" s="79">
        <v>0</v>
      </c>
      <c r="M578" s="73">
        <v>0</v>
      </c>
      <c r="N578" s="73"/>
      <c r="O578" s="73"/>
      <c r="P578" s="73">
        <v>0</v>
      </c>
      <c r="Q578" s="73">
        <v>0</v>
      </c>
      <c r="R578" s="73"/>
      <c r="S578" s="73">
        <v>0</v>
      </c>
      <c r="T578" s="73"/>
      <c r="U578" s="73">
        <v>0</v>
      </c>
      <c r="V578" s="73"/>
      <c r="W578" s="73"/>
      <c r="X578" s="73"/>
      <c r="Y578" s="73">
        <v>0</v>
      </c>
      <c r="Z578" s="73">
        <v>0</v>
      </c>
      <c r="AA578" s="73"/>
      <c r="AB578" s="73"/>
      <c r="AC578" s="77"/>
      <c r="AD578" s="99"/>
      <c r="AE578" s="77"/>
      <c r="AF578" s="99"/>
    </row>
    <row r="579" spans="1:32" ht="82.5" hidden="1">
      <c r="A579" s="441"/>
      <c r="B579" s="442"/>
      <c r="C579" s="388" t="s">
        <v>1043</v>
      </c>
      <c r="D579" s="362" t="s">
        <v>1044</v>
      </c>
      <c r="E579" s="362" t="s">
        <v>37</v>
      </c>
      <c r="F579" s="362" t="s">
        <v>1045</v>
      </c>
      <c r="G579" s="67">
        <v>201</v>
      </c>
      <c r="H579" s="68">
        <v>15</v>
      </c>
      <c r="I579" s="69">
        <v>444</v>
      </c>
      <c r="J579" s="70">
        <v>0</v>
      </c>
      <c r="K579" s="78">
        <v>135551.51</v>
      </c>
      <c r="L579" s="79">
        <v>0</v>
      </c>
      <c r="M579" s="73">
        <v>0</v>
      </c>
      <c r="N579" s="73"/>
      <c r="O579" s="73"/>
      <c r="P579" s="73">
        <v>0</v>
      </c>
      <c r="Q579" s="73">
        <v>0</v>
      </c>
      <c r="R579" s="73"/>
      <c r="S579" s="73">
        <v>0</v>
      </c>
      <c r="T579" s="73"/>
      <c r="U579" s="73">
        <v>0</v>
      </c>
      <c r="V579" s="73"/>
      <c r="W579" s="73"/>
      <c r="X579" s="73"/>
      <c r="Y579" s="73">
        <v>0</v>
      </c>
      <c r="Z579" s="73">
        <v>0</v>
      </c>
      <c r="AA579" s="73"/>
      <c r="AB579" s="73"/>
      <c r="AC579" s="77"/>
      <c r="AD579" s="99"/>
      <c r="AE579" s="77"/>
      <c r="AF579" s="99"/>
    </row>
    <row r="580" spans="1:32" ht="66" hidden="1">
      <c r="A580" s="441"/>
      <c r="B580" s="442"/>
      <c r="C580" s="362" t="s">
        <v>1046</v>
      </c>
      <c r="D580" s="362" t="s">
        <v>1047</v>
      </c>
      <c r="E580" s="362" t="s">
        <v>37</v>
      </c>
      <c r="F580" s="362" t="s">
        <v>1048</v>
      </c>
      <c r="G580" s="67">
        <v>201</v>
      </c>
      <c r="H580" s="68">
        <v>14</v>
      </c>
      <c r="I580" s="69">
        <v>445</v>
      </c>
      <c r="J580" s="73">
        <v>0</v>
      </c>
      <c r="K580" s="78">
        <v>135551.51</v>
      </c>
      <c r="L580" s="79">
        <v>0</v>
      </c>
      <c r="M580" s="73">
        <v>0</v>
      </c>
      <c r="N580" s="73"/>
      <c r="O580" s="73"/>
      <c r="P580" s="73">
        <v>0</v>
      </c>
      <c r="Q580" s="73">
        <v>0</v>
      </c>
      <c r="R580" s="73"/>
      <c r="S580" s="73">
        <v>0</v>
      </c>
      <c r="T580" s="73"/>
      <c r="U580" s="73">
        <v>0</v>
      </c>
      <c r="V580" s="73"/>
      <c r="W580" s="73"/>
      <c r="X580" s="73"/>
      <c r="Y580" s="73">
        <v>0</v>
      </c>
      <c r="Z580" s="73">
        <v>0</v>
      </c>
      <c r="AA580" s="73"/>
      <c r="AB580" s="73"/>
      <c r="AC580" s="77"/>
      <c r="AD580" s="279"/>
      <c r="AE580" s="279"/>
      <c r="AF580" s="279"/>
    </row>
    <row r="581" spans="1:32" ht="66" hidden="1">
      <c r="A581" s="441"/>
      <c r="B581" s="442"/>
      <c r="C581" s="364" t="s">
        <v>1049</v>
      </c>
      <c r="D581" s="364" t="s">
        <v>1050</v>
      </c>
      <c r="E581" s="364" t="s">
        <v>37</v>
      </c>
      <c r="F581" s="364" t="s">
        <v>1051</v>
      </c>
      <c r="G581" s="67">
        <v>201</v>
      </c>
      <c r="H581" s="68">
        <v>6</v>
      </c>
      <c r="I581" s="69">
        <v>546</v>
      </c>
      <c r="J581" s="73">
        <v>0</v>
      </c>
      <c r="K581" s="78">
        <v>135551.51</v>
      </c>
      <c r="L581" s="79">
        <v>0</v>
      </c>
      <c r="M581" s="73">
        <v>0</v>
      </c>
      <c r="N581" s="73"/>
      <c r="O581" s="73"/>
      <c r="P581" s="73">
        <v>0</v>
      </c>
      <c r="Q581" s="73">
        <v>0</v>
      </c>
      <c r="R581" s="73"/>
      <c r="S581" s="73">
        <v>0</v>
      </c>
      <c r="T581" s="73"/>
      <c r="U581" s="73">
        <v>0</v>
      </c>
      <c r="V581" s="73"/>
      <c r="W581" s="73"/>
      <c r="X581" s="73"/>
      <c r="Y581" s="73">
        <v>0</v>
      </c>
      <c r="Z581" s="73">
        <v>0</v>
      </c>
      <c r="AA581" s="73"/>
      <c r="AB581" s="73"/>
      <c r="AC581" s="77"/>
      <c r="AD581" s="99"/>
      <c r="AE581" s="77"/>
      <c r="AF581" s="99"/>
    </row>
    <row r="582" spans="1:32" ht="33" hidden="1">
      <c r="A582" s="441"/>
      <c r="B582" s="442" t="s">
        <v>1052</v>
      </c>
      <c r="C582" s="364" t="s">
        <v>1053</v>
      </c>
      <c r="D582" s="364" t="s">
        <v>1054</v>
      </c>
      <c r="E582" s="364" t="s">
        <v>37</v>
      </c>
      <c r="F582" s="364" t="s">
        <v>1055</v>
      </c>
      <c r="G582" s="67">
        <v>200</v>
      </c>
      <c r="H582" s="68">
        <v>13</v>
      </c>
      <c r="I582" s="69">
        <v>446</v>
      </c>
      <c r="J582" s="73">
        <v>0</v>
      </c>
      <c r="K582" s="78">
        <v>135551.51</v>
      </c>
      <c r="L582" s="79">
        <v>0</v>
      </c>
      <c r="M582" s="73">
        <v>0</v>
      </c>
      <c r="N582" s="73"/>
      <c r="O582" s="73"/>
      <c r="P582" s="73">
        <v>0</v>
      </c>
      <c r="Q582" s="73">
        <v>0</v>
      </c>
      <c r="R582" s="73"/>
      <c r="S582" s="73">
        <v>0</v>
      </c>
      <c r="T582" s="73"/>
      <c r="U582" s="73">
        <v>0</v>
      </c>
      <c r="V582" s="73"/>
      <c r="W582" s="73"/>
      <c r="X582" s="73"/>
      <c r="Y582" s="73">
        <v>0</v>
      </c>
      <c r="Z582" s="73">
        <v>0</v>
      </c>
      <c r="AA582" s="73"/>
      <c r="AB582" s="73"/>
      <c r="AC582" s="77"/>
      <c r="AD582" s="99"/>
      <c r="AE582" s="77"/>
      <c r="AF582" s="99"/>
    </row>
    <row r="583" spans="1:32" ht="33" hidden="1">
      <c r="A583" s="441"/>
      <c r="B583" s="442"/>
      <c r="C583" s="389" t="s">
        <v>1056</v>
      </c>
      <c r="D583" s="362" t="s">
        <v>1057</v>
      </c>
      <c r="E583" s="362" t="s">
        <v>37</v>
      </c>
      <c r="F583" s="362" t="s">
        <v>1058</v>
      </c>
      <c r="G583" s="67">
        <v>200</v>
      </c>
      <c r="H583" s="68">
        <v>12</v>
      </c>
      <c r="I583" s="69">
        <v>447</v>
      </c>
      <c r="J583" s="73">
        <v>0</v>
      </c>
      <c r="K583" s="78">
        <v>135551.51</v>
      </c>
      <c r="L583" s="79">
        <v>0</v>
      </c>
      <c r="M583" s="73">
        <v>0</v>
      </c>
      <c r="N583" s="73"/>
      <c r="O583" s="73"/>
      <c r="P583" s="73">
        <v>0</v>
      </c>
      <c r="Q583" s="73">
        <v>0</v>
      </c>
      <c r="R583" s="73"/>
      <c r="S583" s="73">
        <v>0</v>
      </c>
      <c r="T583" s="73"/>
      <c r="U583" s="73">
        <v>0</v>
      </c>
      <c r="V583" s="73"/>
      <c r="W583" s="73"/>
      <c r="X583" s="73"/>
      <c r="Y583" s="73">
        <v>0</v>
      </c>
      <c r="Z583" s="73">
        <v>0</v>
      </c>
      <c r="AA583" s="73"/>
      <c r="AB583" s="73"/>
      <c r="AC583" s="77"/>
      <c r="AD583" s="99"/>
      <c r="AE583" s="77"/>
      <c r="AF583" s="99"/>
    </row>
    <row r="584" spans="1:32" ht="33" hidden="1">
      <c r="A584" s="441"/>
      <c r="B584" s="442"/>
      <c r="C584" s="389" t="s">
        <v>1059</v>
      </c>
      <c r="D584" s="362" t="s">
        <v>1060</v>
      </c>
      <c r="E584" s="362" t="s">
        <v>37</v>
      </c>
      <c r="F584" s="362" t="s">
        <v>1061</v>
      </c>
      <c r="G584" s="67">
        <v>200</v>
      </c>
      <c r="H584" s="68">
        <v>11</v>
      </c>
      <c r="I584" s="69">
        <v>448</v>
      </c>
      <c r="J584" s="73">
        <v>0</v>
      </c>
      <c r="K584" s="78">
        <v>135551.51</v>
      </c>
      <c r="L584" s="79">
        <v>0</v>
      </c>
      <c r="M584" s="73">
        <v>0</v>
      </c>
      <c r="N584" s="73"/>
      <c r="O584" s="73"/>
      <c r="P584" s="73">
        <v>0</v>
      </c>
      <c r="Q584" s="73">
        <v>0</v>
      </c>
      <c r="R584" s="73"/>
      <c r="S584" s="73">
        <v>0</v>
      </c>
      <c r="T584" s="73"/>
      <c r="U584" s="73">
        <v>0</v>
      </c>
      <c r="V584" s="73"/>
      <c r="W584" s="73"/>
      <c r="X584" s="73"/>
      <c r="Y584" s="73">
        <v>0</v>
      </c>
      <c r="Z584" s="73">
        <v>0</v>
      </c>
      <c r="AA584" s="73"/>
      <c r="AB584" s="73"/>
      <c r="AC584" s="173"/>
      <c r="AD584" s="173"/>
      <c r="AE584" s="173"/>
      <c r="AF584" s="173"/>
    </row>
    <row r="585" spans="1:32" ht="263.25" hidden="1">
      <c r="A585" s="441"/>
      <c r="B585" s="86" t="s">
        <v>1062</v>
      </c>
      <c r="C585" s="364" t="s">
        <v>1063</v>
      </c>
      <c r="D585" s="364" t="s">
        <v>1064</v>
      </c>
      <c r="E585" s="364" t="s">
        <v>37</v>
      </c>
      <c r="F585" s="364" t="s">
        <v>1065</v>
      </c>
      <c r="G585" s="67">
        <v>203</v>
      </c>
      <c r="H585" s="68">
        <v>10</v>
      </c>
      <c r="I585" s="69">
        <v>449</v>
      </c>
      <c r="J585" s="70">
        <v>0</v>
      </c>
      <c r="K585" s="78">
        <v>135551.51</v>
      </c>
      <c r="L585" s="79">
        <v>0</v>
      </c>
      <c r="M585" s="73">
        <v>0</v>
      </c>
      <c r="N585" s="73"/>
      <c r="O585" s="73"/>
      <c r="P585" s="73">
        <v>0</v>
      </c>
      <c r="Q585" s="73">
        <v>0</v>
      </c>
      <c r="R585" s="73"/>
      <c r="S585" s="73">
        <v>0</v>
      </c>
      <c r="T585" s="73"/>
      <c r="U585" s="73">
        <v>0</v>
      </c>
      <c r="V585" s="73"/>
      <c r="W585" s="73"/>
      <c r="X585" s="73"/>
      <c r="Y585" s="73">
        <v>0</v>
      </c>
      <c r="Z585" s="73">
        <v>0</v>
      </c>
      <c r="AA585" s="73"/>
      <c r="AB585" s="73"/>
      <c r="AC585" s="275">
        <v>0</v>
      </c>
      <c r="AD585" s="275">
        <v>0</v>
      </c>
      <c r="AE585" s="275">
        <v>0</v>
      </c>
      <c r="AF585" s="275">
        <v>0</v>
      </c>
    </row>
    <row r="586" spans="1:32" ht="49.5" hidden="1">
      <c r="A586" s="441"/>
      <c r="B586" s="444" t="s">
        <v>1062</v>
      </c>
      <c r="C586" s="364" t="s">
        <v>1066</v>
      </c>
      <c r="D586" s="364" t="s">
        <v>1067</v>
      </c>
      <c r="E586" s="364" t="s">
        <v>37</v>
      </c>
      <c r="F586" s="364" t="s">
        <v>1065</v>
      </c>
      <c r="G586" s="67">
        <v>203</v>
      </c>
      <c r="H586" s="68">
        <v>10</v>
      </c>
      <c r="I586" s="69">
        <v>450</v>
      </c>
      <c r="J586" s="73">
        <v>0</v>
      </c>
      <c r="K586" s="78">
        <v>135551.51</v>
      </c>
      <c r="L586" s="79">
        <v>0</v>
      </c>
      <c r="M586" s="73">
        <v>0</v>
      </c>
      <c r="N586" s="73"/>
      <c r="O586" s="73"/>
      <c r="P586" s="73">
        <v>0</v>
      </c>
      <c r="Q586" s="73">
        <v>0</v>
      </c>
      <c r="R586" s="73"/>
      <c r="S586" s="73">
        <v>0</v>
      </c>
      <c r="T586" s="73"/>
      <c r="U586" s="73">
        <v>0</v>
      </c>
      <c r="V586" s="73"/>
      <c r="W586" s="73"/>
      <c r="X586" s="73"/>
      <c r="Y586" s="73">
        <v>0</v>
      </c>
      <c r="Z586" s="73">
        <v>0</v>
      </c>
      <c r="AA586" s="73"/>
      <c r="AB586" s="73"/>
      <c r="AC586" s="77"/>
      <c r="AD586" s="99"/>
      <c r="AE586" s="77"/>
      <c r="AF586" s="99"/>
    </row>
    <row r="587" spans="1:32" ht="82.5" hidden="1">
      <c r="A587" s="441"/>
      <c r="B587" s="444"/>
      <c r="C587" s="364" t="s">
        <v>1068</v>
      </c>
      <c r="D587" s="364" t="s">
        <v>1069</v>
      </c>
      <c r="E587" s="364" t="s">
        <v>1070</v>
      </c>
      <c r="F587" s="364" t="s">
        <v>1071</v>
      </c>
      <c r="G587" s="67">
        <v>203</v>
      </c>
      <c r="H587" s="68">
        <v>8</v>
      </c>
      <c r="I587" s="69">
        <v>544</v>
      </c>
      <c r="J587" s="73">
        <v>0</v>
      </c>
      <c r="K587" s="78">
        <v>135551.51</v>
      </c>
      <c r="L587" s="79">
        <v>0</v>
      </c>
      <c r="M587" s="73">
        <v>0</v>
      </c>
      <c r="N587" s="73"/>
      <c r="O587" s="73"/>
      <c r="P587" s="73">
        <v>0</v>
      </c>
      <c r="Q587" s="73">
        <v>0</v>
      </c>
      <c r="R587" s="73"/>
      <c r="S587" s="73">
        <v>0</v>
      </c>
      <c r="T587" s="73"/>
      <c r="U587" s="73">
        <v>0</v>
      </c>
      <c r="V587" s="73"/>
      <c r="W587" s="73"/>
      <c r="X587" s="73"/>
      <c r="Y587" s="73">
        <v>0</v>
      </c>
      <c r="Z587" s="73">
        <v>0</v>
      </c>
      <c r="AA587" s="73"/>
      <c r="AB587" s="73"/>
      <c r="AC587" s="77"/>
      <c r="AD587" s="279"/>
      <c r="AE587" s="279"/>
      <c r="AF587" s="279"/>
    </row>
    <row r="588" spans="1:32" ht="49.5" hidden="1">
      <c r="A588" s="441"/>
      <c r="B588" s="444"/>
      <c r="C588" s="364" t="s">
        <v>1072</v>
      </c>
      <c r="D588" s="364" t="s">
        <v>1073</v>
      </c>
      <c r="E588" s="364" t="s">
        <v>37</v>
      </c>
      <c r="F588" s="364" t="s">
        <v>1074</v>
      </c>
      <c r="G588" s="67">
        <v>203</v>
      </c>
      <c r="H588" s="68">
        <v>7</v>
      </c>
      <c r="I588" s="69">
        <v>545</v>
      </c>
      <c r="J588" s="73">
        <v>0</v>
      </c>
      <c r="K588" s="78">
        <v>135551.51</v>
      </c>
      <c r="L588" s="79">
        <v>0</v>
      </c>
      <c r="M588" s="73">
        <v>0</v>
      </c>
      <c r="N588" s="73"/>
      <c r="O588" s="73"/>
      <c r="P588" s="73">
        <v>0</v>
      </c>
      <c r="Q588" s="73">
        <v>0</v>
      </c>
      <c r="R588" s="73"/>
      <c r="S588" s="73">
        <v>0</v>
      </c>
      <c r="T588" s="73"/>
      <c r="U588" s="73">
        <v>0</v>
      </c>
      <c r="V588" s="73"/>
      <c r="W588" s="73"/>
      <c r="X588" s="73"/>
      <c r="Y588" s="73">
        <v>0</v>
      </c>
      <c r="Z588" s="73">
        <v>0</v>
      </c>
      <c r="AA588" s="73"/>
      <c r="AB588" s="73"/>
      <c r="AC588" s="77"/>
      <c r="AD588" s="99"/>
      <c r="AE588" s="77"/>
      <c r="AF588" s="99"/>
    </row>
    <row r="589" spans="1:32" ht="26.25" hidden="1">
      <c r="A589" s="42"/>
      <c r="B589" s="42" t="s">
        <v>1075</v>
      </c>
      <c r="C589" s="266"/>
      <c r="D589" s="334"/>
      <c r="E589" s="266"/>
      <c r="F589" s="266"/>
      <c r="G589" s="45"/>
      <c r="H589" s="46"/>
      <c r="I589" s="47"/>
      <c r="J589" s="48"/>
      <c r="K589" s="49"/>
      <c r="L589" s="50"/>
      <c r="M589" s="48"/>
      <c r="N589" s="48"/>
      <c r="O589" s="48"/>
      <c r="P589" s="48"/>
      <c r="Q589" s="48"/>
      <c r="R589" s="48"/>
      <c r="S589" s="48"/>
      <c r="T589" s="48"/>
      <c r="U589" s="48"/>
      <c r="V589" s="48"/>
      <c r="W589" s="48"/>
      <c r="X589" s="48"/>
      <c r="Y589" s="48"/>
      <c r="Z589" s="48"/>
      <c r="AA589" s="48"/>
      <c r="AB589" s="48"/>
      <c r="AC589" s="77"/>
      <c r="AD589" s="99"/>
      <c r="AE589" s="77"/>
      <c r="AF589" s="99"/>
    </row>
    <row r="590" spans="1:32" ht="25.5" hidden="1">
      <c r="A590" s="53"/>
      <c r="B590" s="53" t="s">
        <v>1076</v>
      </c>
      <c r="C590" s="270"/>
      <c r="D590" s="270"/>
      <c r="E590" s="270"/>
      <c r="F590" s="270"/>
      <c r="G590" s="56"/>
      <c r="H590" s="56"/>
      <c r="I590" s="57"/>
      <c r="J590" s="58">
        <v>0</v>
      </c>
      <c r="K590" s="59"/>
      <c r="L590" s="60">
        <v>0</v>
      </c>
      <c r="M590" s="58">
        <v>0</v>
      </c>
      <c r="N590" s="58">
        <v>0</v>
      </c>
      <c r="O590" s="58">
        <v>0</v>
      </c>
      <c r="P590" s="58">
        <v>0</v>
      </c>
      <c r="Q590" s="58">
        <v>0</v>
      </c>
      <c r="R590" s="58">
        <v>0</v>
      </c>
      <c r="S590" s="58">
        <v>0</v>
      </c>
      <c r="T590" s="58">
        <v>0</v>
      </c>
      <c r="U590" s="58">
        <v>0</v>
      </c>
      <c r="V590" s="58"/>
      <c r="W590" s="58"/>
      <c r="X590" s="58">
        <v>0</v>
      </c>
      <c r="Y590" s="58">
        <v>0</v>
      </c>
      <c r="Z590" s="58">
        <v>0</v>
      </c>
      <c r="AA590" s="58">
        <v>0</v>
      </c>
      <c r="AB590" s="58">
        <v>0</v>
      </c>
      <c r="AC590" s="77"/>
      <c r="AD590" s="99"/>
      <c r="AE590" s="77"/>
      <c r="AF590" s="99"/>
    </row>
    <row r="591" spans="1:32" ht="82.5" hidden="1">
      <c r="A591" s="441">
        <v>59</v>
      </c>
      <c r="B591" s="442" t="s">
        <v>1077</v>
      </c>
      <c r="C591" s="362" t="s">
        <v>1078</v>
      </c>
      <c r="D591" s="362" t="s">
        <v>1079</v>
      </c>
      <c r="E591" s="362" t="s">
        <v>105</v>
      </c>
      <c r="F591" s="362" t="s">
        <v>1080</v>
      </c>
      <c r="G591" s="67">
        <v>212</v>
      </c>
      <c r="H591" s="227">
        <v>9</v>
      </c>
      <c r="I591" s="228">
        <v>529</v>
      </c>
      <c r="J591" s="73">
        <v>0</v>
      </c>
      <c r="K591" s="71">
        <v>204852.48000000001</v>
      </c>
      <c r="L591" s="79">
        <v>0</v>
      </c>
      <c r="M591" s="73">
        <v>0</v>
      </c>
      <c r="N591" s="73"/>
      <c r="O591" s="73"/>
      <c r="P591" s="73">
        <v>0</v>
      </c>
      <c r="Q591" s="73">
        <v>0</v>
      </c>
      <c r="R591" s="73"/>
      <c r="S591" s="73">
        <v>0</v>
      </c>
      <c r="T591" s="73"/>
      <c r="U591" s="73">
        <v>0</v>
      </c>
      <c r="V591" s="73"/>
      <c r="W591" s="73"/>
      <c r="X591" s="73"/>
      <c r="Y591" s="73">
        <v>0</v>
      </c>
      <c r="Z591" s="73">
        <v>0</v>
      </c>
      <c r="AA591" s="73"/>
      <c r="AB591" s="73"/>
      <c r="AC591" s="325">
        <v>0</v>
      </c>
      <c r="AD591" s="326">
        <v>0</v>
      </c>
      <c r="AE591" s="325">
        <v>0</v>
      </c>
      <c r="AF591" s="326">
        <v>0</v>
      </c>
    </row>
    <row r="592" spans="1:32" ht="99" hidden="1">
      <c r="A592" s="441"/>
      <c r="B592" s="442"/>
      <c r="C592" s="362" t="s">
        <v>1081</v>
      </c>
      <c r="D592" s="362" t="s">
        <v>1082</v>
      </c>
      <c r="E592" s="362" t="s">
        <v>105</v>
      </c>
      <c r="F592" s="362" t="s">
        <v>1083</v>
      </c>
      <c r="G592" s="67">
        <v>212</v>
      </c>
      <c r="H592" s="68">
        <v>1097</v>
      </c>
      <c r="I592" s="69">
        <v>530</v>
      </c>
      <c r="J592" s="70">
        <v>0</v>
      </c>
      <c r="K592" s="78">
        <v>204852.48000000001</v>
      </c>
      <c r="L592" s="79">
        <v>0</v>
      </c>
      <c r="M592" s="73">
        <v>0</v>
      </c>
      <c r="N592" s="73"/>
      <c r="O592" s="73"/>
      <c r="P592" s="73">
        <v>0</v>
      </c>
      <c r="Q592" s="73">
        <v>0</v>
      </c>
      <c r="R592" s="73"/>
      <c r="S592" s="73">
        <v>0</v>
      </c>
      <c r="T592" s="73"/>
      <c r="U592" s="73">
        <v>0</v>
      </c>
      <c r="V592" s="73"/>
      <c r="W592" s="73"/>
      <c r="X592" s="73"/>
      <c r="Y592" s="73">
        <v>0</v>
      </c>
      <c r="Z592" s="73">
        <v>0</v>
      </c>
      <c r="AA592" s="73"/>
      <c r="AB592" s="73"/>
      <c r="AC592" s="327"/>
      <c r="AD592" s="327"/>
      <c r="AE592" s="327"/>
      <c r="AF592" s="327"/>
    </row>
    <row r="593" spans="1:32" ht="49.5" hidden="1">
      <c r="A593" s="441">
        <v>60</v>
      </c>
      <c r="B593" s="442" t="s">
        <v>1084</v>
      </c>
      <c r="C593" s="389" t="s">
        <v>1085</v>
      </c>
      <c r="D593" s="362" t="s">
        <v>1086</v>
      </c>
      <c r="E593" s="362" t="s">
        <v>37</v>
      </c>
      <c r="F593" s="362" t="s">
        <v>1087</v>
      </c>
      <c r="G593" s="67">
        <v>180</v>
      </c>
      <c r="H593" s="68">
        <v>1096</v>
      </c>
      <c r="I593" s="69">
        <v>519</v>
      </c>
      <c r="J593" s="73">
        <v>0</v>
      </c>
      <c r="K593" s="71">
        <v>112535.52</v>
      </c>
      <c r="L593" s="79">
        <v>0</v>
      </c>
      <c r="M593" s="73">
        <v>0</v>
      </c>
      <c r="N593" s="73"/>
      <c r="O593" s="73"/>
      <c r="P593" s="73">
        <v>0</v>
      </c>
      <c r="Q593" s="73">
        <v>0</v>
      </c>
      <c r="R593" s="73"/>
      <c r="S593" s="73">
        <v>0</v>
      </c>
      <c r="T593" s="73"/>
      <c r="U593" s="73">
        <v>0</v>
      </c>
      <c r="V593" s="73"/>
      <c r="W593" s="73"/>
      <c r="X593" s="73"/>
      <c r="Y593" s="73">
        <v>0</v>
      </c>
      <c r="Z593" s="73">
        <v>0</v>
      </c>
      <c r="AA593" s="73"/>
      <c r="AB593" s="73"/>
      <c r="AC593" s="327"/>
      <c r="AD593" s="327"/>
      <c r="AE593" s="327"/>
      <c r="AF593" s="327"/>
    </row>
    <row r="594" spans="1:32" ht="82.5" hidden="1">
      <c r="A594" s="441"/>
      <c r="B594" s="442"/>
      <c r="C594" s="389" t="s">
        <v>1088</v>
      </c>
      <c r="D594" s="362" t="s">
        <v>1089</v>
      </c>
      <c r="E594" s="362" t="s">
        <v>37</v>
      </c>
      <c r="F594" s="362" t="s">
        <v>1090</v>
      </c>
      <c r="G594" s="67">
        <v>180</v>
      </c>
      <c r="H594" s="68">
        <v>1095</v>
      </c>
      <c r="I594" s="69">
        <v>520</v>
      </c>
      <c r="J594" s="73">
        <v>0</v>
      </c>
      <c r="K594" s="78">
        <v>112535.52</v>
      </c>
      <c r="L594" s="79">
        <v>0</v>
      </c>
      <c r="M594" s="73">
        <v>0</v>
      </c>
      <c r="N594" s="73"/>
      <c r="O594" s="73"/>
      <c r="P594" s="73">
        <v>0</v>
      </c>
      <c r="Q594" s="73">
        <v>0</v>
      </c>
      <c r="R594" s="73"/>
      <c r="S594" s="73">
        <v>0</v>
      </c>
      <c r="T594" s="73"/>
      <c r="U594" s="73">
        <v>0</v>
      </c>
      <c r="V594" s="73"/>
      <c r="W594" s="73"/>
      <c r="X594" s="73"/>
      <c r="Y594" s="73">
        <v>0</v>
      </c>
      <c r="Z594" s="73">
        <v>0</v>
      </c>
      <c r="AA594" s="73"/>
      <c r="AB594" s="73"/>
    </row>
    <row r="595" spans="1:32" ht="26.25" hidden="1">
      <c r="A595" s="101"/>
      <c r="B595" s="101"/>
      <c r="C595" s="66"/>
      <c r="D595" s="66"/>
      <c r="E595" s="66"/>
      <c r="F595" s="66"/>
      <c r="G595" s="67"/>
      <c r="H595" s="68"/>
      <c r="I595" s="69"/>
      <c r="J595" s="73"/>
      <c r="K595" s="78"/>
      <c r="L595" s="79"/>
      <c r="M595" s="73"/>
      <c r="N595" s="73"/>
      <c r="O595" s="73"/>
      <c r="P595" s="73">
        <v>0</v>
      </c>
      <c r="Q595" s="73"/>
      <c r="R595" s="73"/>
      <c r="S595" s="73"/>
      <c r="T595" s="73"/>
      <c r="U595" s="73"/>
      <c r="V595" s="73"/>
      <c r="W595" s="73"/>
      <c r="X595" s="73"/>
      <c r="Y595" s="73"/>
      <c r="Z595" s="73"/>
      <c r="AA595" s="73"/>
      <c r="AB595" s="73"/>
    </row>
    <row r="596" spans="1:32" ht="39.75">
      <c r="A596" s="229"/>
      <c r="B596" s="229" t="s">
        <v>1091</v>
      </c>
      <c r="C596" s="229"/>
      <c r="D596" s="229"/>
      <c r="E596" s="229"/>
      <c r="F596" s="229"/>
      <c r="G596" s="231"/>
      <c r="H596" s="231"/>
      <c r="I596" s="232"/>
      <c r="J596" s="233">
        <v>43</v>
      </c>
      <c r="K596" s="234"/>
      <c r="L596" s="235">
        <v>12073376.879999999</v>
      </c>
      <c r="M596" s="233">
        <v>39</v>
      </c>
      <c r="N596" s="233">
        <v>28</v>
      </c>
      <c r="O596" s="233">
        <v>0</v>
      </c>
      <c r="P596" s="233">
        <v>71.794871794871796</v>
      </c>
      <c r="Q596" s="233">
        <v>-11</v>
      </c>
      <c r="R596" s="233">
        <v>0</v>
      </c>
      <c r="S596" s="236">
        <v>0</v>
      </c>
      <c r="T596" s="233">
        <v>0</v>
      </c>
      <c r="U596" s="233">
        <v>0</v>
      </c>
      <c r="V596" s="233"/>
      <c r="W596" s="233"/>
      <c r="X596" s="233">
        <v>0</v>
      </c>
      <c r="Y596" s="233">
        <v>0</v>
      </c>
      <c r="Z596" s="233">
        <v>-15</v>
      </c>
      <c r="AA596" s="233">
        <v>-3</v>
      </c>
      <c r="AB596" s="236">
        <v>-822673.56</v>
      </c>
      <c r="AC596" s="390"/>
      <c r="AD596" s="390"/>
      <c r="AE596" s="390"/>
      <c r="AF596" s="390"/>
    </row>
    <row r="597" spans="1:32">
      <c r="B597" s="238"/>
      <c r="C597" s="238"/>
      <c r="D597" s="239"/>
      <c r="E597" s="238"/>
      <c r="F597" s="240"/>
      <c r="G597" s="239"/>
      <c r="H597" s="239"/>
      <c r="K597" s="243"/>
      <c r="AA597" s="246"/>
      <c r="AB597" s="247"/>
    </row>
    <row r="598" spans="1:32">
      <c r="B598" s="238"/>
      <c r="C598" s="238"/>
      <c r="D598" s="239"/>
      <c r="E598" s="238"/>
      <c r="F598" s="240"/>
      <c r="G598" s="239"/>
      <c r="H598" s="239"/>
      <c r="J598" s="329"/>
      <c r="K598" s="243"/>
      <c r="L598" s="329"/>
      <c r="M598" s="249"/>
      <c r="AB598" s="247"/>
    </row>
  </sheetData>
  <sheetProtection formatCells="0" formatColumns="0" formatRows="0"/>
  <autoFilter ref="A7:L596">
    <filterColumn colId="9">
      <filters>
        <filter val="0"/>
        <filter val="1"/>
        <filter val="10"/>
        <filter val="2"/>
        <filter val="30"/>
        <filter val="43"/>
      </filters>
    </filterColumn>
  </autoFilter>
  <mergeCells count="359">
    <mergeCell ref="A3:S3"/>
    <mergeCell ref="A4:J4"/>
    <mergeCell ref="A5:A6"/>
    <mergeCell ref="B5:B6"/>
    <mergeCell ref="C5:C6"/>
    <mergeCell ref="D5:D6"/>
    <mergeCell ref="E5:E6"/>
    <mergeCell ref="F5:F6"/>
    <mergeCell ref="G5:G6"/>
    <mergeCell ref="J5:L5"/>
    <mergeCell ref="T5:U5"/>
    <mergeCell ref="X5:Y5"/>
    <mergeCell ref="Z5:Z6"/>
    <mergeCell ref="AA5:AD5"/>
    <mergeCell ref="M5:M6"/>
    <mergeCell ref="N5:N6"/>
    <mergeCell ref="O5:O6"/>
    <mergeCell ref="P5:P6"/>
    <mergeCell ref="Q5:Q6"/>
    <mergeCell ref="R5:S5"/>
    <mergeCell ref="B26:B41"/>
    <mergeCell ref="C26:C41"/>
    <mergeCell ref="D26:D28"/>
    <mergeCell ref="E26:E28"/>
    <mergeCell ref="D37:D39"/>
    <mergeCell ref="E37:E39"/>
    <mergeCell ref="D40:D41"/>
    <mergeCell ref="E40:E41"/>
    <mergeCell ref="A10:A41"/>
    <mergeCell ref="B10:B18"/>
    <mergeCell ref="C10:C18"/>
    <mergeCell ref="D10:D18"/>
    <mergeCell ref="E10:E18"/>
    <mergeCell ref="B19:B25"/>
    <mergeCell ref="C19:C25"/>
    <mergeCell ref="D19:D25"/>
    <mergeCell ref="E19:E25"/>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R9">
    <cfRule type="cellIs" dxfId="2220" priority="302" operator="lessThan">
      <formula>0</formula>
    </cfRule>
  </conditionalFormatting>
  <conditionalFormatting sqref="AB515">
    <cfRule type="cellIs" dxfId="2219" priority="304" operator="lessThan">
      <formula>0</formula>
    </cfRule>
  </conditionalFormatting>
  <conditionalFormatting sqref="AA9">
    <cfRule type="cellIs" dxfId="2218" priority="301" operator="lessThan">
      <formula>0</formula>
    </cfRule>
  </conditionalFormatting>
  <conditionalFormatting sqref="R516:R519">
    <cfRule type="cellIs" dxfId="2217" priority="216" operator="lessThan">
      <formula>0</formula>
    </cfRule>
  </conditionalFormatting>
  <conditionalFormatting sqref="R53:R62">
    <cfRule type="cellIs" dxfId="2216" priority="300" operator="lessThan">
      <formula>0</formula>
    </cfRule>
  </conditionalFormatting>
  <conditionalFormatting sqref="N497:N498">
    <cfRule type="cellIs" dxfId="2215" priority="231" operator="lessThan">
      <formula>0</formula>
    </cfRule>
  </conditionalFormatting>
  <conditionalFormatting sqref="N487:N494">
    <cfRule type="cellIs" dxfId="2214" priority="237" operator="lessThan">
      <formula>0</formula>
    </cfRule>
  </conditionalFormatting>
  <conditionalFormatting sqref="N448:N484">
    <cfRule type="cellIs" dxfId="2213" priority="243" operator="lessThan">
      <formula>0</formula>
    </cfRule>
  </conditionalFormatting>
  <conditionalFormatting sqref="N140 N145 N147:N153">
    <cfRule type="cellIs" dxfId="2212" priority="261" operator="lessThan">
      <formula>0</formula>
    </cfRule>
  </conditionalFormatting>
  <conditionalFormatting sqref="AA53:AA62">
    <cfRule type="cellIs" dxfId="2211" priority="299" operator="lessThan">
      <formula>0</formula>
    </cfRule>
  </conditionalFormatting>
  <conditionalFormatting sqref="R448:R484">
    <cfRule type="cellIs" dxfId="2210" priority="240" operator="lessThan">
      <formula>0</formula>
    </cfRule>
  </conditionalFormatting>
  <conditionalFormatting sqref="AB53:AB62">
    <cfRule type="cellIs" dxfId="2209" priority="298" operator="lessThan">
      <formula>0</formula>
    </cfRule>
  </conditionalFormatting>
  <conditionalFormatting sqref="N65:N69">
    <cfRule type="cellIs" dxfId="2208" priority="297" operator="lessThan">
      <formula>0</formula>
    </cfRule>
  </conditionalFormatting>
  <conditionalFormatting sqref="O65:O69">
    <cfRule type="cellIs" dxfId="2207" priority="296" operator="lessThan">
      <formula>0</formula>
    </cfRule>
  </conditionalFormatting>
  <conditionalFormatting sqref="P65:P69">
    <cfRule type="cellIs" dxfId="2206" priority="295" operator="lessThan">
      <formula>0</formula>
    </cfRule>
  </conditionalFormatting>
  <conditionalFormatting sqref="R65:R69">
    <cfRule type="cellIs" dxfId="2205" priority="294" operator="lessThan">
      <formula>0</formula>
    </cfRule>
  </conditionalFormatting>
  <conditionalFormatting sqref="AA65:AA69">
    <cfRule type="cellIs" dxfId="2204" priority="293" operator="lessThan">
      <formula>0</formula>
    </cfRule>
  </conditionalFormatting>
  <conditionalFormatting sqref="AB65:AB69">
    <cfRule type="cellIs" dxfId="2203" priority="292" operator="lessThan">
      <formula>0</formula>
    </cfRule>
  </conditionalFormatting>
  <conditionalFormatting sqref="N72:N81">
    <cfRule type="cellIs" dxfId="2202" priority="291" operator="lessThan">
      <formula>0</formula>
    </cfRule>
  </conditionalFormatting>
  <conditionalFormatting sqref="R72:R81">
    <cfRule type="cellIs" dxfId="2201" priority="288" operator="lessThan">
      <formula>0</formula>
    </cfRule>
  </conditionalFormatting>
  <conditionalFormatting sqref="AB72:AB81">
    <cfRule type="cellIs" dxfId="2200" priority="286" operator="lessThan">
      <formula>0</formula>
    </cfRule>
  </conditionalFormatting>
  <conditionalFormatting sqref="O84:O85">
    <cfRule type="cellIs" dxfId="2199" priority="284" operator="lessThan">
      <formula>0</formula>
    </cfRule>
  </conditionalFormatting>
  <conditionalFormatting sqref="R84:R85">
    <cfRule type="cellIs" dxfId="2198" priority="282" operator="lessThan">
      <formula>0</formula>
    </cfRule>
  </conditionalFormatting>
  <conditionalFormatting sqref="AB84:AB85">
    <cfRule type="cellIs" dxfId="2197" priority="280" operator="lessThan">
      <formula>0</formula>
    </cfRule>
  </conditionalFormatting>
  <conditionalFormatting sqref="O88:O95">
    <cfRule type="cellIs" dxfId="2196" priority="278" operator="lessThan">
      <formula>0</formula>
    </cfRule>
  </conditionalFormatting>
  <conditionalFormatting sqref="R88:R95">
    <cfRule type="cellIs" dxfId="2195" priority="276" operator="lessThan">
      <formula>0</formula>
    </cfRule>
  </conditionalFormatting>
  <conditionalFormatting sqref="AB88:AB95">
    <cfRule type="cellIs" dxfId="2194" priority="274" operator="lessThan">
      <formula>0</formula>
    </cfRule>
  </conditionalFormatting>
  <conditionalFormatting sqref="O98:O99">
    <cfRule type="cellIs" dxfId="2193" priority="272" operator="lessThan">
      <formula>0</formula>
    </cfRule>
  </conditionalFormatting>
  <conditionalFormatting sqref="R522:R546">
    <cfRule type="cellIs" dxfId="2192" priority="210" operator="lessThan">
      <formula>0</formula>
    </cfRule>
  </conditionalFormatting>
  <conditionalFormatting sqref="O549:O572">
    <cfRule type="cellIs" dxfId="2191" priority="206" operator="lessThan">
      <formula>0</formula>
    </cfRule>
  </conditionalFormatting>
  <conditionalFormatting sqref="AB549:AB572">
    <cfRule type="cellIs" dxfId="2190" priority="202" operator="lessThan">
      <formula>0</formula>
    </cfRule>
  </conditionalFormatting>
  <conditionalFormatting sqref="O575:O588">
    <cfRule type="cellIs" dxfId="2189" priority="200" operator="lessThan">
      <formula>0</formula>
    </cfRule>
  </conditionalFormatting>
  <conditionalFormatting sqref="R575:R588">
    <cfRule type="cellIs" dxfId="2188" priority="198" operator="lessThan">
      <formula>0</formula>
    </cfRule>
  </conditionalFormatting>
  <conditionalFormatting sqref="AB575:AB588">
    <cfRule type="cellIs" dxfId="2187" priority="196" operator="lessThan">
      <formula>0</formula>
    </cfRule>
  </conditionalFormatting>
  <conditionalFormatting sqref="O591:O594">
    <cfRule type="cellIs" dxfId="2186" priority="194" operator="lessThan">
      <formula>0</formula>
    </cfRule>
  </conditionalFormatting>
  <conditionalFormatting sqref="R591:R594">
    <cfRule type="cellIs" dxfId="2185" priority="192" operator="lessThan">
      <formula>0</formula>
    </cfRule>
  </conditionalFormatting>
  <conditionalFormatting sqref="AB591:AB594">
    <cfRule type="cellIs" dxfId="2184" priority="190" operator="lessThan">
      <formula>0</formula>
    </cfRule>
  </conditionalFormatting>
  <conditionalFormatting sqref="O11:O50">
    <cfRule type="cellIs" dxfId="2183" priority="188" operator="lessThan">
      <formula>0</formula>
    </cfRule>
  </conditionalFormatting>
  <conditionalFormatting sqref="M138 M63 M446 M8 M595:M596 M70 M82 M86 M96 M100 M154 M426:M427 M485 M495:M496 M499:M500 M10:M51">
    <cfRule type="cellIs" dxfId="2182" priority="186" operator="lessThan">
      <formula>0</formula>
    </cfRule>
  </conditionalFormatting>
  <conditionalFormatting sqref="Y521">
    <cfRule type="cellIs" dxfId="2181" priority="124" operator="lessThan">
      <formula>0</formula>
    </cfRule>
  </conditionalFormatting>
  <conditionalFormatting sqref="R98:R99">
    <cfRule type="cellIs" dxfId="2180" priority="270" operator="lessThan">
      <formula>0</formula>
    </cfRule>
  </conditionalFormatting>
  <conditionalFormatting sqref="N102:N137">
    <cfRule type="cellIs" dxfId="2179" priority="267" operator="lessThan">
      <formula>0</formula>
    </cfRule>
  </conditionalFormatting>
  <conditionalFormatting sqref="R102:R137">
    <cfRule type="cellIs" dxfId="2178" priority="264" operator="lessThan">
      <formula>0</formula>
    </cfRule>
  </conditionalFormatting>
  <conditionalFormatting sqref="R140:R153">
    <cfRule type="cellIs" dxfId="2177" priority="258" operator="lessThan">
      <formula>0</formula>
    </cfRule>
  </conditionalFormatting>
  <conditionalFormatting sqref="N156:N425">
    <cfRule type="cellIs" dxfId="2176" priority="255" operator="lessThan">
      <formula>0</formula>
    </cfRule>
  </conditionalFormatting>
  <conditionalFormatting sqref="R156:R425">
    <cfRule type="cellIs" dxfId="2175" priority="252" operator="lessThan">
      <formula>0</formula>
    </cfRule>
  </conditionalFormatting>
  <conditionalFormatting sqref="N428:N445">
    <cfRule type="cellIs" dxfId="2174" priority="249" operator="lessThan">
      <formula>0</formula>
    </cfRule>
  </conditionalFormatting>
  <conditionalFormatting sqref="R428:R445">
    <cfRule type="cellIs" dxfId="2173" priority="246" operator="lessThan">
      <formula>0</formula>
    </cfRule>
  </conditionalFormatting>
  <conditionalFormatting sqref="R487:R494">
    <cfRule type="cellIs" dxfId="2172" priority="234" operator="lessThan">
      <formula>0</formula>
    </cfRule>
  </conditionalFormatting>
  <conditionalFormatting sqref="R497:R498">
    <cfRule type="cellIs" dxfId="2171" priority="228" operator="lessThan">
      <formula>0</formula>
    </cfRule>
  </conditionalFormatting>
  <conditionalFormatting sqref="N501:N513">
    <cfRule type="cellIs" dxfId="2170" priority="225" operator="lessThan">
      <formula>0</formula>
    </cfRule>
  </conditionalFormatting>
  <conditionalFormatting sqref="R501:R513">
    <cfRule type="cellIs" dxfId="2169" priority="222" operator="lessThan">
      <formula>0</formula>
    </cfRule>
  </conditionalFormatting>
  <conditionalFormatting sqref="N516:N519">
    <cfRule type="cellIs" dxfId="2168" priority="219" operator="lessThan">
      <formula>0</formula>
    </cfRule>
  </conditionalFormatting>
  <conditionalFormatting sqref="N549:N572">
    <cfRule type="cellIs" dxfId="2167" priority="207" operator="lessThan">
      <formula>0</formula>
    </cfRule>
  </conditionalFormatting>
  <conditionalFormatting sqref="P549:P572">
    <cfRule type="cellIs" dxfId="2166" priority="205" operator="lessThan">
      <formula>0</formula>
    </cfRule>
  </conditionalFormatting>
  <conditionalFormatting sqref="M521">
    <cfRule type="cellIs" dxfId="2165" priority="181" operator="lessThan">
      <formula>0</formula>
    </cfRule>
  </conditionalFormatting>
  <conditionalFormatting sqref="M65:M69">
    <cfRule type="cellIs" dxfId="2164" priority="178" operator="lessThan">
      <formula>0</formula>
    </cfRule>
  </conditionalFormatting>
  <conditionalFormatting sqref="M88:M95">
    <cfRule type="cellIs" dxfId="2163" priority="175" operator="lessThan">
      <formula>0</formula>
    </cfRule>
  </conditionalFormatting>
  <conditionalFormatting sqref="M140:M153">
    <cfRule type="cellIs" dxfId="2162" priority="172" operator="lessThan">
      <formula>0</formula>
    </cfRule>
  </conditionalFormatting>
  <conditionalFormatting sqref="M448:M484">
    <cfRule type="cellIs" dxfId="2161" priority="169" operator="lessThan">
      <formula>0</formula>
    </cfRule>
  </conditionalFormatting>
  <conditionalFormatting sqref="M501:M513">
    <cfRule type="cellIs" dxfId="2160" priority="166" operator="lessThan">
      <formula>0</formula>
    </cfRule>
  </conditionalFormatting>
  <conditionalFormatting sqref="M549:M572">
    <cfRule type="cellIs" dxfId="2159" priority="163" operator="lessThan">
      <formula>0</formula>
    </cfRule>
  </conditionalFormatting>
  <conditionalFormatting sqref="M11:M50">
    <cfRule type="cellIs" dxfId="2158" priority="160" operator="lessThan">
      <formula>0</formula>
    </cfRule>
  </conditionalFormatting>
  <conditionalFormatting sqref="P53:P62">
    <cfRule type="cellIs" dxfId="2157" priority="157" operator="lessThan">
      <formula>0</formula>
    </cfRule>
  </conditionalFormatting>
  <conditionalFormatting sqref="T138:T139 T63:T64 T446:T447 T8 T595:T596 T10 T51:T52 T70:T71 T82:T83 T86:T87 T96:T97 T100:T101 T154:T155 T426:T427 T485:T486 T495:T496 T499:T500">
    <cfRule type="cellIs" dxfId="2156" priority="154" operator="lessThan">
      <formula>0</formula>
    </cfRule>
  </conditionalFormatting>
  <conditionalFormatting sqref="T547:T548">
    <cfRule type="cellIs" dxfId="2155" priority="151" operator="lessThan">
      <formula>0</formula>
    </cfRule>
  </conditionalFormatting>
  <conditionalFormatting sqref="T514">
    <cfRule type="cellIs" dxfId="2154" priority="148" operator="lessThan">
      <formula>0</formula>
    </cfRule>
  </conditionalFormatting>
  <conditionalFormatting sqref="U589:W590">
    <cfRule type="cellIs" dxfId="2153" priority="145" operator="lessThan">
      <formula>0</formula>
    </cfRule>
  </conditionalFormatting>
  <conditionalFormatting sqref="U515:W515">
    <cfRule type="cellIs" dxfId="2152" priority="139" operator="lessThan">
      <formula>0</formula>
    </cfRule>
  </conditionalFormatting>
  <conditionalFormatting sqref="X589:X590">
    <cfRule type="cellIs" dxfId="2151" priority="136" operator="lessThan">
      <formula>0</formula>
    </cfRule>
  </conditionalFormatting>
  <conditionalFormatting sqref="X520">
    <cfRule type="cellIs" dxfId="2150" priority="133" operator="lessThan">
      <formula>0</formula>
    </cfRule>
  </conditionalFormatting>
  <conditionalFormatting sqref="X515">
    <cfRule type="cellIs" dxfId="2149" priority="130" operator="lessThan">
      <formula>0</formula>
    </cfRule>
  </conditionalFormatting>
  <conditionalFormatting sqref="Y573:Y574">
    <cfRule type="cellIs" dxfId="2148" priority="127" operator="lessThan">
      <formula>0</formula>
    </cfRule>
  </conditionalFormatting>
  <conditionalFormatting sqref="X9">
    <cfRule type="cellIs" dxfId="2147" priority="121" operator="lessThan">
      <formula>0</formula>
    </cfRule>
  </conditionalFormatting>
  <conditionalFormatting sqref="Y10">
    <cfRule type="cellIs" dxfId="2146" priority="118" operator="lessThan">
      <formula>0</formula>
    </cfRule>
  </conditionalFormatting>
  <conditionalFormatting sqref="T65:T69 T53:T62 T11:T50">
    <cfRule type="cellIs" dxfId="2145" priority="116" operator="lessThan">
      <formula>0</formula>
    </cfRule>
  </conditionalFormatting>
  <conditionalFormatting sqref="Y65:Y69 Y53:Y62 Y11:Y50">
    <cfRule type="cellIs" dxfId="2144" priority="113" operator="lessThan">
      <formula>0</formula>
    </cfRule>
  </conditionalFormatting>
  <conditionalFormatting sqref="T84:T85 T72:T81">
    <cfRule type="cellIs" dxfId="2143" priority="111" operator="lessThan">
      <formula>0</formula>
    </cfRule>
  </conditionalFormatting>
  <conditionalFormatting sqref="Y84:Y85 Y72:Y81">
    <cfRule type="cellIs" dxfId="2142" priority="108" operator="lessThan">
      <formula>0</formula>
    </cfRule>
  </conditionalFormatting>
  <conditionalFormatting sqref="T88:T95">
    <cfRule type="cellIs" dxfId="2141" priority="106" operator="lessThan">
      <formula>0</formula>
    </cfRule>
  </conditionalFormatting>
  <conditionalFormatting sqref="Y88:Y95">
    <cfRule type="cellIs" dxfId="2140" priority="103" operator="lessThan">
      <formula>0</formula>
    </cfRule>
  </conditionalFormatting>
  <conditionalFormatting sqref="T98:T99">
    <cfRule type="cellIs" dxfId="2139" priority="101" operator="lessThan">
      <formula>0</formula>
    </cfRule>
  </conditionalFormatting>
  <conditionalFormatting sqref="Y98:Y99">
    <cfRule type="cellIs" dxfId="2138" priority="98" operator="lessThan">
      <formula>0</formula>
    </cfRule>
  </conditionalFormatting>
  <conditionalFormatting sqref="T140:T153 T102:T137">
    <cfRule type="cellIs" dxfId="2137" priority="96" operator="lessThan">
      <formula>0</formula>
    </cfRule>
  </conditionalFormatting>
  <conditionalFormatting sqref="Y140:Y153 Y102:Y137">
    <cfRule type="cellIs" dxfId="2136" priority="93" operator="lessThan">
      <formula>0</formula>
    </cfRule>
  </conditionalFormatting>
  <conditionalFormatting sqref="T156:T425">
    <cfRule type="cellIs" dxfId="2135" priority="91" operator="lessThan">
      <formula>0</formula>
    </cfRule>
  </conditionalFormatting>
  <conditionalFormatting sqref="T428:T445">
    <cfRule type="cellIs" dxfId="2134" priority="86" operator="lessThan">
      <formula>0</formula>
    </cfRule>
  </conditionalFormatting>
  <conditionalFormatting sqref="Y428:Y445">
    <cfRule type="cellIs" dxfId="2133" priority="83" operator="lessThan">
      <formula>0</formula>
    </cfRule>
  </conditionalFormatting>
  <conditionalFormatting sqref="T448:T484">
    <cfRule type="cellIs" dxfId="2132" priority="81" operator="lessThan">
      <formula>0</formula>
    </cfRule>
  </conditionalFormatting>
  <conditionalFormatting sqref="Y448:Y484">
    <cfRule type="cellIs" dxfId="2131" priority="78" operator="lessThan">
      <formula>0</formula>
    </cfRule>
  </conditionalFormatting>
  <conditionalFormatting sqref="T497:T498 T487:T494">
    <cfRule type="cellIs" dxfId="2130" priority="76" operator="lessThan">
      <formula>0</formula>
    </cfRule>
  </conditionalFormatting>
  <conditionalFormatting sqref="Y522:Y546">
    <cfRule type="cellIs" dxfId="2129" priority="58" operator="lessThan">
      <formula>0</formula>
    </cfRule>
  </conditionalFormatting>
  <conditionalFormatting sqref="T549:T572">
    <cfRule type="cellIs" dxfId="2128" priority="56" operator="lessThan">
      <formula>0</formula>
    </cfRule>
  </conditionalFormatting>
  <conditionalFormatting sqref="X549:X572">
    <cfRule type="cellIs" dxfId="2127" priority="55" operator="lessThan">
      <formula>0</formula>
    </cfRule>
  </conditionalFormatting>
  <conditionalFormatting sqref="T575:T588">
    <cfRule type="cellIs" dxfId="2126" priority="51" operator="lessThan">
      <formula>0</formula>
    </cfRule>
  </conditionalFormatting>
  <conditionalFormatting sqref="AC498:AC505">
    <cfRule type="cellIs" dxfId="2125" priority="374" operator="lessThan">
      <formula>0</formula>
    </cfRule>
  </conditionalFormatting>
  <conditionalFormatting sqref="J573:J574">
    <cfRule type="cellIs" dxfId="2124" priority="365" operator="lessThan">
      <formula>0</formula>
    </cfRule>
  </conditionalFormatting>
  <conditionalFormatting sqref="N138 N63:N64 N446:N447 N8 N595:N596 N70:N71 N82:N83 N86:N87 N96:N97 N100:N101 N154:N155 N426:N427 N485:N486 N495:N496 N499:N500 N10:N52 M52 M64 M71 M83 M87 M97 M101 M155 M447 M486">
    <cfRule type="cellIs" dxfId="2123" priority="359" operator="lessThan">
      <formula>0</formula>
    </cfRule>
  </conditionalFormatting>
  <conditionalFormatting sqref="O589:O590">
    <cfRule type="cellIs" dxfId="2122" priority="350" operator="lessThan">
      <formula>0</formula>
    </cfRule>
  </conditionalFormatting>
  <conditionalFormatting sqref="O515">
    <cfRule type="cellIs" dxfId="2121" priority="344" operator="lessThan">
      <formula>0</formula>
    </cfRule>
  </conditionalFormatting>
  <conditionalFormatting sqref="R138:R139 R63:R64 R446:R447 R8 R595:R596 R10:R34 R36:R52 R70:R71 R82:R83 R86:R87 R96:R97 R100:R101 R154:R155 R426:R427 R485:R486 R495:R496 R499:R500">
    <cfRule type="cellIs" dxfId="2120" priority="335" operator="lessThan">
      <formula>0</formula>
    </cfRule>
  </conditionalFormatting>
  <conditionalFormatting sqref="R514">
    <cfRule type="cellIs" dxfId="2119" priority="329" operator="lessThan">
      <formula>0</formula>
    </cfRule>
  </conditionalFormatting>
  <conditionalFormatting sqref="AB501:AB513">
    <cfRule type="cellIs" dxfId="2118" priority="220" operator="lessThan">
      <formula>0</formula>
    </cfRule>
  </conditionalFormatting>
  <conditionalFormatting sqref="P575:P588">
    <cfRule type="cellIs" dxfId="2117" priority="199" operator="lessThan">
      <formula>0</formula>
    </cfRule>
  </conditionalFormatting>
  <conditionalFormatting sqref="P11:P50">
    <cfRule type="cellIs" dxfId="2116" priority="187" operator="lessThan">
      <formula>0</formula>
    </cfRule>
  </conditionalFormatting>
  <conditionalFormatting sqref="M591:M594">
    <cfRule type="cellIs" dxfId="2115" priority="161" operator="lessThan">
      <formula>0</formula>
    </cfRule>
  </conditionalFormatting>
  <conditionalFormatting sqref="X138:X139 X63:X64 X446:X447 X8 X595:X596 X10 X51:X52 X70:X71 X82:X83 X86:X87 X96:X97 X100:X101 X154:X155 X426:X427 X485:X486 X495:X496 X499:X500">
    <cfRule type="cellIs" dxfId="2114" priority="137" operator="lessThan">
      <formula>0</formula>
    </cfRule>
  </conditionalFormatting>
  <conditionalFormatting sqref="X514">
    <cfRule type="cellIs" dxfId="2113" priority="131" operator="lessThan">
      <formula>0</formula>
    </cfRule>
  </conditionalFormatting>
  <conditionalFormatting sqref="Q595">
    <cfRule type="cellIs" dxfId="2112" priority="120" operator="lessThan">
      <formula>0</formula>
    </cfRule>
  </conditionalFormatting>
  <conditionalFormatting sqref="J521">
    <cfRule type="cellIs" dxfId="2111" priority="362" operator="lessThan">
      <formula>0</formula>
    </cfRule>
  </conditionalFormatting>
  <conditionalFormatting sqref="R547:R548">
    <cfRule type="cellIs" dxfId="2110" priority="332" operator="lessThan">
      <formula>0</formula>
    </cfRule>
  </conditionalFormatting>
  <conditionalFormatting sqref="AF498:AF503 AF505">
    <cfRule type="cellIs" dxfId="2109" priority="376" operator="lessThan">
      <formula>0</formula>
    </cfRule>
  </conditionalFormatting>
  <conditionalFormatting sqref="J136:J140 J36:J54 J56:J134 J568:J571 J446:J513 J8:J34 J516:J519 J535:J546 J575:J588 J591:J596 J549:J566 J522:J533 J142 J145:J444">
    <cfRule type="cellIs" dxfId="2108" priority="371" operator="lessThan">
      <formula>0</formula>
    </cfRule>
  </conditionalFormatting>
  <conditionalFormatting sqref="J572">
    <cfRule type="cellIs" dxfId="2107" priority="368" operator="lessThan">
      <formula>0</formula>
    </cfRule>
  </conditionalFormatting>
  <conditionalFormatting sqref="N547:N548">
    <cfRule type="cellIs" dxfId="2106" priority="356" operator="lessThan">
      <formula>0</formula>
    </cfRule>
  </conditionalFormatting>
  <conditionalFormatting sqref="N514">
    <cfRule type="cellIs" dxfId="2105" priority="353" operator="lessThan">
      <formula>0</formula>
    </cfRule>
  </conditionalFormatting>
  <conditionalFormatting sqref="O520">
    <cfRule type="cellIs" dxfId="2104" priority="347" operator="lessThan">
      <formula>0</formula>
    </cfRule>
  </conditionalFormatting>
  <conditionalFormatting sqref="P573:P574">
    <cfRule type="cellIs" dxfId="2103" priority="341" operator="lessThan">
      <formula>0</formula>
    </cfRule>
  </conditionalFormatting>
  <conditionalFormatting sqref="P521">
    <cfRule type="cellIs" dxfId="2102" priority="338" operator="lessThan">
      <formula>0</formula>
    </cfRule>
  </conditionalFormatting>
  <conditionalFormatting sqref="S589:S590">
    <cfRule type="cellIs" dxfId="2101" priority="326" operator="lessThan">
      <formula>0</formula>
    </cfRule>
  </conditionalFormatting>
  <conditionalFormatting sqref="P102:P137">
    <cfRule type="cellIs" dxfId="2100" priority="265" operator="lessThan">
      <formula>0</formula>
    </cfRule>
  </conditionalFormatting>
  <conditionalFormatting sqref="AB102:AB137">
    <cfRule type="cellIs" dxfId="2099" priority="262" operator="lessThan">
      <formula>0</formula>
    </cfRule>
  </conditionalFormatting>
  <conditionalFormatting sqref="O140:O153">
    <cfRule type="cellIs" dxfId="2098" priority="260" operator="lessThan">
      <formula>0</formula>
    </cfRule>
  </conditionalFormatting>
  <conditionalFormatting sqref="AA140:AA153">
    <cfRule type="cellIs" dxfId="2097" priority="257" operator="lessThan">
      <formula>0</formula>
    </cfRule>
  </conditionalFormatting>
  <conditionalFormatting sqref="AB140:AB153">
    <cfRule type="cellIs" dxfId="2096" priority="256" operator="lessThan">
      <formula>0</formula>
    </cfRule>
  </conditionalFormatting>
  <conditionalFormatting sqref="O156:O425">
    <cfRule type="cellIs" dxfId="2095" priority="254" operator="lessThan">
      <formula>0</formula>
    </cfRule>
  </conditionalFormatting>
  <conditionalFormatting sqref="P156:P425">
    <cfRule type="cellIs" dxfId="2094" priority="253" operator="lessThan">
      <formula>0</formula>
    </cfRule>
  </conditionalFormatting>
  <conditionalFormatting sqref="AA156:AA425">
    <cfRule type="cellIs" dxfId="2093" priority="251" operator="lessThan">
      <formula>0</formula>
    </cfRule>
  </conditionalFormatting>
  <conditionalFormatting sqref="AB156:AB425">
    <cfRule type="cellIs" dxfId="2092" priority="250" operator="lessThan">
      <formula>0</formula>
    </cfRule>
  </conditionalFormatting>
  <conditionalFormatting sqref="P428:P445">
    <cfRule type="cellIs" dxfId="2091" priority="247" operator="lessThan">
      <formula>0</formula>
    </cfRule>
  </conditionalFormatting>
  <conditionalFormatting sqref="AA428:AA445">
    <cfRule type="cellIs" dxfId="2090" priority="245" operator="lessThan">
      <formula>0</formula>
    </cfRule>
  </conditionalFormatting>
  <conditionalFormatting sqref="AA448:AA484">
    <cfRule type="cellIs" dxfId="2089" priority="239" operator="lessThan">
      <formula>0</formula>
    </cfRule>
  </conditionalFormatting>
  <conditionalFormatting sqref="P487:P494">
    <cfRule type="cellIs" dxfId="2088" priority="235" operator="lessThan">
      <formula>0</formula>
    </cfRule>
  </conditionalFormatting>
  <conditionalFormatting sqref="AA487:AA494">
    <cfRule type="cellIs" dxfId="2087" priority="233" operator="lessThan">
      <formula>0</formula>
    </cfRule>
  </conditionalFormatting>
  <conditionalFormatting sqref="M516:M519">
    <cfRule type="cellIs" dxfId="2086" priority="165" operator="lessThan">
      <formula>0</formula>
    </cfRule>
  </conditionalFormatting>
  <conditionalFormatting sqref="N53:N62">
    <cfRule type="cellIs" dxfId="2085" priority="159" operator="lessThan">
      <formula>0</formula>
    </cfRule>
  </conditionalFormatting>
  <conditionalFormatting sqref="M139:O139">
    <cfRule type="cellIs" dxfId="2084" priority="155" operator="lessThan">
      <formula>0</formula>
    </cfRule>
  </conditionalFormatting>
  <conditionalFormatting sqref="T589:T590">
    <cfRule type="cellIs" dxfId="2083" priority="153" operator="lessThan">
      <formula>0</formula>
    </cfRule>
  </conditionalFormatting>
  <conditionalFormatting sqref="T515">
    <cfRule type="cellIs" dxfId="2082" priority="147" operator="lessThan">
      <formula>0</formula>
    </cfRule>
  </conditionalFormatting>
  <conditionalFormatting sqref="T521">
    <cfRule type="cellIs" dxfId="2081" priority="149" operator="lessThan">
      <formula>0</formula>
    </cfRule>
  </conditionalFormatting>
  <conditionalFormatting sqref="U547:W548">
    <cfRule type="cellIs" dxfId="2080" priority="143" operator="lessThan">
      <formula>0</formula>
    </cfRule>
  </conditionalFormatting>
  <conditionalFormatting sqref="X84:X85 X72:X81">
    <cfRule type="cellIs" dxfId="2079" priority="110" operator="lessThan">
      <formula>0</formula>
    </cfRule>
  </conditionalFormatting>
  <conditionalFormatting sqref="S98:S99">
    <cfRule type="cellIs" dxfId="2078" priority="102" operator="lessThan">
      <formula>0</formula>
    </cfRule>
  </conditionalFormatting>
  <conditionalFormatting sqref="P497:P498">
    <cfRule type="cellIs" dxfId="2077" priority="229" operator="lessThan">
      <formula>0</formula>
    </cfRule>
  </conditionalFormatting>
  <conditionalFormatting sqref="AB497:AB498">
    <cfRule type="cellIs" dxfId="2076" priority="226" operator="lessThan">
      <formula>0</formula>
    </cfRule>
  </conditionalFormatting>
  <conditionalFormatting sqref="P501:P513">
    <cfRule type="cellIs" dxfId="2075" priority="223" operator="lessThan">
      <formula>0</formula>
    </cfRule>
  </conditionalFormatting>
  <conditionalFormatting sqref="P516:P519">
    <cfRule type="cellIs" dxfId="2074" priority="217" operator="lessThan">
      <formula>0</formula>
    </cfRule>
  </conditionalFormatting>
  <conditionalFormatting sqref="AB522:AB546">
    <cfRule type="cellIs" dxfId="2073" priority="208" operator="lessThan">
      <formula>0</formula>
    </cfRule>
  </conditionalFormatting>
  <conditionalFormatting sqref="P591:P594">
    <cfRule type="cellIs" dxfId="2072" priority="193" operator="lessThan">
      <formula>0</formula>
    </cfRule>
  </conditionalFormatting>
  <conditionalFormatting sqref="M522:M546">
    <cfRule type="cellIs" dxfId="2071" priority="164" operator="lessThan">
      <formula>0</formula>
    </cfRule>
  </conditionalFormatting>
  <conditionalFormatting sqref="U514:W514">
    <cfRule type="cellIs" dxfId="2070" priority="140" operator="lessThan">
      <formula>0</formula>
    </cfRule>
  </conditionalFormatting>
  <conditionalFormatting sqref="X547:X548">
    <cfRule type="cellIs" dxfId="2069" priority="134" operator="lessThan">
      <formula>0</formula>
    </cfRule>
  </conditionalFormatting>
  <conditionalFormatting sqref="Y589:Y590">
    <cfRule type="cellIs" dxfId="2068" priority="128" operator="lessThan">
      <formula>0</formula>
    </cfRule>
  </conditionalFormatting>
  <conditionalFormatting sqref="Y520">
    <cfRule type="cellIs" dxfId="2067" priority="125" operator="lessThan">
      <formula>0</formula>
    </cfRule>
  </conditionalFormatting>
  <conditionalFormatting sqref="Y515">
    <cfRule type="cellIs" dxfId="2066" priority="122" operator="lessThan">
      <formula>0</formula>
    </cfRule>
  </conditionalFormatting>
  <conditionalFormatting sqref="S65:S69 S53:S62 S11:S50">
    <cfRule type="cellIs" dxfId="2065" priority="117" operator="lessThan">
      <formula>0</formula>
    </cfRule>
  </conditionalFormatting>
  <conditionalFormatting sqref="X65:X69 X53:X62 X11:X50">
    <cfRule type="cellIs" dxfId="2064" priority="115" operator="lessThan">
      <formula>0</formula>
    </cfRule>
  </conditionalFormatting>
  <conditionalFormatting sqref="S84:S85 S72:S81">
    <cfRule type="cellIs" dxfId="2063" priority="112" operator="lessThan">
      <formula>0</formula>
    </cfRule>
  </conditionalFormatting>
  <conditionalFormatting sqref="S88:S95">
    <cfRule type="cellIs" dxfId="2062" priority="107" operator="lessThan">
      <formula>0</formula>
    </cfRule>
  </conditionalFormatting>
  <conditionalFormatting sqref="X88:X95">
    <cfRule type="cellIs" dxfId="2061" priority="105" operator="lessThan">
      <formula>0</formula>
    </cfRule>
  </conditionalFormatting>
  <conditionalFormatting sqref="X98:X99">
    <cfRule type="cellIs" dxfId="2060" priority="100" operator="lessThan">
      <formula>0</formula>
    </cfRule>
  </conditionalFormatting>
  <conditionalFormatting sqref="S448:S484">
    <cfRule type="cellIs" dxfId="2059" priority="82" operator="lessThan">
      <formula>0</formula>
    </cfRule>
  </conditionalFormatting>
  <conditionalFormatting sqref="X448:X484">
    <cfRule type="cellIs" dxfId="2058" priority="80" operator="lessThan">
      <formula>0</formula>
    </cfRule>
  </conditionalFormatting>
  <conditionalFormatting sqref="U448:W484">
    <cfRule type="cellIs" dxfId="2057" priority="79" operator="lessThan">
      <formula>0</formula>
    </cfRule>
  </conditionalFormatting>
  <conditionalFormatting sqref="X497:X498 X487:X494">
    <cfRule type="cellIs" dxfId="2056" priority="75" operator="lessThan">
      <formula>0</formula>
    </cfRule>
  </conditionalFormatting>
  <conditionalFormatting sqref="U497:W498 U487:W494">
    <cfRule type="cellIs" dxfId="2055" priority="74" operator="lessThan">
      <formula>0</formula>
    </cfRule>
  </conditionalFormatting>
  <conditionalFormatting sqref="Y497:Y498 Y487:Y494">
    <cfRule type="cellIs" dxfId="2054" priority="73" operator="lessThan">
      <formula>0</formula>
    </cfRule>
  </conditionalFormatting>
  <conditionalFormatting sqref="T501:T513">
    <cfRule type="cellIs" dxfId="2053" priority="71" operator="lessThan">
      <formula>0</formula>
    </cfRule>
  </conditionalFormatting>
  <conditionalFormatting sqref="Y501:Y513">
    <cfRule type="cellIs" dxfId="2052" priority="68" operator="lessThan">
      <formula>0</formula>
    </cfRule>
  </conditionalFormatting>
  <conditionalFormatting sqref="T516:T519">
    <cfRule type="cellIs" dxfId="2051" priority="66" operator="lessThan">
      <formula>0</formula>
    </cfRule>
  </conditionalFormatting>
  <conditionalFormatting sqref="X516:X519">
    <cfRule type="cellIs" dxfId="2050" priority="65" operator="lessThan">
      <formula>0</formula>
    </cfRule>
  </conditionalFormatting>
  <conditionalFormatting sqref="U549:W572">
    <cfRule type="cellIs" dxfId="2049" priority="54" operator="lessThan">
      <formula>0</formula>
    </cfRule>
  </conditionalFormatting>
  <conditionalFormatting sqref="Y549:Y572">
    <cfRule type="cellIs" dxfId="2048" priority="53" operator="lessThan">
      <formula>0</formula>
    </cfRule>
  </conditionalFormatting>
  <conditionalFormatting sqref="S575:S588">
    <cfRule type="cellIs" dxfId="2047" priority="52" operator="lessThan">
      <formula>0</formula>
    </cfRule>
  </conditionalFormatting>
  <conditionalFormatting sqref="J445">
    <cfRule type="cellIs" dxfId="2046" priority="370" operator="lessThan">
      <formula>0</formula>
    </cfRule>
  </conditionalFormatting>
  <conditionalFormatting sqref="J534">
    <cfRule type="cellIs" dxfId="2045" priority="369" operator="lessThan">
      <formula>0</formula>
    </cfRule>
  </conditionalFormatting>
  <conditionalFormatting sqref="J567">
    <cfRule type="cellIs" dxfId="2044" priority="367" operator="lessThan">
      <formula>0</formula>
    </cfRule>
  </conditionalFormatting>
  <conditionalFormatting sqref="J589:J590">
    <cfRule type="cellIs" dxfId="2043" priority="366" operator="lessThan">
      <formula>0</formula>
    </cfRule>
  </conditionalFormatting>
  <conditionalFormatting sqref="AD133">
    <cfRule type="cellIs" dxfId="2042" priority="378" operator="lessThan">
      <formula>0</formula>
    </cfRule>
  </conditionalFormatting>
  <conditionalFormatting sqref="AD498:AD505">
    <cfRule type="cellIs" dxfId="2041" priority="377" operator="lessThan">
      <formula>0</formula>
    </cfRule>
  </conditionalFormatting>
  <conditionalFormatting sqref="N520">
    <cfRule type="cellIs" dxfId="2040" priority="355" operator="lessThan">
      <formula>0</formula>
    </cfRule>
  </conditionalFormatting>
  <conditionalFormatting sqref="J547:J548">
    <cfRule type="cellIs" dxfId="2039" priority="364" operator="lessThan">
      <formula>0</formula>
    </cfRule>
  </conditionalFormatting>
  <conditionalFormatting sqref="J520">
    <cfRule type="cellIs" dxfId="2038" priority="363" operator="lessThan">
      <formula>0</formula>
    </cfRule>
  </conditionalFormatting>
  <conditionalFormatting sqref="J514">
    <cfRule type="cellIs" dxfId="2037" priority="361" operator="lessThan">
      <formula>0</formula>
    </cfRule>
  </conditionalFormatting>
  <conditionalFormatting sqref="J515">
    <cfRule type="cellIs" dxfId="2036" priority="360" operator="lessThan">
      <formula>0</formula>
    </cfRule>
  </conditionalFormatting>
  <conditionalFormatting sqref="N589:N590">
    <cfRule type="cellIs" dxfId="2035" priority="358" operator="lessThan">
      <formula>0</formula>
    </cfRule>
  </conditionalFormatting>
  <conditionalFormatting sqref="N573:N574">
    <cfRule type="cellIs" dxfId="2034" priority="357" operator="lessThan">
      <formula>0</formula>
    </cfRule>
  </conditionalFormatting>
  <conditionalFormatting sqref="N521">
    <cfRule type="cellIs" dxfId="2033" priority="354" operator="lessThan">
      <formula>0</formula>
    </cfRule>
  </conditionalFormatting>
  <conditionalFormatting sqref="AF504">
    <cfRule type="cellIs" dxfId="2032" priority="375" operator="lessThan">
      <formula>0</formula>
    </cfRule>
  </conditionalFormatting>
  <conditionalFormatting sqref="N515">
    <cfRule type="cellIs" dxfId="2031" priority="352" operator="lessThan">
      <formula>0</formula>
    </cfRule>
  </conditionalFormatting>
  <conditionalFormatting sqref="O138 O63:O64 O446:O447 O595:O596 O70:O71 O82:O83 O86:O87 O96:O97 O100:O101 O154:O155 O426:O427 O485:O486 O495:O496 O499:O500 O8:O52">
    <cfRule type="cellIs" dxfId="2030" priority="351" operator="lessThan">
      <formula>0</formula>
    </cfRule>
  </conditionalFormatting>
  <conditionalFormatting sqref="O573:O574">
    <cfRule type="cellIs" dxfId="2029" priority="349" operator="lessThan">
      <formula>0</formula>
    </cfRule>
  </conditionalFormatting>
  <conditionalFormatting sqref="O547:O548">
    <cfRule type="cellIs" dxfId="2028" priority="348" operator="lessThan">
      <formula>0</formula>
    </cfRule>
  </conditionalFormatting>
  <conditionalFormatting sqref="R589:R590">
    <cfRule type="cellIs" dxfId="2027" priority="334" operator="lessThan">
      <formula>0</formula>
    </cfRule>
  </conditionalFormatting>
  <conditionalFormatting sqref="R573:R574">
    <cfRule type="cellIs" dxfId="2026" priority="333" operator="lessThan">
      <formula>0</formula>
    </cfRule>
  </conditionalFormatting>
  <conditionalFormatting sqref="O521">
    <cfRule type="cellIs" dxfId="2025" priority="346" operator="lessThan">
      <formula>0</formula>
    </cfRule>
  </conditionalFormatting>
  <conditionalFormatting sqref="O514">
    <cfRule type="cellIs" dxfId="2024" priority="345" operator="lessThan">
      <formula>0</formula>
    </cfRule>
  </conditionalFormatting>
  <conditionalFormatting sqref="P138:P139 P63:P64 P446:P447 P595:P596 P70:P71 P82:P83 P86:P87 P96:P97 P100:P101 P154:P155 P426:P427 P485:P486 P495:P496 P499:P500 P8:P52">
    <cfRule type="cellIs" dxfId="2023" priority="343" operator="lessThan">
      <formula>0</formula>
    </cfRule>
  </conditionalFormatting>
  <conditionalFormatting sqref="P589:P590">
    <cfRule type="cellIs" dxfId="2022" priority="342" operator="lessThan">
      <formula>0</formula>
    </cfRule>
  </conditionalFormatting>
  <conditionalFormatting sqref="P547:P548">
    <cfRule type="cellIs" dxfId="2021" priority="340" operator="lessThan">
      <formula>0</formula>
    </cfRule>
  </conditionalFormatting>
  <conditionalFormatting sqref="P520">
    <cfRule type="cellIs" dxfId="2020" priority="339" operator="lessThan">
      <formula>0</formula>
    </cfRule>
  </conditionalFormatting>
  <conditionalFormatting sqref="P514">
    <cfRule type="cellIs" dxfId="2019" priority="337" operator="lessThan">
      <formula>0</formula>
    </cfRule>
  </conditionalFormatting>
  <conditionalFormatting sqref="P515">
    <cfRule type="cellIs" dxfId="2018" priority="336" operator="lessThan">
      <formula>0</formula>
    </cfRule>
  </conditionalFormatting>
  <conditionalFormatting sqref="R520">
    <cfRule type="cellIs" dxfId="2017" priority="331" operator="lessThan">
      <formula>0</formula>
    </cfRule>
  </conditionalFormatting>
  <conditionalFormatting sqref="R521">
    <cfRule type="cellIs" dxfId="2016" priority="330" operator="lessThan">
      <formula>0</formula>
    </cfRule>
  </conditionalFormatting>
  <conditionalFormatting sqref="R515">
    <cfRule type="cellIs" dxfId="2015" priority="328" operator="lessThan">
      <formula>0</formula>
    </cfRule>
  </conditionalFormatting>
  <conditionalFormatting sqref="S138:S139 S63:S64 S446:S447 S8 S595:S596 S51:S52 S70:S71 S82:S83 S86:S87 S96:S97 S100:S101 S154:S155 S426:S427 S485:S486 S495:S496 S499:S500 S10">
    <cfRule type="cellIs" dxfId="2014" priority="327" operator="lessThan">
      <formula>0</formula>
    </cfRule>
  </conditionalFormatting>
  <conditionalFormatting sqref="S573:S574">
    <cfRule type="cellIs" dxfId="2013" priority="325" operator="lessThan">
      <formula>0</formula>
    </cfRule>
  </conditionalFormatting>
  <conditionalFormatting sqref="S547:S548">
    <cfRule type="cellIs" dxfId="2012" priority="324" operator="lessThan">
      <formula>0</formula>
    </cfRule>
  </conditionalFormatting>
  <conditionalFormatting sqref="S520">
    <cfRule type="cellIs" dxfId="2011" priority="323" operator="lessThan">
      <formula>0</formula>
    </cfRule>
  </conditionalFormatting>
  <conditionalFormatting sqref="S515">
    <cfRule type="cellIs" dxfId="2010" priority="320" operator="lessThan">
      <formula>0</formula>
    </cfRule>
  </conditionalFormatting>
  <conditionalFormatting sqref="S514">
    <cfRule type="cellIs" dxfId="2009" priority="321" operator="lessThan">
      <formula>0</formula>
    </cfRule>
  </conditionalFormatting>
  <conditionalFormatting sqref="S521">
    <cfRule type="cellIs" dxfId="2008" priority="322" operator="lessThan">
      <formula>0</formula>
    </cfRule>
  </conditionalFormatting>
  <conditionalFormatting sqref="AB514">
    <cfRule type="cellIs" dxfId="2007" priority="305" operator="lessThan">
      <formula>0</formula>
    </cfRule>
  </conditionalFormatting>
  <conditionalFormatting sqref="O72:O81">
    <cfRule type="cellIs" dxfId="2006" priority="290" operator="lessThan">
      <formula>0</formula>
    </cfRule>
  </conditionalFormatting>
  <conditionalFormatting sqref="P72:P81">
    <cfRule type="cellIs" dxfId="2005" priority="289" operator="lessThan">
      <formula>0</formula>
    </cfRule>
  </conditionalFormatting>
  <conditionalFormatting sqref="N84:N85">
    <cfRule type="cellIs" dxfId="2004" priority="285" operator="lessThan">
      <formula>0</formula>
    </cfRule>
  </conditionalFormatting>
  <conditionalFormatting sqref="M9:N9">
    <cfRule type="cellIs" dxfId="2003" priority="303" operator="lessThan">
      <formula>0</formula>
    </cfRule>
  </conditionalFormatting>
  <conditionalFormatting sqref="AA138:AA139 AA63:AA64 AA446:AA447 AA8 AA595:AA596 AA10:AA34 AA36:AA52 AA70:AA71 AA82:AA83 AA86:AA87 AA96:AA97 AA100:AA101 AA154:AA155 AA426:AA427 AA485:AA486 AA495:AA496 AA499:AA500">
    <cfRule type="cellIs" dxfId="2002" priority="319" operator="lessThan">
      <formula>0</formula>
    </cfRule>
  </conditionalFormatting>
  <conditionalFormatting sqref="AA589:AA590">
    <cfRule type="cellIs" dxfId="2001" priority="318" operator="lessThan">
      <formula>0</formula>
    </cfRule>
  </conditionalFormatting>
  <conditionalFormatting sqref="AA573:AA574">
    <cfRule type="cellIs" dxfId="2000" priority="317" operator="lessThan">
      <formula>0</formula>
    </cfRule>
  </conditionalFormatting>
  <conditionalFormatting sqref="AA547:AA548">
    <cfRule type="cellIs" dxfId="1999" priority="316" operator="lessThan">
      <formula>0</formula>
    </cfRule>
  </conditionalFormatting>
  <conditionalFormatting sqref="AA520">
    <cfRule type="cellIs" dxfId="1998" priority="315" operator="lessThan">
      <formula>0</formula>
    </cfRule>
  </conditionalFormatting>
  <conditionalFormatting sqref="AA521">
    <cfRule type="cellIs" dxfId="1997" priority="314" operator="lessThan">
      <formula>0</formula>
    </cfRule>
  </conditionalFormatting>
  <conditionalFormatting sqref="AA514">
    <cfRule type="cellIs" dxfId="1996" priority="313" operator="lessThan">
      <formula>0</formula>
    </cfRule>
  </conditionalFormatting>
  <conditionalFormatting sqref="AA515">
    <cfRule type="cellIs" dxfId="1995" priority="312" operator="lessThan">
      <formula>0</formula>
    </cfRule>
  </conditionalFormatting>
  <conditionalFormatting sqref="AB138:AB139 AB63:AB64 AB446:AB447 AB8 AB595:AB596 AB10:AB34 AB36:AB52 AB70:AB71 AB82:AB83 AB86:AB87 AB96:AB97 AB100:AB101 AB154:AB155 AB426:AB427 AB485:AB486 AB495:AB496 AB499:AB500">
    <cfRule type="cellIs" dxfId="1994" priority="311" operator="lessThan">
      <formula>0</formula>
    </cfRule>
  </conditionalFormatting>
  <conditionalFormatting sqref="AB589:AB590">
    <cfRule type="cellIs" dxfId="1993" priority="310" operator="lessThan">
      <formula>0</formula>
    </cfRule>
  </conditionalFormatting>
  <conditionalFormatting sqref="AB573:AB574">
    <cfRule type="cellIs" dxfId="1992" priority="309" operator="lessThan">
      <formula>0</formula>
    </cfRule>
  </conditionalFormatting>
  <conditionalFormatting sqref="AB547:AB548">
    <cfRule type="cellIs" dxfId="1991" priority="308" operator="lessThan">
      <formula>0</formula>
    </cfRule>
  </conditionalFormatting>
  <conditionalFormatting sqref="AB520">
    <cfRule type="cellIs" dxfId="1990" priority="307" operator="lessThan">
      <formula>0</formula>
    </cfRule>
  </conditionalFormatting>
  <conditionalFormatting sqref="AB521">
    <cfRule type="cellIs" dxfId="1989" priority="306" operator="lessThan">
      <formula>0</formula>
    </cfRule>
  </conditionalFormatting>
  <conditionalFormatting sqref="AA72:AA81">
    <cfRule type="cellIs" dxfId="1988" priority="287" operator="lessThan">
      <formula>0</formula>
    </cfRule>
  </conditionalFormatting>
  <conditionalFormatting sqref="P84:P85">
    <cfRule type="cellIs" dxfId="1987" priority="283" operator="lessThan">
      <formula>0</formula>
    </cfRule>
  </conditionalFormatting>
  <conditionalFormatting sqref="AA84:AA85">
    <cfRule type="cellIs" dxfId="1986" priority="281" operator="lessThan">
      <formula>0</formula>
    </cfRule>
  </conditionalFormatting>
  <conditionalFormatting sqref="N88:N95">
    <cfRule type="cellIs" dxfId="1985" priority="279" operator="lessThan">
      <formula>0</formula>
    </cfRule>
  </conditionalFormatting>
  <conditionalFormatting sqref="P98:P99">
    <cfRule type="cellIs" dxfId="1984" priority="271" operator="lessThan">
      <formula>0</formula>
    </cfRule>
  </conditionalFormatting>
  <conditionalFormatting sqref="P88:P95">
    <cfRule type="cellIs" dxfId="1983" priority="277" operator="lessThan">
      <formula>0</formula>
    </cfRule>
  </conditionalFormatting>
  <conditionalFormatting sqref="AA88:AA95">
    <cfRule type="cellIs" dxfId="1982" priority="275" operator="lessThan">
      <formula>0</formula>
    </cfRule>
  </conditionalFormatting>
  <conditionalFormatting sqref="O102:O137">
    <cfRule type="cellIs" dxfId="1981" priority="266" operator="lessThan">
      <formula>0</formula>
    </cfRule>
  </conditionalFormatting>
  <conditionalFormatting sqref="N98:N99">
    <cfRule type="cellIs" dxfId="1980" priority="273" operator="lessThan">
      <formula>0</formula>
    </cfRule>
  </conditionalFormatting>
  <conditionalFormatting sqref="AA98:AA99">
    <cfRule type="cellIs" dxfId="1979" priority="269" operator="lessThan">
      <formula>0</formula>
    </cfRule>
  </conditionalFormatting>
  <conditionalFormatting sqref="AB98:AB99">
    <cfRule type="cellIs" dxfId="1978" priority="268" operator="lessThan">
      <formula>0</formula>
    </cfRule>
  </conditionalFormatting>
  <conditionalFormatting sqref="O428:O445">
    <cfRule type="cellIs" dxfId="1977" priority="248" operator="lessThan">
      <formula>0</formula>
    </cfRule>
  </conditionalFormatting>
  <conditionalFormatting sqref="AB428:AB445">
    <cfRule type="cellIs" dxfId="1976" priority="244" operator="lessThan">
      <formula>0</formula>
    </cfRule>
  </conditionalFormatting>
  <conditionalFormatting sqref="O448:O484">
    <cfRule type="cellIs" dxfId="1975" priority="242" operator="lessThan">
      <formula>0</formula>
    </cfRule>
  </conditionalFormatting>
  <conditionalFormatting sqref="AB448:AB484">
    <cfRule type="cellIs" dxfId="1974" priority="238" operator="lessThan">
      <formula>0</formula>
    </cfRule>
  </conditionalFormatting>
  <conditionalFormatting sqref="O487:O494">
    <cfRule type="cellIs" dxfId="1973" priority="236" operator="lessThan">
      <formula>0</formula>
    </cfRule>
  </conditionalFormatting>
  <conditionalFormatting sqref="AB487:AB494">
    <cfRule type="cellIs" dxfId="1972" priority="232" operator="lessThan">
      <formula>0</formula>
    </cfRule>
  </conditionalFormatting>
  <conditionalFormatting sqref="O497:O498">
    <cfRule type="cellIs" dxfId="1971" priority="230" operator="lessThan">
      <formula>0</formula>
    </cfRule>
  </conditionalFormatting>
  <conditionalFormatting sqref="AA497:AA498">
    <cfRule type="cellIs" dxfId="1970" priority="227" operator="lessThan">
      <formula>0</formula>
    </cfRule>
  </conditionalFormatting>
  <conditionalFormatting sqref="O501:O513">
    <cfRule type="cellIs" dxfId="1969" priority="224" operator="lessThan">
      <formula>0</formula>
    </cfRule>
  </conditionalFormatting>
  <conditionalFormatting sqref="AA501:AA513">
    <cfRule type="cellIs" dxfId="1968" priority="221" operator="lessThan">
      <formula>0</formula>
    </cfRule>
  </conditionalFormatting>
  <conditionalFormatting sqref="O516:O519">
    <cfRule type="cellIs" dxfId="1967" priority="218" operator="lessThan">
      <formula>0</formula>
    </cfRule>
  </conditionalFormatting>
  <conditionalFormatting sqref="AA522:AA546">
    <cfRule type="cellIs" dxfId="1966" priority="209" operator="lessThan">
      <formula>0</formula>
    </cfRule>
  </conditionalFormatting>
  <conditionalFormatting sqref="AA516:AA519">
    <cfRule type="cellIs" dxfId="1965" priority="215" operator="lessThan">
      <formula>0</formula>
    </cfRule>
  </conditionalFormatting>
  <conditionalFormatting sqref="R549:R572">
    <cfRule type="cellIs" dxfId="1964" priority="204" operator="lessThan">
      <formula>0</formula>
    </cfRule>
  </conditionalFormatting>
  <conditionalFormatting sqref="AA549:AA572">
    <cfRule type="cellIs" dxfId="1963" priority="203" operator="lessThan">
      <formula>0</formula>
    </cfRule>
  </conditionalFormatting>
  <conditionalFormatting sqref="N575:N588">
    <cfRule type="cellIs" dxfId="1962" priority="201" operator="lessThan">
      <formula>0</formula>
    </cfRule>
  </conditionalFormatting>
  <conditionalFormatting sqref="AA575:AA588">
    <cfRule type="cellIs" dxfId="1961" priority="197" operator="lessThan">
      <formula>0</formula>
    </cfRule>
  </conditionalFormatting>
  <conditionalFormatting sqref="N591:N594">
    <cfRule type="cellIs" dxfId="1960" priority="195" operator="lessThan">
      <formula>0</formula>
    </cfRule>
  </conditionalFormatting>
  <conditionalFormatting sqref="AA591:AA594">
    <cfRule type="cellIs" dxfId="1959" priority="191" operator="lessThan">
      <formula>0</formula>
    </cfRule>
  </conditionalFormatting>
  <conditionalFormatting sqref="N11:N50">
    <cfRule type="cellIs" dxfId="1958" priority="189" operator="lessThan">
      <formula>0</formula>
    </cfRule>
  </conditionalFormatting>
  <conditionalFormatting sqref="M589:M590">
    <cfRule type="cellIs" dxfId="1957" priority="185" operator="lessThan">
      <formula>0</formula>
    </cfRule>
  </conditionalFormatting>
  <conditionalFormatting sqref="M547:M548">
    <cfRule type="cellIs" dxfId="1956" priority="183" operator="lessThan">
      <formula>0</formula>
    </cfRule>
  </conditionalFormatting>
  <conditionalFormatting sqref="M520">
    <cfRule type="cellIs" dxfId="1955" priority="182" operator="lessThan">
      <formula>0</formula>
    </cfRule>
  </conditionalFormatting>
  <conditionalFormatting sqref="M514">
    <cfRule type="cellIs" dxfId="1954" priority="180" operator="lessThan">
      <formula>0</formula>
    </cfRule>
  </conditionalFormatting>
  <conditionalFormatting sqref="M515">
    <cfRule type="cellIs" dxfId="1953" priority="179" operator="lessThan">
      <formula>0</formula>
    </cfRule>
  </conditionalFormatting>
  <conditionalFormatting sqref="M72:M81">
    <cfRule type="cellIs" dxfId="1952" priority="177" operator="lessThan">
      <formula>0</formula>
    </cfRule>
  </conditionalFormatting>
  <conditionalFormatting sqref="M84:M85">
    <cfRule type="cellIs" dxfId="1951" priority="176" operator="lessThan">
      <formula>0</formula>
    </cfRule>
  </conditionalFormatting>
  <conditionalFormatting sqref="M98:M99">
    <cfRule type="cellIs" dxfId="1950" priority="174" operator="lessThan">
      <formula>0</formula>
    </cfRule>
  </conditionalFormatting>
  <conditionalFormatting sqref="M102:M137">
    <cfRule type="cellIs" dxfId="1949" priority="173" operator="lessThan">
      <formula>0</formula>
    </cfRule>
  </conditionalFormatting>
  <conditionalFormatting sqref="M156:M425">
    <cfRule type="cellIs" dxfId="1948" priority="171" operator="lessThan">
      <formula>0</formula>
    </cfRule>
  </conditionalFormatting>
  <conditionalFormatting sqref="M428:M445">
    <cfRule type="cellIs" dxfId="1947" priority="170" operator="lessThan">
      <formula>0</formula>
    </cfRule>
  </conditionalFormatting>
  <conditionalFormatting sqref="M487:M494">
    <cfRule type="cellIs" dxfId="1946" priority="168" operator="lessThan">
      <formula>0</formula>
    </cfRule>
  </conditionalFormatting>
  <conditionalFormatting sqref="M497:M498">
    <cfRule type="cellIs" dxfId="1945" priority="167" operator="lessThan">
      <formula>0</formula>
    </cfRule>
  </conditionalFormatting>
  <conditionalFormatting sqref="M575:M588">
    <cfRule type="cellIs" dxfId="1944" priority="162" operator="lessThan">
      <formula>0</formula>
    </cfRule>
  </conditionalFormatting>
  <conditionalFormatting sqref="O53:O62">
    <cfRule type="cellIs" dxfId="1943" priority="158" operator="lessThan">
      <formula>0</formula>
    </cfRule>
  </conditionalFormatting>
  <conditionalFormatting sqref="M53:M62">
    <cfRule type="cellIs" dxfId="1942" priority="156" operator="lessThan">
      <formula>0</formula>
    </cfRule>
  </conditionalFormatting>
  <conditionalFormatting sqref="T573:T574">
    <cfRule type="cellIs" dxfId="1941" priority="152" operator="lessThan">
      <formula>0</formula>
    </cfRule>
  </conditionalFormatting>
  <conditionalFormatting sqref="T520">
    <cfRule type="cellIs" dxfId="1940" priority="150" operator="lessThan">
      <formula>0</formula>
    </cfRule>
  </conditionalFormatting>
  <conditionalFormatting sqref="U138:W139 U63:W64 U446:W447 U8:W8 U595:W596 U51:W52 U70:W71 U82:W83 U86:W87 U96:W97 U100:W101 U154:W155 U426:W427 U485:W486 U495:W496 U499:W500">
    <cfRule type="cellIs" dxfId="1939" priority="146" operator="lessThan">
      <formula>0</formula>
    </cfRule>
  </conditionalFormatting>
  <conditionalFormatting sqref="U573:W574">
    <cfRule type="cellIs" dxfId="1938" priority="144" operator="lessThan">
      <formula>0</formula>
    </cfRule>
  </conditionalFormatting>
  <conditionalFormatting sqref="U521:W521">
    <cfRule type="cellIs" dxfId="1937" priority="141" operator="lessThan">
      <formula>0</formula>
    </cfRule>
  </conditionalFormatting>
  <conditionalFormatting sqref="T9">
    <cfRule type="cellIs" dxfId="1936" priority="138" operator="lessThan">
      <formula>0</formula>
    </cfRule>
  </conditionalFormatting>
  <conditionalFormatting sqref="X573:X574">
    <cfRule type="cellIs" dxfId="1935" priority="135" operator="lessThan">
      <formula>0</formula>
    </cfRule>
  </conditionalFormatting>
  <conditionalFormatting sqref="X521">
    <cfRule type="cellIs" dxfId="1934" priority="132" operator="lessThan">
      <formula>0</formula>
    </cfRule>
  </conditionalFormatting>
  <conditionalFormatting sqref="Y138:Y139 Y63:Y64 Y446:Y447 Y8 Y595:Y596 Y51:Y52 Y70:Y71 Y82:Y83 Y86:Y87 Y96:Y97 Y100:Y101 Y154:Y155 Y426:Y427 Y485:Y486 Y495:Y496 Y499:Y500">
    <cfRule type="cellIs" dxfId="1933" priority="129" operator="lessThan">
      <formula>0</formula>
    </cfRule>
  </conditionalFormatting>
  <conditionalFormatting sqref="Y547:Y548">
    <cfRule type="cellIs" dxfId="1932" priority="126" operator="lessThan">
      <formula>0</formula>
    </cfRule>
  </conditionalFormatting>
  <conditionalFormatting sqref="U10:W10">
    <cfRule type="cellIs" dxfId="1931" priority="119" operator="lessThan">
      <formula>0</formula>
    </cfRule>
  </conditionalFormatting>
  <conditionalFormatting sqref="U65:W69 U53:W62 U11:W50">
    <cfRule type="cellIs" dxfId="1930" priority="114" operator="lessThan">
      <formula>0</formula>
    </cfRule>
  </conditionalFormatting>
  <conditionalFormatting sqref="U84:W85 U72:W81">
    <cfRule type="cellIs" dxfId="1929" priority="109" operator="lessThan">
      <formula>0</formula>
    </cfRule>
  </conditionalFormatting>
  <conditionalFormatting sqref="U88:W95">
    <cfRule type="cellIs" dxfId="1928" priority="104" operator="lessThan">
      <formula>0</formula>
    </cfRule>
  </conditionalFormatting>
  <conditionalFormatting sqref="U98:W99">
    <cfRule type="cellIs" dxfId="1927" priority="99" operator="lessThan">
      <formula>0</formula>
    </cfRule>
  </conditionalFormatting>
  <conditionalFormatting sqref="S140:S153 S102:S137">
    <cfRule type="cellIs" dxfId="1926" priority="97" operator="lessThan">
      <formula>0</formula>
    </cfRule>
  </conditionalFormatting>
  <conditionalFormatting sqref="X140:X153 X102:X137">
    <cfRule type="cellIs" dxfId="1925" priority="95" operator="lessThan">
      <formula>0</formula>
    </cfRule>
  </conditionalFormatting>
  <conditionalFormatting sqref="U140:W153 U102:W137">
    <cfRule type="cellIs" dxfId="1924" priority="94" operator="lessThan">
      <formula>0</formula>
    </cfRule>
  </conditionalFormatting>
  <conditionalFormatting sqref="S156:S425">
    <cfRule type="cellIs" dxfId="1923" priority="92" operator="lessThan">
      <formula>0</formula>
    </cfRule>
  </conditionalFormatting>
  <conditionalFormatting sqref="X156:X425">
    <cfRule type="cellIs" dxfId="1922" priority="90" operator="lessThan">
      <formula>0</formula>
    </cfRule>
  </conditionalFormatting>
  <conditionalFormatting sqref="U156:W425">
    <cfRule type="cellIs" dxfId="1921" priority="89" operator="lessThan">
      <formula>0</formula>
    </cfRule>
  </conditionalFormatting>
  <conditionalFormatting sqref="S428:S445">
    <cfRule type="cellIs" dxfId="1920" priority="87" operator="lessThan">
      <formula>0</formula>
    </cfRule>
  </conditionalFormatting>
  <conditionalFormatting sqref="X428:X445">
    <cfRule type="cellIs" dxfId="1919" priority="85" operator="lessThan">
      <formula>0</formula>
    </cfRule>
  </conditionalFormatting>
  <conditionalFormatting sqref="U428:W445">
    <cfRule type="cellIs" dxfId="1918" priority="84" operator="lessThan">
      <formula>0</formula>
    </cfRule>
  </conditionalFormatting>
  <conditionalFormatting sqref="S497:S498 S487:S494">
    <cfRule type="cellIs" dxfId="1917" priority="77" operator="lessThan">
      <formula>0</formula>
    </cfRule>
  </conditionalFormatting>
  <conditionalFormatting sqref="S522:S546">
    <cfRule type="cellIs" dxfId="1916" priority="62" operator="lessThan">
      <formula>0</formula>
    </cfRule>
  </conditionalFormatting>
  <conditionalFormatting sqref="U522:W546">
    <cfRule type="cellIs" dxfId="1915" priority="59" operator="lessThan">
      <formula>0</formula>
    </cfRule>
  </conditionalFormatting>
  <conditionalFormatting sqref="S549:S572">
    <cfRule type="cellIs" dxfId="1914" priority="57" operator="lessThan">
      <formula>0</formula>
    </cfRule>
  </conditionalFormatting>
  <conditionalFormatting sqref="Y575:Y588">
    <cfRule type="cellIs" dxfId="1913" priority="48" operator="lessThan">
      <formula>0</formula>
    </cfRule>
  </conditionalFormatting>
  <conditionalFormatting sqref="AE100:AF135">
    <cfRule type="cellIs" dxfId="1912" priority="407" operator="lessThan">
      <formula>0</formula>
    </cfRule>
  </conditionalFormatting>
  <conditionalFormatting sqref="AC81:AD81 AC85:AD85">
    <cfRule type="cellIs" dxfId="1911" priority="447" operator="lessThan">
      <formula>0</formula>
    </cfRule>
  </conditionalFormatting>
  <conditionalFormatting sqref="AE495:AF495 AF494">
    <cfRule type="cellIs" dxfId="1910" priority="413" operator="lessThan">
      <formula>0</formula>
    </cfRule>
  </conditionalFormatting>
  <conditionalFormatting sqref="AC445:AD445">
    <cfRule type="cellIs" dxfId="1909" priority="446" operator="lessThan">
      <formula>0</formula>
    </cfRule>
  </conditionalFormatting>
  <conditionalFormatting sqref="AC529:AC531">
    <cfRule type="cellIs" dxfId="1908" priority="386" operator="lessThan">
      <formula>0</formula>
    </cfRule>
  </conditionalFormatting>
  <conditionalFormatting sqref="AC100:AD132 AE102:AF102 AC134:AD135 AC133">
    <cfRule type="cellIs" dxfId="1907" priority="435" operator="lessThan">
      <formula>0</formula>
    </cfRule>
  </conditionalFormatting>
  <conditionalFormatting sqref="AE82:AF83">
    <cfRule type="cellIs" dxfId="1906" priority="404" operator="lessThan">
      <formula>0</formula>
    </cfRule>
  </conditionalFormatting>
  <conditionalFormatting sqref="AE497:AF497">
    <cfRule type="cellIs" dxfId="1905" priority="396" operator="lessThan">
      <formula>0</formula>
    </cfRule>
  </conditionalFormatting>
  <conditionalFormatting sqref="AE569:AF569">
    <cfRule type="cellIs" dxfId="1904" priority="393" operator="lessThan">
      <formula>0</formula>
    </cfRule>
  </conditionalFormatting>
  <conditionalFormatting sqref="AC517:AD541 AE519:AF519">
    <cfRule type="cellIs" dxfId="1903" priority="444" operator="lessThan">
      <formula>0</formula>
    </cfRule>
  </conditionalFormatting>
  <conditionalFormatting sqref="AC494">
    <cfRule type="cellIs" dxfId="1902" priority="390" operator="lessThan">
      <formula>0</formula>
    </cfRule>
  </conditionalFormatting>
  <conditionalFormatting sqref="AC494:AD495">
    <cfRule type="cellIs" dxfId="1901" priority="441" operator="lessThan">
      <formula>0</formula>
    </cfRule>
  </conditionalFormatting>
  <conditionalFormatting sqref="AC514">
    <cfRule type="cellIs" dxfId="1900" priority="389" operator="lessThan">
      <formula>0</formula>
    </cfRule>
  </conditionalFormatting>
  <conditionalFormatting sqref="AC426:AD443">
    <cfRule type="cellIs" dxfId="1899" priority="438" operator="lessThan">
      <formula>0</formula>
    </cfRule>
  </conditionalFormatting>
  <conditionalFormatting sqref="AC82:AD83">
    <cfRule type="cellIs" dxfId="1898" priority="432" operator="lessThan">
      <formula>0</formula>
    </cfRule>
  </conditionalFormatting>
  <conditionalFormatting sqref="AC50:AD50">
    <cfRule type="cellIs" dxfId="1897" priority="426" operator="lessThan">
      <formula>0</formula>
    </cfRule>
  </conditionalFormatting>
  <conditionalFormatting sqref="AC569:AD569">
    <cfRule type="cellIs" dxfId="1896" priority="425" operator="lessThan">
      <formula>0</formula>
    </cfRule>
  </conditionalFormatting>
  <conditionalFormatting sqref="AC10:AD48">
    <cfRule type="cellIs" dxfId="1895" priority="428" operator="lessThan">
      <formula>0</formula>
    </cfRule>
  </conditionalFormatting>
  <conditionalFormatting sqref="AE585:AF585">
    <cfRule type="cellIs" dxfId="1894" priority="392" operator="lessThan">
      <formula>0</formula>
    </cfRule>
  </conditionalFormatting>
  <conditionalFormatting sqref="AC585:AD585">
    <cfRule type="cellIs" dxfId="1893" priority="424" operator="lessThan">
      <formula>0</formula>
    </cfRule>
  </conditionalFormatting>
  <conditionalFormatting sqref="AC138:AD151 AE139:AF144">
    <cfRule type="cellIs" dxfId="1892" priority="436" operator="lessThan">
      <formula>0</formula>
    </cfRule>
  </conditionalFormatting>
  <conditionalFormatting sqref="AC96:AD97">
    <cfRule type="cellIs" dxfId="1891" priority="434" operator="lessThan">
      <formula>0</formula>
    </cfRule>
  </conditionalFormatting>
  <conditionalFormatting sqref="AC86:AD93">
    <cfRule type="cellIs" dxfId="1890" priority="433" operator="lessThan">
      <formula>0</formula>
    </cfRule>
  </conditionalFormatting>
  <conditionalFormatting sqref="AC70:AD79">
    <cfRule type="cellIs" dxfId="1889" priority="431" operator="lessThan">
      <formula>0</formula>
    </cfRule>
  </conditionalFormatting>
  <conditionalFormatting sqref="AC63:AD67">
    <cfRule type="cellIs" dxfId="1888" priority="430" operator="lessThan">
      <formula>0</formula>
    </cfRule>
  </conditionalFormatting>
  <conditionalFormatting sqref="AC51:AD60">
    <cfRule type="cellIs" dxfId="1887" priority="429" operator="lessThan">
      <formula>0</formula>
    </cfRule>
  </conditionalFormatting>
  <conditionalFormatting sqref="AC591:AD591">
    <cfRule type="cellIs" dxfId="1886" priority="423" operator="lessThan">
      <formula>0</formula>
    </cfRule>
  </conditionalFormatting>
  <conditionalFormatting sqref="AE544:AF567 AE570:AF583 AE586:AF590">
    <cfRule type="cellIs" dxfId="1885" priority="422" operator="lessThan">
      <formula>0</formula>
    </cfRule>
  </conditionalFormatting>
  <conditionalFormatting sqref="AE70:AF79">
    <cfRule type="cellIs" dxfId="1884" priority="403" operator="lessThan">
      <formula>0</formula>
    </cfRule>
  </conditionalFormatting>
  <conditionalFormatting sqref="AE63:AF67">
    <cfRule type="cellIs" dxfId="1883" priority="402" operator="lessThan">
      <formula>0</formula>
    </cfRule>
  </conditionalFormatting>
  <conditionalFormatting sqref="AE51:AF60">
    <cfRule type="cellIs" dxfId="1882" priority="401" operator="lessThan">
      <formula>0</formula>
    </cfRule>
  </conditionalFormatting>
  <conditionalFormatting sqref="AE10:AF48">
    <cfRule type="cellIs" dxfId="1881" priority="400" operator="lessThan">
      <formula>0</formula>
    </cfRule>
  </conditionalFormatting>
  <conditionalFormatting sqref="AC8:AD9 AC49:AD49 AC68:AD69 AC94:AD95 AC98:AD98 AC152:AD153 AC136:AD137">
    <cfRule type="cellIs" dxfId="1880" priority="448" operator="lessThan">
      <formula>0</formula>
    </cfRule>
  </conditionalFormatting>
  <conditionalFormatting sqref="AE62:AF62">
    <cfRule type="cellIs" dxfId="1879" priority="399" operator="lessThan">
      <formula>0</formula>
    </cfRule>
  </conditionalFormatting>
  <conditionalFormatting sqref="AE518:AF541">
    <cfRule type="cellIs" dxfId="1878" priority="416" operator="lessThan">
      <formula>0</formula>
    </cfRule>
  </conditionalFormatting>
  <conditionalFormatting sqref="AC62:AD62">
    <cfRule type="cellIs" dxfId="1877" priority="427" operator="lessThan">
      <formula>0</formula>
    </cfRule>
  </conditionalFormatting>
  <conditionalFormatting sqref="AE8:AF9 AE49:AF49 AE68:AF69 AE94:AF95 AE98:AF98 AE152:AF153 AE136:AF137 AF99">
    <cfRule type="cellIs" dxfId="1876" priority="421" operator="lessThan">
      <formula>0</formula>
    </cfRule>
  </conditionalFormatting>
  <conditionalFormatting sqref="AC544:AD567 AC570:AD583 AC586:AD590">
    <cfRule type="cellIs" dxfId="1875" priority="449" operator="lessThan">
      <formula>0</formula>
    </cfRule>
  </conditionalFormatting>
  <conditionalFormatting sqref="AE511:AF514">
    <cfRule type="cellIs" dxfId="1874" priority="415" operator="lessThan">
      <formula>0</formula>
    </cfRule>
  </conditionalFormatting>
  <conditionalFormatting sqref="AE506:AF508 AE505">
    <cfRule type="cellIs" dxfId="1873" priority="414" operator="lessThan">
      <formula>0</formula>
    </cfRule>
  </conditionalFormatting>
  <conditionalFormatting sqref="AE484:AF491">
    <cfRule type="cellIs" dxfId="1872" priority="412" operator="lessThan">
      <formula>0</formula>
    </cfRule>
  </conditionalFormatting>
  <conditionalFormatting sqref="AE446:AF481">
    <cfRule type="cellIs" dxfId="1871" priority="411" operator="lessThan">
      <formula>0</formula>
    </cfRule>
  </conditionalFormatting>
  <conditionalFormatting sqref="AE426:AF443">
    <cfRule type="cellIs" dxfId="1870" priority="410" operator="lessThan">
      <formula>0</formula>
    </cfRule>
  </conditionalFormatting>
  <conditionalFormatting sqref="AE154:AF423">
    <cfRule type="cellIs" dxfId="1869" priority="409" operator="lessThan">
      <formula>0</formula>
    </cfRule>
  </conditionalFormatting>
  <conditionalFormatting sqref="AE138:AF151">
    <cfRule type="cellIs" dxfId="1868" priority="408" operator="lessThan">
      <formula>0</formula>
    </cfRule>
  </conditionalFormatting>
  <conditionalFormatting sqref="AE96:AF97">
    <cfRule type="cellIs" dxfId="1867" priority="406" operator="lessThan">
      <formula>0</formula>
    </cfRule>
  </conditionalFormatting>
  <conditionalFormatting sqref="AE86:AF93">
    <cfRule type="cellIs" dxfId="1866" priority="405" operator="lessThan">
      <formula>0</formula>
    </cfRule>
  </conditionalFormatting>
  <conditionalFormatting sqref="AE516:AF516">
    <cfRule type="cellIs" dxfId="1865" priority="395" operator="lessThan">
      <formula>0</formula>
    </cfRule>
  </conditionalFormatting>
  <conditionalFormatting sqref="AF510">
    <cfRule type="cellIs" dxfId="1864" priority="417" operator="lessThan">
      <formula>0</formula>
    </cfRule>
  </conditionalFormatting>
  <conditionalFormatting sqref="AC483:AD483">
    <cfRule type="cellIs" dxfId="1863" priority="445" operator="lessThan">
      <formula>0</formula>
    </cfRule>
  </conditionalFormatting>
  <conditionalFormatting sqref="AC511:AD514">
    <cfRule type="cellIs" dxfId="1862" priority="443" operator="lessThan">
      <formula>0</formula>
    </cfRule>
  </conditionalFormatting>
  <conditionalFormatting sqref="AC506:AD508">
    <cfRule type="cellIs" dxfId="1861" priority="442" operator="lessThan">
      <formula>0</formula>
    </cfRule>
  </conditionalFormatting>
  <conditionalFormatting sqref="AC484:AD491">
    <cfRule type="cellIs" dxfId="1860" priority="440" operator="lessThan">
      <formula>0</formula>
    </cfRule>
  </conditionalFormatting>
  <conditionalFormatting sqref="AC446:AD481">
    <cfRule type="cellIs" dxfId="1859" priority="439" operator="lessThan">
      <formula>0</formula>
    </cfRule>
  </conditionalFormatting>
  <conditionalFormatting sqref="AC154:AD423">
    <cfRule type="cellIs" dxfId="1858" priority="437" operator="lessThan">
      <formula>0</formula>
    </cfRule>
  </conditionalFormatting>
  <conditionalFormatting sqref="AE81:AF81 AE85:AF85">
    <cfRule type="cellIs" dxfId="1857" priority="420" operator="lessThan">
      <formula>0</formula>
    </cfRule>
  </conditionalFormatting>
  <conditionalFormatting sqref="AE445:AF445">
    <cfRule type="cellIs" dxfId="1856" priority="419" operator="lessThan">
      <formula>0</formula>
    </cfRule>
  </conditionalFormatting>
  <conditionalFormatting sqref="AE483:AF483">
    <cfRule type="cellIs" dxfId="1855" priority="418" operator="lessThan">
      <formula>0</formula>
    </cfRule>
  </conditionalFormatting>
  <conditionalFormatting sqref="AE50:AF50">
    <cfRule type="cellIs" dxfId="1854" priority="398" operator="lessThan">
      <formula>0</formula>
    </cfRule>
  </conditionalFormatting>
  <conditionalFormatting sqref="AF493">
    <cfRule type="cellIs" dxfId="1853" priority="397" operator="lessThan">
      <formula>0</formula>
    </cfRule>
  </conditionalFormatting>
  <conditionalFormatting sqref="AF543">
    <cfRule type="cellIs" dxfId="1852" priority="394" operator="lessThan">
      <formula>0</formula>
    </cfRule>
  </conditionalFormatting>
  <conditionalFormatting sqref="AC567">
    <cfRule type="cellIs" dxfId="1851" priority="385" operator="lessThan">
      <formula>0</formula>
    </cfRule>
  </conditionalFormatting>
  <conditionalFormatting sqref="AE591:AF591">
    <cfRule type="cellIs" dxfId="1850" priority="391" operator="lessThan">
      <formula>0</formula>
    </cfRule>
  </conditionalFormatting>
  <conditionalFormatting sqref="AC514">
    <cfRule type="cellIs" dxfId="1849" priority="388" operator="lessThan">
      <formula>0</formula>
    </cfRule>
  </conditionalFormatting>
  <conditionalFormatting sqref="AC529:AC531">
    <cfRule type="cellIs" dxfId="1848" priority="387" operator="lessThan">
      <formula>0</formula>
    </cfRule>
  </conditionalFormatting>
  <conditionalFormatting sqref="AC567">
    <cfRule type="cellIs" dxfId="1847" priority="384" operator="lessThan">
      <formula>0</formula>
    </cfRule>
  </conditionalFormatting>
  <conditionalFormatting sqref="AE494">
    <cfRule type="cellIs" dxfId="1846" priority="383" operator="lessThan">
      <formula>0</formula>
    </cfRule>
  </conditionalFormatting>
  <conditionalFormatting sqref="AC63:AF63 AC494:AF494 AC513:AF514 AC562:AF567 AC138:AF144 AC587:AF587 AC570:AF580 AC517:AF533 AC133 AE133:AF133 AE505 AC134:AF135 AC59:AF59 AC100:AF132">
    <cfRule type="cellIs" dxfId="1845" priority="381" operator="lessThan">
      <formula>0</formula>
    </cfRule>
    <cfRule type="cellIs" dxfId="1844" priority="382" operator="greaterThan">
      <formula>0</formula>
    </cfRule>
  </conditionalFormatting>
  <conditionalFormatting sqref="AC498:AC505">
    <cfRule type="cellIs" dxfId="1843" priority="372" operator="lessThan">
      <formula>0</formula>
    </cfRule>
    <cfRule type="cellIs" dxfId="1842" priority="373" operator="greaterThan">
      <formula>0</formula>
    </cfRule>
  </conditionalFormatting>
  <conditionalFormatting sqref="P522:P546">
    <cfRule type="cellIs" dxfId="1841" priority="211" operator="lessThan">
      <formula>0</formula>
    </cfRule>
  </conditionalFormatting>
  <conditionalFormatting sqref="N522:N546">
    <cfRule type="cellIs" dxfId="1840" priority="213" operator="lessThan">
      <formula>0</formula>
    </cfRule>
  </conditionalFormatting>
  <conditionalFormatting sqref="AA102:AA137">
    <cfRule type="cellIs" dxfId="1839" priority="263" operator="lessThan">
      <formula>0</formula>
    </cfRule>
  </conditionalFormatting>
  <conditionalFormatting sqref="P140:P153">
    <cfRule type="cellIs" dxfId="1838" priority="259" operator="lessThan">
      <formula>0</formula>
    </cfRule>
  </conditionalFormatting>
  <conditionalFormatting sqref="P448:P484">
    <cfRule type="cellIs" dxfId="1837" priority="241" operator="lessThan">
      <formula>0</formula>
    </cfRule>
  </conditionalFormatting>
  <conditionalFormatting sqref="AB516:AB519">
    <cfRule type="cellIs" dxfId="1836" priority="214" operator="lessThan">
      <formula>0</formula>
    </cfRule>
  </conditionalFormatting>
  <conditionalFormatting sqref="O522:O546">
    <cfRule type="cellIs" dxfId="1835" priority="212" operator="lessThan">
      <formula>0</formula>
    </cfRule>
  </conditionalFormatting>
  <conditionalFormatting sqref="M573:M574">
    <cfRule type="cellIs" dxfId="1834" priority="184" operator="lessThan">
      <formula>0</formula>
    </cfRule>
  </conditionalFormatting>
  <conditionalFormatting sqref="U520:W520">
    <cfRule type="cellIs" dxfId="1833" priority="142" operator="lessThan">
      <formula>0</formula>
    </cfRule>
  </conditionalFormatting>
  <conditionalFormatting sqref="Y514">
    <cfRule type="cellIs" dxfId="1832" priority="123" operator="lessThan">
      <formula>0</formula>
    </cfRule>
  </conditionalFormatting>
  <conditionalFormatting sqref="Y156:Y425">
    <cfRule type="cellIs" dxfId="1831" priority="88" operator="lessThan">
      <formula>0</formula>
    </cfRule>
  </conditionalFormatting>
  <conditionalFormatting sqref="S501:S513">
    <cfRule type="cellIs" dxfId="1830" priority="72" operator="lessThan">
      <formula>0</formula>
    </cfRule>
  </conditionalFormatting>
  <conditionalFormatting sqref="X501:X513">
    <cfRule type="cellIs" dxfId="1829" priority="70" operator="lessThan">
      <formula>0</formula>
    </cfRule>
  </conditionalFormatting>
  <conditionalFormatting sqref="U501:W513">
    <cfRule type="cellIs" dxfId="1828" priority="69" operator="lessThan">
      <formula>0</formula>
    </cfRule>
  </conditionalFormatting>
  <conditionalFormatting sqref="S516:S519">
    <cfRule type="cellIs" dxfId="1827" priority="67" operator="lessThan">
      <formula>0</formula>
    </cfRule>
  </conditionalFormatting>
  <conditionalFormatting sqref="U516:W519">
    <cfRule type="cellIs" dxfId="1826" priority="64" operator="lessThan">
      <formula>0</formula>
    </cfRule>
  </conditionalFormatting>
  <conditionalFormatting sqref="Y516:Y519">
    <cfRule type="cellIs" dxfId="1825" priority="63" operator="lessThan">
      <formula>0</formula>
    </cfRule>
  </conditionalFormatting>
  <conditionalFormatting sqref="T522:T546">
    <cfRule type="cellIs" dxfId="1824" priority="61" operator="lessThan">
      <formula>0</formula>
    </cfRule>
  </conditionalFormatting>
  <conditionalFormatting sqref="X522:X546">
    <cfRule type="cellIs" dxfId="1823" priority="60" operator="lessThan">
      <formula>0</formula>
    </cfRule>
  </conditionalFormatting>
  <conditionalFormatting sqref="X575:X588">
    <cfRule type="cellIs" dxfId="1822" priority="50" operator="lessThan">
      <formula>0</formula>
    </cfRule>
  </conditionalFormatting>
  <conditionalFormatting sqref="U575:W588">
    <cfRule type="cellIs" dxfId="1821" priority="49" operator="lessThan">
      <formula>0</formula>
    </cfRule>
  </conditionalFormatting>
  <conditionalFormatting sqref="S591:S594">
    <cfRule type="cellIs" dxfId="1820" priority="47" operator="lessThan">
      <formula>0</formula>
    </cfRule>
  </conditionalFormatting>
  <conditionalFormatting sqref="T591:T594">
    <cfRule type="cellIs" dxfId="1819" priority="46" operator="lessThan">
      <formula>0</formula>
    </cfRule>
  </conditionalFormatting>
  <conditionalFormatting sqref="X591:X594">
    <cfRule type="cellIs" dxfId="1818" priority="45" operator="lessThan">
      <formula>0</formula>
    </cfRule>
  </conditionalFormatting>
  <conditionalFormatting sqref="U591:W594">
    <cfRule type="cellIs" dxfId="1817" priority="44" operator="lessThan">
      <formula>0</formula>
    </cfRule>
  </conditionalFormatting>
  <conditionalFormatting sqref="Y591:Y594">
    <cfRule type="cellIs" dxfId="1816" priority="43" operator="lessThan">
      <formula>0</formula>
    </cfRule>
  </conditionalFormatting>
  <conditionalFormatting sqref="N142">
    <cfRule type="cellIs" dxfId="1815" priority="41" operator="lessThan">
      <formula>0</formula>
    </cfRule>
  </conditionalFormatting>
  <conditionalFormatting sqref="N142">
    <cfRule type="cellIs" dxfId="1814" priority="42" operator="lessThan">
      <formula>0</formula>
    </cfRule>
  </conditionalFormatting>
  <conditionalFormatting sqref="N146">
    <cfRule type="cellIs" dxfId="1813" priority="39" operator="lessThan">
      <formula>0</formula>
    </cfRule>
  </conditionalFormatting>
  <conditionalFormatting sqref="N146">
    <cfRule type="cellIs" dxfId="1812" priority="40" operator="lessThan">
      <formula>0</formula>
    </cfRule>
  </conditionalFormatting>
  <conditionalFormatting sqref="Z8:Z596">
    <cfRule type="cellIs" dxfId="1811" priority="38" operator="greaterThan">
      <formula>0</formula>
    </cfRule>
  </conditionalFormatting>
  <conditionalFormatting sqref="J141">
    <cfRule type="cellIs" dxfId="1810" priority="37" operator="lessThan">
      <formula>0</formula>
    </cfRule>
  </conditionalFormatting>
  <conditionalFormatting sqref="J143">
    <cfRule type="cellIs" dxfId="1809" priority="36" operator="lessThan">
      <formula>0</formula>
    </cfRule>
  </conditionalFormatting>
  <conditionalFormatting sqref="J144">
    <cfRule type="cellIs" dxfId="1808" priority="35" operator="lessThan">
      <formula>0</formula>
    </cfRule>
  </conditionalFormatting>
  <conditionalFormatting sqref="N143:N144 N141">
    <cfRule type="cellIs" dxfId="1807" priority="33" operator="lessThan">
      <formula>0</formula>
    </cfRule>
  </conditionalFormatting>
  <conditionalFormatting sqref="N143:N144 N141">
    <cfRule type="cellIs" dxfId="1806" priority="34" operator="lessThan">
      <formula>0</formula>
    </cfRule>
  </conditionalFormatting>
  <conditionalFormatting sqref="Q8:Q594">
    <cfRule type="cellIs" dxfId="1805" priority="32" operator="greaterThan">
      <formula>0</formula>
    </cfRule>
  </conditionalFormatting>
  <conditionalFormatting sqref="Q596">
    <cfRule type="cellIs" dxfId="1804" priority="31" operator="greaterThan">
      <formula>0</formula>
    </cfRule>
  </conditionalFormatting>
  <printOptions horizontalCentered="1"/>
  <pageMargins left="0" right="0" top="0.39370078740157483" bottom="0" header="0" footer="0"/>
  <pageSetup paperSize="9" scale="2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FF"/>
    <pageSetUpPr fitToPage="1"/>
  </sheetPr>
  <dimension ref="A1:AF598"/>
  <sheetViews>
    <sheetView zoomScale="40" zoomScaleNormal="40" zoomScaleSheetLayoutView="40" workbookViewId="0">
      <pane xSplit="10" ySplit="11" topLeftCell="K12" activePane="bottomRight" state="frozen"/>
      <selection activeCell="N600" sqref="N600"/>
      <selection pane="topRight" activeCell="N600" sqref="N600"/>
      <selection pane="bottomLeft" activeCell="N600" sqref="N600"/>
      <selection pane="bottomRight" activeCell="Z1" sqref="Z1"/>
    </sheetView>
  </sheetViews>
  <sheetFormatPr defaultRowHeight="23.25"/>
  <cols>
    <col min="1" max="1" width="8.42578125" style="25" customWidth="1"/>
    <col min="2" max="2" width="42.85546875" style="259" customWidth="1"/>
    <col min="3" max="3" width="17.85546875" style="259" customWidth="1"/>
    <col min="4" max="4" width="45" style="260" customWidth="1"/>
    <col min="5" max="5" width="17" style="259" customWidth="1"/>
    <col min="6" max="6" width="55.140625" style="261" customWidth="1"/>
    <col min="7" max="7" width="9.85546875" style="262" customWidth="1"/>
    <col min="8" max="8" width="15.5703125" style="262" customWidth="1"/>
    <col min="9" max="9" width="19.7109375" style="241" customWidth="1"/>
    <col min="10" max="10" width="17.7109375" style="242" customWidth="1"/>
    <col min="11" max="11" width="26.5703125" style="263" customWidth="1"/>
    <col min="12" max="12" width="30.85546875" style="25" customWidth="1"/>
    <col min="13" max="13" width="19.42578125" style="244" customWidth="1"/>
    <col min="14" max="14" width="21.85546875" style="245" customWidth="1"/>
    <col min="15" max="15" width="12" style="21" customWidth="1"/>
    <col min="16" max="16" width="17.85546875" style="21" customWidth="1"/>
    <col min="17" max="17" width="24.28515625" style="21" customWidth="1"/>
    <col min="18" max="18" width="14.7109375" style="21" customWidth="1"/>
    <col min="19" max="19" width="25.42578125" style="21" customWidth="1"/>
    <col min="20" max="20" width="13.42578125" style="21" hidden="1" customWidth="1"/>
    <col min="21" max="23" width="23.85546875" style="21" hidden="1" customWidth="1"/>
    <col min="24" max="24" width="16.28515625" style="21" hidden="1" customWidth="1"/>
    <col min="25" max="25" width="27.42578125" style="21" hidden="1" customWidth="1"/>
    <col min="26" max="26" width="30.5703125" style="21" customWidth="1"/>
    <col min="27" max="27" width="16.140625" style="21" customWidth="1"/>
    <col min="28" max="28" width="27.42578125" style="21" customWidth="1"/>
    <col min="29" max="29" width="11.28515625" style="21" hidden="1" customWidth="1"/>
    <col min="30" max="30" width="26.140625" style="21" hidden="1" customWidth="1"/>
    <col min="31" max="31" width="12.42578125" style="21" hidden="1" customWidth="1"/>
    <col min="32" max="32" width="28.140625" style="21" hidden="1" customWidth="1"/>
    <col min="33" max="16384" width="9.140625" style="21"/>
  </cols>
  <sheetData>
    <row r="1" spans="1:32" s="11" customFormat="1" ht="33">
      <c r="A1" s="1"/>
      <c r="B1" s="2"/>
      <c r="C1" s="2"/>
      <c r="D1" s="3"/>
      <c r="E1" s="2"/>
      <c r="F1" s="4"/>
      <c r="G1" s="3"/>
      <c r="H1" s="3"/>
      <c r="I1" s="5"/>
      <c r="J1" s="6"/>
      <c r="K1" s="7"/>
      <c r="L1" s="8"/>
      <c r="M1" s="9"/>
      <c r="N1" s="10"/>
      <c r="S1" s="12"/>
      <c r="T1" s="12"/>
      <c r="U1" s="12"/>
      <c r="V1" s="12"/>
      <c r="W1" s="12"/>
      <c r="X1" s="12"/>
      <c r="Y1" s="12"/>
      <c r="Z1" s="12" t="s">
        <v>1127</v>
      </c>
    </row>
    <row r="2" spans="1:32" s="18" customFormat="1" ht="16.5" customHeight="1">
      <c r="A2" s="13"/>
      <c r="B2" s="2"/>
      <c r="C2" s="2"/>
      <c r="D2" s="3"/>
      <c r="E2" s="2"/>
      <c r="F2" s="4"/>
      <c r="G2" s="3"/>
      <c r="H2" s="3"/>
      <c r="I2" s="5"/>
      <c r="J2" s="14"/>
      <c r="K2" s="7"/>
      <c r="L2" s="15"/>
      <c r="M2" s="16"/>
      <c r="N2" s="17"/>
    </row>
    <row r="3" spans="1:32" s="18" customFormat="1" ht="45" customHeight="1">
      <c r="A3" s="500" t="s">
        <v>1110</v>
      </c>
      <c r="B3" s="500"/>
      <c r="C3" s="532"/>
      <c r="D3" s="533"/>
      <c r="E3" s="500"/>
      <c r="F3" s="500"/>
      <c r="G3" s="500"/>
      <c r="H3" s="500"/>
      <c r="I3" s="500"/>
      <c r="J3" s="534"/>
      <c r="K3" s="535"/>
      <c r="L3" s="500"/>
      <c r="M3" s="533"/>
      <c r="N3" s="536"/>
      <c r="O3" s="500"/>
      <c r="P3" s="500"/>
      <c r="Q3" s="500"/>
      <c r="R3" s="500"/>
      <c r="S3" s="500"/>
      <c r="T3" s="19"/>
      <c r="U3" s="19"/>
      <c r="V3" s="19"/>
      <c r="W3" s="19"/>
      <c r="X3" s="19"/>
      <c r="Y3" s="19"/>
    </row>
    <row r="4" spans="1:32" s="11" customFormat="1" ht="33.75" hidden="1" customHeight="1">
      <c r="A4" s="501" t="s">
        <v>1</v>
      </c>
      <c r="B4" s="501"/>
      <c r="C4" s="501"/>
      <c r="D4" s="501"/>
      <c r="E4" s="501"/>
      <c r="F4" s="501"/>
      <c r="G4" s="501"/>
      <c r="H4" s="501"/>
      <c r="I4" s="501"/>
      <c r="J4" s="502"/>
      <c r="K4" s="20"/>
      <c r="L4" s="1"/>
      <c r="M4" s="1"/>
    </row>
    <row r="5" spans="1:32" ht="91.5" customHeight="1">
      <c r="A5" s="503" t="s">
        <v>2</v>
      </c>
      <c r="B5" s="505" t="s">
        <v>3</v>
      </c>
      <c r="C5" s="507" t="s">
        <v>4</v>
      </c>
      <c r="D5" s="505" t="s">
        <v>5</v>
      </c>
      <c r="E5" s="505" t="s">
        <v>6</v>
      </c>
      <c r="F5" s="505" t="s">
        <v>7</v>
      </c>
      <c r="G5" s="505" t="s">
        <v>8</v>
      </c>
      <c r="H5" s="22" t="s">
        <v>9</v>
      </c>
      <c r="I5" s="23" t="s">
        <v>10</v>
      </c>
      <c r="J5" s="509" t="s">
        <v>11</v>
      </c>
      <c r="K5" s="509"/>
      <c r="L5" s="509"/>
      <c r="M5" s="486" t="s">
        <v>12</v>
      </c>
      <c r="N5" s="488" t="s">
        <v>13</v>
      </c>
      <c r="O5" s="490" t="s">
        <v>14</v>
      </c>
      <c r="P5" s="492" t="s">
        <v>15</v>
      </c>
      <c r="Q5" s="494" t="s">
        <v>16</v>
      </c>
      <c r="R5" s="526" t="s">
        <v>1111</v>
      </c>
      <c r="S5" s="527"/>
      <c r="T5" s="480" t="s">
        <v>1106</v>
      </c>
      <c r="U5" s="481"/>
      <c r="V5" s="264"/>
      <c r="W5" s="264"/>
      <c r="X5" s="480" t="s">
        <v>20</v>
      </c>
      <c r="Y5" s="481"/>
      <c r="Z5" s="528" t="s">
        <v>21</v>
      </c>
      <c r="AA5" s="530" t="s">
        <v>1107</v>
      </c>
      <c r="AB5" s="530"/>
      <c r="AC5" s="530"/>
      <c r="AD5" s="530"/>
      <c r="AE5" s="360"/>
      <c r="AF5" s="361"/>
    </row>
    <row r="6" spans="1:32" ht="202.5" customHeight="1">
      <c r="A6" s="504"/>
      <c r="B6" s="506"/>
      <c r="C6" s="508"/>
      <c r="D6" s="506"/>
      <c r="E6" s="506"/>
      <c r="F6" s="506"/>
      <c r="G6" s="506"/>
      <c r="H6" s="26" t="s">
        <v>26</v>
      </c>
      <c r="I6" s="27" t="s">
        <v>26</v>
      </c>
      <c r="J6" s="28" t="s">
        <v>27</v>
      </c>
      <c r="K6" s="29" t="s">
        <v>28</v>
      </c>
      <c r="L6" s="30" t="s">
        <v>29</v>
      </c>
      <c r="M6" s="487"/>
      <c r="N6" s="489"/>
      <c r="O6" s="491"/>
      <c r="P6" s="493"/>
      <c r="Q6" s="495"/>
      <c r="R6" s="31" t="s">
        <v>30</v>
      </c>
      <c r="S6" s="32" t="s">
        <v>29</v>
      </c>
      <c r="T6" s="31" t="s">
        <v>30</v>
      </c>
      <c r="U6" s="32" t="s">
        <v>29</v>
      </c>
      <c r="V6" s="32"/>
      <c r="W6" s="32"/>
      <c r="X6" s="31" t="s">
        <v>30</v>
      </c>
      <c r="Y6" s="32" t="s">
        <v>29</v>
      </c>
      <c r="Z6" s="529"/>
      <c r="AA6" s="33" t="s">
        <v>30</v>
      </c>
      <c r="AB6" s="34" t="s">
        <v>29</v>
      </c>
      <c r="AC6" s="33" t="s">
        <v>30</v>
      </c>
      <c r="AD6" s="34" t="s">
        <v>1102</v>
      </c>
      <c r="AE6" s="332" t="s">
        <v>30</v>
      </c>
      <c r="AF6" s="333" t="s">
        <v>1102</v>
      </c>
    </row>
    <row r="7" spans="1:32" s="40" customFormat="1" ht="24.75" customHeight="1">
      <c r="A7" s="39">
        <v>1</v>
      </c>
      <c r="B7" s="39">
        <v>2</v>
      </c>
      <c r="C7" s="39">
        <v>3</v>
      </c>
      <c r="D7" s="39">
        <v>4</v>
      </c>
      <c r="E7" s="39">
        <v>5</v>
      </c>
      <c r="F7" s="39">
        <v>6</v>
      </c>
      <c r="G7" s="39">
        <v>7</v>
      </c>
      <c r="H7" s="39">
        <v>8</v>
      </c>
      <c r="I7" s="39">
        <v>9</v>
      </c>
      <c r="J7" s="39">
        <v>10</v>
      </c>
      <c r="K7" s="39">
        <v>11</v>
      </c>
      <c r="L7" s="39">
        <v>12</v>
      </c>
      <c r="M7" s="39">
        <v>13</v>
      </c>
      <c r="N7" s="39">
        <v>14</v>
      </c>
      <c r="O7" s="39">
        <v>15</v>
      </c>
      <c r="P7" s="39">
        <v>16</v>
      </c>
      <c r="Q7" s="39">
        <v>17</v>
      </c>
      <c r="R7" s="39">
        <v>18</v>
      </c>
      <c r="S7" s="39">
        <v>19</v>
      </c>
      <c r="T7" s="39">
        <v>20</v>
      </c>
      <c r="U7" s="39">
        <v>21</v>
      </c>
      <c r="V7" s="39"/>
      <c r="W7" s="39"/>
      <c r="X7" s="39">
        <v>22</v>
      </c>
      <c r="Y7" s="39">
        <v>23</v>
      </c>
      <c r="Z7" s="39">
        <v>24</v>
      </c>
      <c r="AA7" s="39">
        <v>25</v>
      </c>
      <c r="AB7" s="39">
        <v>26</v>
      </c>
      <c r="AC7" s="41">
        <v>29</v>
      </c>
      <c r="AD7" s="41">
        <v>30</v>
      </c>
      <c r="AE7" s="41">
        <v>31</v>
      </c>
      <c r="AF7" s="41">
        <v>32</v>
      </c>
    </row>
    <row r="8" spans="1:32" ht="26.25" hidden="1">
      <c r="A8" s="42"/>
      <c r="B8" s="42" t="s">
        <v>31</v>
      </c>
      <c r="C8" s="266"/>
      <c r="D8" s="334"/>
      <c r="E8" s="266"/>
      <c r="F8" s="266"/>
      <c r="G8" s="45"/>
      <c r="H8" s="46"/>
      <c r="I8" s="47"/>
      <c r="J8" s="48"/>
      <c r="K8" s="49"/>
      <c r="L8" s="50"/>
      <c r="M8" s="48"/>
      <c r="N8" s="48"/>
      <c r="O8" s="48"/>
      <c r="P8" s="48"/>
      <c r="Q8" s="48"/>
      <c r="R8" s="48"/>
      <c r="S8" s="48"/>
      <c r="T8" s="48"/>
      <c r="U8" s="48"/>
      <c r="V8" s="48"/>
      <c r="W8" s="48"/>
      <c r="X8" s="48"/>
      <c r="Y8" s="48"/>
      <c r="Z8" s="48"/>
      <c r="AA8" s="48"/>
      <c r="AB8" s="48"/>
      <c r="AC8" s="52"/>
      <c r="AD8" s="268"/>
      <c r="AE8" s="52"/>
      <c r="AF8" s="268"/>
    </row>
    <row r="9" spans="1:32" ht="25.5" hidden="1">
      <c r="A9" s="53"/>
      <c r="B9" s="53" t="s">
        <v>32</v>
      </c>
      <c r="C9" s="270"/>
      <c r="D9" s="270"/>
      <c r="E9" s="270"/>
      <c r="F9" s="270"/>
      <c r="G9" s="56"/>
      <c r="H9" s="56"/>
      <c r="I9" s="57"/>
      <c r="J9" s="58">
        <v>0</v>
      </c>
      <c r="K9" s="59"/>
      <c r="L9" s="60">
        <v>0</v>
      </c>
      <c r="M9" s="58">
        <v>0</v>
      </c>
      <c r="N9" s="58">
        <v>0</v>
      </c>
      <c r="O9" s="58">
        <v>0</v>
      </c>
      <c r="P9" s="58">
        <v>0</v>
      </c>
      <c r="Q9" s="58">
        <v>0</v>
      </c>
      <c r="R9" s="58">
        <v>0</v>
      </c>
      <c r="S9" s="60">
        <v>0</v>
      </c>
      <c r="T9" s="58">
        <v>0</v>
      </c>
      <c r="U9" s="60">
        <v>0</v>
      </c>
      <c r="V9" s="60"/>
      <c r="W9" s="60"/>
      <c r="X9" s="58">
        <v>0</v>
      </c>
      <c r="Y9" s="60">
        <v>0</v>
      </c>
      <c r="Z9" s="58">
        <v>0</v>
      </c>
      <c r="AA9" s="58">
        <v>0</v>
      </c>
      <c r="AB9" s="60">
        <v>0</v>
      </c>
      <c r="AC9" s="102">
        <v>0</v>
      </c>
      <c r="AD9" s="272">
        <v>0</v>
      </c>
      <c r="AE9" s="102">
        <v>0</v>
      </c>
      <c r="AF9" s="272">
        <v>0</v>
      </c>
    </row>
    <row r="10" spans="1:32" ht="26.25" hidden="1">
      <c r="A10" s="441" t="s">
        <v>33</v>
      </c>
      <c r="B10" s="442" t="s">
        <v>34</v>
      </c>
      <c r="C10" s="561" t="s">
        <v>35</v>
      </c>
      <c r="D10" s="561" t="s">
        <v>36</v>
      </c>
      <c r="E10" s="561" t="s">
        <v>37</v>
      </c>
      <c r="F10" s="362" t="s">
        <v>38</v>
      </c>
      <c r="G10" s="67">
        <v>1</v>
      </c>
      <c r="H10" s="68">
        <v>1243</v>
      </c>
      <c r="I10" s="69">
        <v>1</v>
      </c>
      <c r="J10" s="70">
        <v>0</v>
      </c>
      <c r="K10" s="71">
        <v>182781.54</v>
      </c>
      <c r="L10" s="72">
        <v>0</v>
      </c>
      <c r="M10" s="73">
        <v>0</v>
      </c>
      <c r="N10" s="73"/>
      <c r="O10" s="73"/>
      <c r="P10" s="73">
        <v>0</v>
      </c>
      <c r="Q10" s="73">
        <v>0</v>
      </c>
      <c r="R10" s="73"/>
      <c r="S10" s="73">
        <v>0</v>
      </c>
      <c r="T10" s="73"/>
      <c r="U10" s="73">
        <v>0</v>
      </c>
      <c r="V10" s="73"/>
      <c r="W10" s="73"/>
      <c r="X10" s="73"/>
      <c r="Y10" s="73">
        <v>0</v>
      </c>
      <c r="Z10" s="73">
        <v>0</v>
      </c>
      <c r="AA10" s="73"/>
      <c r="AB10" s="73"/>
      <c r="AC10" s="77"/>
      <c r="AD10" s="99"/>
      <c r="AE10" s="77"/>
      <c r="AF10" s="99"/>
    </row>
    <row r="11" spans="1:32" ht="26.25" hidden="1">
      <c r="A11" s="441"/>
      <c r="B11" s="442"/>
      <c r="C11" s="561"/>
      <c r="D11" s="561"/>
      <c r="E11" s="561"/>
      <c r="F11" s="362" t="s">
        <v>39</v>
      </c>
      <c r="G11" s="67">
        <v>1</v>
      </c>
      <c r="H11" s="68">
        <v>1242</v>
      </c>
      <c r="I11" s="69">
        <v>2</v>
      </c>
      <c r="J11" s="73">
        <v>0</v>
      </c>
      <c r="K11" s="78">
        <v>182781.54</v>
      </c>
      <c r="L11" s="79">
        <v>0</v>
      </c>
      <c r="M11" s="73">
        <v>0</v>
      </c>
      <c r="N11" s="73"/>
      <c r="O11" s="73"/>
      <c r="P11" s="73">
        <v>0</v>
      </c>
      <c r="Q11" s="73">
        <v>0</v>
      </c>
      <c r="R11" s="73"/>
      <c r="S11" s="73">
        <v>0</v>
      </c>
      <c r="T11" s="73"/>
      <c r="U11" s="73">
        <v>0</v>
      </c>
      <c r="V11" s="73"/>
      <c r="W11" s="73"/>
      <c r="X11" s="73"/>
      <c r="Y11" s="73">
        <v>0</v>
      </c>
      <c r="Z11" s="73">
        <v>0</v>
      </c>
      <c r="AA11" s="73"/>
      <c r="AB11" s="73"/>
      <c r="AC11" s="77"/>
      <c r="AD11" s="99"/>
      <c r="AE11" s="77"/>
      <c r="AF11" s="99"/>
    </row>
    <row r="12" spans="1:32" ht="33" hidden="1">
      <c r="A12" s="441"/>
      <c r="B12" s="442"/>
      <c r="C12" s="561"/>
      <c r="D12" s="561"/>
      <c r="E12" s="561"/>
      <c r="F12" s="362" t="s">
        <v>40</v>
      </c>
      <c r="G12" s="67">
        <v>1</v>
      </c>
      <c r="H12" s="68">
        <v>1241</v>
      </c>
      <c r="I12" s="69">
        <v>3</v>
      </c>
      <c r="J12" s="73">
        <v>0</v>
      </c>
      <c r="K12" s="78">
        <v>182781.54</v>
      </c>
      <c r="L12" s="79">
        <v>0</v>
      </c>
      <c r="M12" s="73">
        <v>0</v>
      </c>
      <c r="N12" s="73"/>
      <c r="O12" s="73"/>
      <c r="P12" s="73">
        <v>0</v>
      </c>
      <c r="Q12" s="73">
        <v>0</v>
      </c>
      <c r="R12" s="73"/>
      <c r="S12" s="73">
        <v>0</v>
      </c>
      <c r="T12" s="73"/>
      <c r="U12" s="73">
        <v>0</v>
      </c>
      <c r="V12" s="73"/>
      <c r="W12" s="73"/>
      <c r="X12" s="73"/>
      <c r="Y12" s="73">
        <v>0</v>
      </c>
      <c r="Z12" s="73">
        <v>0</v>
      </c>
      <c r="AA12" s="73"/>
      <c r="AB12" s="73"/>
      <c r="AC12" s="77"/>
      <c r="AD12" s="99"/>
      <c r="AE12" s="77"/>
      <c r="AF12" s="99"/>
    </row>
    <row r="13" spans="1:32" ht="33" hidden="1">
      <c r="A13" s="441"/>
      <c r="B13" s="442"/>
      <c r="C13" s="561"/>
      <c r="D13" s="561"/>
      <c r="E13" s="561"/>
      <c r="F13" s="362" t="s">
        <v>41</v>
      </c>
      <c r="G13" s="67">
        <v>1</v>
      </c>
      <c r="H13" s="68">
        <v>1240</v>
      </c>
      <c r="I13" s="69">
        <v>4</v>
      </c>
      <c r="J13" s="73">
        <v>0</v>
      </c>
      <c r="K13" s="78">
        <v>182781.54</v>
      </c>
      <c r="L13" s="79">
        <v>0</v>
      </c>
      <c r="M13" s="73">
        <v>0</v>
      </c>
      <c r="N13" s="73"/>
      <c r="O13" s="73"/>
      <c r="P13" s="73">
        <v>0</v>
      </c>
      <c r="Q13" s="73">
        <v>0</v>
      </c>
      <c r="R13" s="73"/>
      <c r="S13" s="73">
        <v>0</v>
      </c>
      <c r="T13" s="73"/>
      <c r="U13" s="73">
        <v>0</v>
      </c>
      <c r="V13" s="73"/>
      <c r="W13" s="73"/>
      <c r="X13" s="73"/>
      <c r="Y13" s="73">
        <v>0</v>
      </c>
      <c r="Z13" s="73">
        <v>0</v>
      </c>
      <c r="AA13" s="73"/>
      <c r="AB13" s="73"/>
      <c r="AC13" s="77"/>
      <c r="AD13" s="99"/>
      <c r="AE13" s="77"/>
      <c r="AF13" s="99"/>
    </row>
    <row r="14" spans="1:32" ht="33" hidden="1">
      <c r="A14" s="441"/>
      <c r="B14" s="442"/>
      <c r="C14" s="561"/>
      <c r="D14" s="561"/>
      <c r="E14" s="561"/>
      <c r="F14" s="362" t="s">
        <v>42</v>
      </c>
      <c r="G14" s="67">
        <v>1</v>
      </c>
      <c r="H14" s="68">
        <v>1239</v>
      </c>
      <c r="I14" s="69">
        <v>5</v>
      </c>
      <c r="J14" s="73">
        <v>0</v>
      </c>
      <c r="K14" s="78">
        <v>182781.54</v>
      </c>
      <c r="L14" s="79">
        <v>0</v>
      </c>
      <c r="M14" s="73">
        <v>0</v>
      </c>
      <c r="N14" s="73"/>
      <c r="O14" s="73"/>
      <c r="P14" s="73">
        <v>0</v>
      </c>
      <c r="Q14" s="73">
        <v>0</v>
      </c>
      <c r="R14" s="73"/>
      <c r="S14" s="73">
        <v>0</v>
      </c>
      <c r="T14" s="73"/>
      <c r="U14" s="73">
        <v>0</v>
      </c>
      <c r="V14" s="73"/>
      <c r="W14" s="73"/>
      <c r="X14" s="73"/>
      <c r="Y14" s="73">
        <v>0</v>
      </c>
      <c r="Z14" s="73">
        <v>0</v>
      </c>
      <c r="AA14" s="73"/>
      <c r="AB14" s="73"/>
      <c r="AC14" s="77"/>
      <c r="AD14" s="99"/>
      <c r="AE14" s="77"/>
      <c r="AF14" s="99"/>
    </row>
    <row r="15" spans="1:32" ht="33" hidden="1">
      <c r="A15" s="441"/>
      <c r="B15" s="442"/>
      <c r="C15" s="561"/>
      <c r="D15" s="561"/>
      <c r="E15" s="561"/>
      <c r="F15" s="362" t="s">
        <v>43</v>
      </c>
      <c r="G15" s="67">
        <v>1</v>
      </c>
      <c r="H15" s="68">
        <v>1238</v>
      </c>
      <c r="I15" s="69">
        <v>6</v>
      </c>
      <c r="J15" s="73">
        <v>0</v>
      </c>
      <c r="K15" s="78">
        <v>182781.54</v>
      </c>
      <c r="L15" s="79">
        <v>0</v>
      </c>
      <c r="M15" s="73">
        <v>0</v>
      </c>
      <c r="N15" s="73"/>
      <c r="O15" s="73"/>
      <c r="P15" s="73">
        <v>0</v>
      </c>
      <c r="Q15" s="73">
        <v>0</v>
      </c>
      <c r="R15" s="73"/>
      <c r="S15" s="73">
        <v>0</v>
      </c>
      <c r="T15" s="73"/>
      <c r="U15" s="73">
        <v>0</v>
      </c>
      <c r="V15" s="73"/>
      <c r="W15" s="73"/>
      <c r="X15" s="73"/>
      <c r="Y15" s="73">
        <v>0</v>
      </c>
      <c r="Z15" s="73">
        <v>0</v>
      </c>
      <c r="AA15" s="73"/>
      <c r="AB15" s="73"/>
      <c r="AC15" s="77"/>
      <c r="AD15" s="99"/>
      <c r="AE15" s="77"/>
      <c r="AF15" s="99"/>
    </row>
    <row r="16" spans="1:32" ht="33" hidden="1">
      <c r="A16" s="441"/>
      <c r="B16" s="442"/>
      <c r="C16" s="561"/>
      <c r="D16" s="561"/>
      <c r="E16" s="561"/>
      <c r="F16" s="362" t="s">
        <v>44</v>
      </c>
      <c r="G16" s="67">
        <v>1</v>
      </c>
      <c r="H16" s="68">
        <v>1237</v>
      </c>
      <c r="I16" s="69">
        <v>7</v>
      </c>
      <c r="J16" s="73">
        <v>0</v>
      </c>
      <c r="K16" s="78">
        <v>182781.54</v>
      </c>
      <c r="L16" s="79">
        <v>0</v>
      </c>
      <c r="M16" s="73">
        <v>0</v>
      </c>
      <c r="N16" s="73"/>
      <c r="O16" s="73"/>
      <c r="P16" s="73">
        <v>0</v>
      </c>
      <c r="Q16" s="73">
        <v>0</v>
      </c>
      <c r="R16" s="73"/>
      <c r="S16" s="73">
        <v>0</v>
      </c>
      <c r="T16" s="73"/>
      <c r="U16" s="73">
        <v>0</v>
      </c>
      <c r="V16" s="73"/>
      <c r="W16" s="73"/>
      <c r="X16" s="73"/>
      <c r="Y16" s="73">
        <v>0</v>
      </c>
      <c r="Z16" s="73">
        <v>0</v>
      </c>
      <c r="AA16" s="73"/>
      <c r="AB16" s="73"/>
      <c r="AC16" s="77"/>
      <c r="AD16" s="99"/>
      <c r="AE16" s="77"/>
      <c r="AF16" s="99"/>
    </row>
    <row r="17" spans="1:32" ht="26.25" hidden="1">
      <c r="A17" s="441"/>
      <c r="B17" s="442"/>
      <c r="C17" s="561"/>
      <c r="D17" s="561"/>
      <c r="E17" s="561"/>
      <c r="F17" s="363" t="s">
        <v>45</v>
      </c>
      <c r="G17" s="67">
        <v>1</v>
      </c>
      <c r="H17" s="83">
        <v>1337</v>
      </c>
      <c r="I17" s="69" t="s">
        <v>46</v>
      </c>
      <c r="J17" s="73">
        <v>0</v>
      </c>
      <c r="K17" s="78"/>
      <c r="L17" s="79">
        <v>0</v>
      </c>
      <c r="M17" s="73">
        <v>0</v>
      </c>
      <c r="N17" s="73"/>
      <c r="O17" s="73"/>
      <c r="P17" s="73">
        <v>0</v>
      </c>
      <c r="Q17" s="73">
        <v>0</v>
      </c>
      <c r="R17" s="73"/>
      <c r="S17" s="73">
        <v>0</v>
      </c>
      <c r="T17" s="73"/>
      <c r="U17" s="73">
        <v>0</v>
      </c>
      <c r="V17" s="73"/>
      <c r="W17" s="73"/>
      <c r="X17" s="73"/>
      <c r="Y17" s="73">
        <v>0</v>
      </c>
      <c r="Z17" s="73">
        <v>0</v>
      </c>
      <c r="AA17" s="73"/>
      <c r="AB17" s="73"/>
      <c r="AC17" s="77"/>
      <c r="AD17" s="99"/>
      <c r="AE17" s="77"/>
      <c r="AF17" s="99"/>
    </row>
    <row r="18" spans="1:32" ht="33" hidden="1">
      <c r="A18" s="441"/>
      <c r="B18" s="442"/>
      <c r="C18" s="561"/>
      <c r="D18" s="561"/>
      <c r="E18" s="561"/>
      <c r="F18" s="363" t="s">
        <v>47</v>
      </c>
      <c r="G18" s="67">
        <v>1</v>
      </c>
      <c r="H18" s="83">
        <v>1338</v>
      </c>
      <c r="I18" s="69" t="s">
        <v>46</v>
      </c>
      <c r="J18" s="73">
        <v>0</v>
      </c>
      <c r="K18" s="78">
        <v>182781.54</v>
      </c>
      <c r="L18" s="79">
        <v>0</v>
      </c>
      <c r="M18" s="73">
        <v>0</v>
      </c>
      <c r="N18" s="73"/>
      <c r="O18" s="73"/>
      <c r="P18" s="73">
        <v>0</v>
      </c>
      <c r="Q18" s="73">
        <v>0</v>
      </c>
      <c r="R18" s="73"/>
      <c r="S18" s="73">
        <v>0</v>
      </c>
      <c r="T18" s="73"/>
      <c r="U18" s="73">
        <v>0</v>
      </c>
      <c r="V18" s="73"/>
      <c r="W18" s="73"/>
      <c r="X18" s="73"/>
      <c r="Y18" s="73">
        <v>0</v>
      </c>
      <c r="Z18" s="73">
        <v>0</v>
      </c>
      <c r="AA18" s="73"/>
      <c r="AB18" s="73"/>
      <c r="AC18" s="77"/>
      <c r="AD18" s="99"/>
      <c r="AE18" s="77"/>
      <c r="AF18" s="99"/>
    </row>
    <row r="19" spans="1:32" ht="33" hidden="1">
      <c r="A19" s="441"/>
      <c r="B19" s="442" t="s">
        <v>48</v>
      </c>
      <c r="C19" s="561" t="s">
        <v>49</v>
      </c>
      <c r="D19" s="561" t="s">
        <v>50</v>
      </c>
      <c r="E19" s="561" t="s">
        <v>37</v>
      </c>
      <c r="F19" s="362" t="s">
        <v>51</v>
      </c>
      <c r="G19" s="67">
        <v>2</v>
      </c>
      <c r="H19" s="68">
        <v>267</v>
      </c>
      <c r="I19" s="69">
        <v>8</v>
      </c>
      <c r="J19" s="70">
        <v>0</v>
      </c>
      <c r="K19" s="78">
        <v>182781.54</v>
      </c>
      <c r="L19" s="72">
        <v>0</v>
      </c>
      <c r="M19" s="73">
        <v>0</v>
      </c>
      <c r="N19" s="73"/>
      <c r="O19" s="73"/>
      <c r="P19" s="73">
        <v>0</v>
      </c>
      <c r="Q19" s="73">
        <v>0</v>
      </c>
      <c r="R19" s="73"/>
      <c r="S19" s="73">
        <v>0</v>
      </c>
      <c r="T19" s="73"/>
      <c r="U19" s="73">
        <v>0</v>
      </c>
      <c r="V19" s="73"/>
      <c r="W19" s="73"/>
      <c r="X19" s="73"/>
      <c r="Y19" s="73">
        <v>0</v>
      </c>
      <c r="Z19" s="73">
        <v>0</v>
      </c>
      <c r="AA19" s="73"/>
      <c r="AB19" s="73"/>
      <c r="AC19" s="77"/>
      <c r="AD19" s="99"/>
      <c r="AE19" s="77"/>
      <c r="AF19" s="99"/>
    </row>
    <row r="20" spans="1:32" ht="26.25" hidden="1">
      <c r="A20" s="441"/>
      <c r="B20" s="442"/>
      <c r="C20" s="561"/>
      <c r="D20" s="561"/>
      <c r="E20" s="561"/>
      <c r="F20" s="362" t="s">
        <v>52</v>
      </c>
      <c r="G20" s="67">
        <v>2</v>
      </c>
      <c r="H20" s="68">
        <v>266</v>
      </c>
      <c r="I20" s="69">
        <v>9</v>
      </c>
      <c r="J20" s="73">
        <v>0</v>
      </c>
      <c r="K20" s="78">
        <v>182781.54</v>
      </c>
      <c r="L20" s="79">
        <v>0</v>
      </c>
      <c r="M20" s="73">
        <v>0</v>
      </c>
      <c r="N20" s="73"/>
      <c r="O20" s="73"/>
      <c r="P20" s="73">
        <v>0</v>
      </c>
      <c r="Q20" s="73">
        <v>0</v>
      </c>
      <c r="R20" s="73"/>
      <c r="S20" s="73">
        <v>0</v>
      </c>
      <c r="T20" s="73"/>
      <c r="U20" s="73">
        <v>0</v>
      </c>
      <c r="V20" s="73"/>
      <c r="W20" s="73"/>
      <c r="X20" s="73"/>
      <c r="Y20" s="73">
        <v>0</v>
      </c>
      <c r="Z20" s="73">
        <v>0</v>
      </c>
      <c r="AA20" s="73"/>
      <c r="AB20" s="73"/>
      <c r="AC20" s="77"/>
      <c r="AD20" s="99"/>
      <c r="AE20" s="77"/>
      <c r="AF20" s="99"/>
    </row>
    <row r="21" spans="1:32" ht="33" hidden="1">
      <c r="A21" s="441"/>
      <c r="B21" s="442"/>
      <c r="C21" s="561"/>
      <c r="D21" s="561"/>
      <c r="E21" s="561"/>
      <c r="F21" s="362" t="s">
        <v>53</v>
      </c>
      <c r="G21" s="67">
        <v>2</v>
      </c>
      <c r="H21" s="68">
        <v>265</v>
      </c>
      <c r="I21" s="69">
        <v>10</v>
      </c>
      <c r="J21" s="73">
        <v>0</v>
      </c>
      <c r="K21" s="78">
        <v>182781.54</v>
      </c>
      <c r="L21" s="79">
        <v>0</v>
      </c>
      <c r="M21" s="73">
        <v>0</v>
      </c>
      <c r="N21" s="73"/>
      <c r="O21" s="73"/>
      <c r="P21" s="73">
        <v>0</v>
      </c>
      <c r="Q21" s="73">
        <v>0</v>
      </c>
      <c r="R21" s="73"/>
      <c r="S21" s="73">
        <v>0</v>
      </c>
      <c r="T21" s="73"/>
      <c r="U21" s="73">
        <v>0</v>
      </c>
      <c r="V21" s="73"/>
      <c r="W21" s="73"/>
      <c r="X21" s="73"/>
      <c r="Y21" s="73">
        <v>0</v>
      </c>
      <c r="Z21" s="73">
        <v>0</v>
      </c>
      <c r="AA21" s="73"/>
      <c r="AB21" s="73"/>
      <c r="AC21" s="77"/>
      <c r="AD21" s="99"/>
      <c r="AE21" s="77"/>
      <c r="AF21" s="99"/>
    </row>
    <row r="22" spans="1:32" ht="26.25" hidden="1">
      <c r="A22" s="441"/>
      <c r="B22" s="442"/>
      <c r="C22" s="561"/>
      <c r="D22" s="561"/>
      <c r="E22" s="561"/>
      <c r="F22" s="362" t="s">
        <v>54</v>
      </c>
      <c r="G22" s="67">
        <v>2</v>
      </c>
      <c r="H22" s="68">
        <v>264</v>
      </c>
      <c r="I22" s="69">
        <v>11</v>
      </c>
      <c r="J22" s="73">
        <v>0</v>
      </c>
      <c r="K22" s="78">
        <v>182781.54</v>
      </c>
      <c r="L22" s="79">
        <v>0</v>
      </c>
      <c r="M22" s="73">
        <v>0</v>
      </c>
      <c r="N22" s="73"/>
      <c r="O22" s="73"/>
      <c r="P22" s="73">
        <v>0</v>
      </c>
      <c r="Q22" s="73">
        <v>0</v>
      </c>
      <c r="R22" s="73"/>
      <c r="S22" s="73">
        <v>0</v>
      </c>
      <c r="T22" s="73"/>
      <c r="U22" s="73">
        <v>0</v>
      </c>
      <c r="V22" s="73"/>
      <c r="W22" s="73"/>
      <c r="X22" s="73"/>
      <c r="Y22" s="73">
        <v>0</v>
      </c>
      <c r="Z22" s="73">
        <v>0</v>
      </c>
      <c r="AA22" s="73"/>
      <c r="AB22" s="73"/>
      <c r="AC22" s="77"/>
      <c r="AD22" s="99"/>
      <c r="AE22" s="77"/>
      <c r="AF22" s="99"/>
    </row>
    <row r="23" spans="1:32" ht="33" hidden="1">
      <c r="A23" s="441"/>
      <c r="B23" s="442"/>
      <c r="C23" s="561"/>
      <c r="D23" s="561"/>
      <c r="E23" s="561"/>
      <c r="F23" s="364" t="s">
        <v>55</v>
      </c>
      <c r="G23" s="67">
        <v>2</v>
      </c>
      <c r="H23" s="68">
        <v>1236</v>
      </c>
      <c r="I23" s="69">
        <v>12</v>
      </c>
      <c r="J23" s="73">
        <v>0</v>
      </c>
      <c r="K23" s="78">
        <v>182781.54</v>
      </c>
      <c r="L23" s="79">
        <v>0</v>
      </c>
      <c r="M23" s="73">
        <v>0</v>
      </c>
      <c r="N23" s="73"/>
      <c r="O23" s="73"/>
      <c r="P23" s="73">
        <v>0</v>
      </c>
      <c r="Q23" s="73">
        <v>0</v>
      </c>
      <c r="R23" s="73"/>
      <c r="S23" s="73">
        <v>0</v>
      </c>
      <c r="T23" s="73"/>
      <c r="U23" s="73">
        <v>0</v>
      </c>
      <c r="V23" s="73"/>
      <c r="W23" s="73"/>
      <c r="X23" s="73"/>
      <c r="Y23" s="73">
        <v>0</v>
      </c>
      <c r="Z23" s="73">
        <v>0</v>
      </c>
      <c r="AA23" s="73"/>
      <c r="AB23" s="73"/>
      <c r="AC23" s="77"/>
      <c r="AD23" s="99"/>
      <c r="AE23" s="77"/>
      <c r="AF23" s="99"/>
    </row>
    <row r="24" spans="1:32" ht="33" hidden="1">
      <c r="A24" s="441"/>
      <c r="B24" s="442"/>
      <c r="C24" s="561"/>
      <c r="D24" s="561"/>
      <c r="E24" s="561"/>
      <c r="F24" s="365" t="s">
        <v>56</v>
      </c>
      <c r="G24" s="67">
        <v>2</v>
      </c>
      <c r="H24" s="68">
        <v>1034</v>
      </c>
      <c r="I24" s="69">
        <v>460</v>
      </c>
      <c r="J24" s="73">
        <v>0</v>
      </c>
      <c r="K24" s="78">
        <v>182781.54</v>
      </c>
      <c r="L24" s="79">
        <v>0</v>
      </c>
      <c r="M24" s="73">
        <v>0</v>
      </c>
      <c r="N24" s="73"/>
      <c r="O24" s="73"/>
      <c r="P24" s="73">
        <v>0</v>
      </c>
      <c r="Q24" s="73">
        <v>0</v>
      </c>
      <c r="R24" s="73"/>
      <c r="S24" s="73">
        <v>0</v>
      </c>
      <c r="T24" s="73"/>
      <c r="U24" s="73">
        <v>0</v>
      </c>
      <c r="V24" s="73"/>
      <c r="W24" s="73"/>
      <c r="X24" s="73"/>
      <c r="Y24" s="73">
        <v>0</v>
      </c>
      <c r="Z24" s="73">
        <v>0</v>
      </c>
      <c r="AA24" s="73"/>
      <c r="AB24" s="73"/>
      <c r="AC24" s="77"/>
      <c r="AD24" s="99"/>
      <c r="AE24" s="77"/>
      <c r="AF24" s="99"/>
    </row>
    <row r="25" spans="1:32" ht="26.25" hidden="1">
      <c r="A25" s="441"/>
      <c r="B25" s="442"/>
      <c r="C25" s="561"/>
      <c r="D25" s="561"/>
      <c r="E25" s="561"/>
      <c r="F25" s="362" t="s">
        <v>57</v>
      </c>
      <c r="G25" s="67">
        <v>2</v>
      </c>
      <c r="H25" s="68">
        <v>1044</v>
      </c>
      <c r="I25" s="69">
        <v>461</v>
      </c>
      <c r="J25" s="73">
        <v>0</v>
      </c>
      <c r="K25" s="78">
        <v>182781.54</v>
      </c>
      <c r="L25" s="79">
        <v>0</v>
      </c>
      <c r="M25" s="73">
        <v>0</v>
      </c>
      <c r="N25" s="73"/>
      <c r="O25" s="73"/>
      <c r="P25" s="73">
        <v>0</v>
      </c>
      <c r="Q25" s="73">
        <v>0</v>
      </c>
      <c r="R25" s="73"/>
      <c r="S25" s="73">
        <v>0</v>
      </c>
      <c r="T25" s="73"/>
      <c r="U25" s="73">
        <v>0</v>
      </c>
      <c r="V25" s="73"/>
      <c r="W25" s="73"/>
      <c r="X25" s="73"/>
      <c r="Y25" s="73">
        <v>0</v>
      </c>
      <c r="Z25" s="73">
        <v>0</v>
      </c>
      <c r="AA25" s="73"/>
      <c r="AB25" s="73"/>
      <c r="AC25" s="77"/>
      <c r="AD25" s="99"/>
      <c r="AE25" s="77"/>
      <c r="AF25" s="99"/>
    </row>
    <row r="26" spans="1:32" ht="49.5" hidden="1">
      <c r="A26" s="441"/>
      <c r="B26" s="442" t="s">
        <v>58</v>
      </c>
      <c r="C26" s="561" t="s">
        <v>59</v>
      </c>
      <c r="D26" s="561" t="s">
        <v>60</v>
      </c>
      <c r="E26" s="561" t="s">
        <v>37</v>
      </c>
      <c r="F26" s="362" t="s">
        <v>61</v>
      </c>
      <c r="G26" s="67">
        <v>3</v>
      </c>
      <c r="H26" s="68">
        <v>263</v>
      </c>
      <c r="I26" s="69">
        <v>13</v>
      </c>
      <c r="J26" s="73">
        <v>0</v>
      </c>
      <c r="K26" s="78">
        <v>182781.54</v>
      </c>
      <c r="L26" s="79">
        <v>0</v>
      </c>
      <c r="M26" s="73">
        <v>0</v>
      </c>
      <c r="N26" s="73"/>
      <c r="O26" s="73"/>
      <c r="P26" s="73">
        <v>0</v>
      </c>
      <c r="Q26" s="73">
        <v>0</v>
      </c>
      <c r="R26" s="73"/>
      <c r="S26" s="73">
        <v>0</v>
      </c>
      <c r="T26" s="73"/>
      <c r="U26" s="73">
        <v>0</v>
      </c>
      <c r="V26" s="73"/>
      <c r="W26" s="73"/>
      <c r="X26" s="73"/>
      <c r="Y26" s="73">
        <v>0</v>
      </c>
      <c r="Z26" s="73">
        <v>0</v>
      </c>
      <c r="AA26" s="73"/>
      <c r="AB26" s="73"/>
      <c r="AC26" s="77"/>
      <c r="AD26" s="99"/>
      <c r="AE26" s="77"/>
      <c r="AF26" s="99"/>
    </row>
    <row r="27" spans="1:32" ht="66" hidden="1">
      <c r="A27" s="441"/>
      <c r="B27" s="442"/>
      <c r="C27" s="561"/>
      <c r="D27" s="561"/>
      <c r="E27" s="561"/>
      <c r="F27" s="363" t="s">
        <v>62</v>
      </c>
      <c r="G27" s="67">
        <v>3</v>
      </c>
      <c r="H27" s="83">
        <v>2077</v>
      </c>
      <c r="I27" s="69" t="s">
        <v>63</v>
      </c>
      <c r="J27" s="73">
        <v>0</v>
      </c>
      <c r="K27" s="78"/>
      <c r="L27" s="79">
        <v>0</v>
      </c>
      <c r="M27" s="73">
        <v>0</v>
      </c>
      <c r="N27" s="73"/>
      <c r="O27" s="73"/>
      <c r="P27" s="73">
        <v>0</v>
      </c>
      <c r="Q27" s="73">
        <v>0</v>
      </c>
      <c r="R27" s="73"/>
      <c r="S27" s="73">
        <v>0</v>
      </c>
      <c r="T27" s="73"/>
      <c r="U27" s="73">
        <v>0</v>
      </c>
      <c r="V27" s="73"/>
      <c r="W27" s="73"/>
      <c r="X27" s="73"/>
      <c r="Y27" s="73">
        <v>0</v>
      </c>
      <c r="Z27" s="73">
        <v>0</v>
      </c>
      <c r="AA27" s="73"/>
      <c r="AB27" s="73"/>
      <c r="AC27" s="77"/>
      <c r="AD27" s="99"/>
      <c r="AE27" s="77"/>
      <c r="AF27" s="99"/>
    </row>
    <row r="28" spans="1:32" ht="66" hidden="1">
      <c r="A28" s="441"/>
      <c r="B28" s="442"/>
      <c r="C28" s="561"/>
      <c r="D28" s="561"/>
      <c r="E28" s="561"/>
      <c r="F28" s="363" t="s">
        <v>64</v>
      </c>
      <c r="G28" s="67">
        <v>3</v>
      </c>
      <c r="H28" s="83">
        <v>2078</v>
      </c>
      <c r="I28" s="69" t="s">
        <v>63</v>
      </c>
      <c r="J28" s="73">
        <v>0</v>
      </c>
      <c r="K28" s="78">
        <v>182781.54</v>
      </c>
      <c r="L28" s="79">
        <v>0</v>
      </c>
      <c r="M28" s="73">
        <v>0</v>
      </c>
      <c r="N28" s="73"/>
      <c r="O28" s="73"/>
      <c r="P28" s="73">
        <v>0</v>
      </c>
      <c r="Q28" s="73">
        <v>0</v>
      </c>
      <c r="R28" s="73"/>
      <c r="S28" s="73">
        <v>0</v>
      </c>
      <c r="T28" s="73"/>
      <c r="U28" s="73">
        <v>0</v>
      </c>
      <c r="V28" s="73"/>
      <c r="W28" s="73"/>
      <c r="X28" s="73"/>
      <c r="Y28" s="73">
        <v>0</v>
      </c>
      <c r="Z28" s="73">
        <v>0</v>
      </c>
      <c r="AA28" s="73"/>
      <c r="AB28" s="73"/>
      <c r="AC28" s="77"/>
      <c r="AD28" s="99"/>
      <c r="AE28" s="77"/>
      <c r="AF28" s="99"/>
    </row>
    <row r="29" spans="1:32" ht="66" hidden="1">
      <c r="A29" s="441"/>
      <c r="B29" s="442"/>
      <c r="C29" s="561"/>
      <c r="D29" s="362" t="s">
        <v>65</v>
      </c>
      <c r="E29" s="362" t="s">
        <v>37</v>
      </c>
      <c r="F29" s="362" t="s">
        <v>66</v>
      </c>
      <c r="G29" s="67">
        <v>3</v>
      </c>
      <c r="H29" s="68">
        <v>1235</v>
      </c>
      <c r="I29" s="69">
        <v>464</v>
      </c>
      <c r="J29" s="73">
        <v>0</v>
      </c>
      <c r="K29" s="78">
        <v>182781.54</v>
      </c>
      <c r="L29" s="79">
        <v>0</v>
      </c>
      <c r="M29" s="73">
        <v>0</v>
      </c>
      <c r="N29" s="73"/>
      <c r="O29" s="73"/>
      <c r="P29" s="73">
        <v>0</v>
      </c>
      <c r="Q29" s="73">
        <v>0</v>
      </c>
      <c r="R29" s="73"/>
      <c r="S29" s="73">
        <v>0</v>
      </c>
      <c r="T29" s="73"/>
      <c r="U29" s="73">
        <v>0</v>
      </c>
      <c r="V29" s="73"/>
      <c r="W29" s="73"/>
      <c r="X29" s="73"/>
      <c r="Y29" s="73">
        <v>0</v>
      </c>
      <c r="Z29" s="73">
        <v>0</v>
      </c>
      <c r="AA29" s="73"/>
      <c r="AB29" s="73"/>
      <c r="AC29" s="77"/>
      <c r="AD29" s="99"/>
      <c r="AE29" s="77"/>
      <c r="AF29" s="99"/>
    </row>
    <row r="30" spans="1:32" ht="49.5" hidden="1">
      <c r="A30" s="441"/>
      <c r="B30" s="442"/>
      <c r="C30" s="561"/>
      <c r="D30" s="362" t="s">
        <v>67</v>
      </c>
      <c r="E30" s="362" t="s">
        <v>37</v>
      </c>
      <c r="F30" s="362" t="s">
        <v>68</v>
      </c>
      <c r="G30" s="67">
        <v>3</v>
      </c>
      <c r="H30" s="68">
        <v>1234</v>
      </c>
      <c r="I30" s="69">
        <v>465</v>
      </c>
      <c r="J30" s="73">
        <v>0</v>
      </c>
      <c r="K30" s="78">
        <v>182781.54</v>
      </c>
      <c r="L30" s="79">
        <v>0</v>
      </c>
      <c r="M30" s="73">
        <v>0</v>
      </c>
      <c r="N30" s="73"/>
      <c r="O30" s="73"/>
      <c r="P30" s="73">
        <v>0</v>
      </c>
      <c r="Q30" s="73">
        <v>0</v>
      </c>
      <c r="R30" s="73"/>
      <c r="S30" s="73">
        <v>0</v>
      </c>
      <c r="T30" s="73"/>
      <c r="U30" s="73">
        <v>0</v>
      </c>
      <c r="V30" s="73"/>
      <c r="W30" s="73"/>
      <c r="X30" s="73"/>
      <c r="Y30" s="73">
        <v>0</v>
      </c>
      <c r="Z30" s="73">
        <v>0</v>
      </c>
      <c r="AA30" s="73"/>
      <c r="AB30" s="73"/>
      <c r="AC30" s="77"/>
      <c r="AD30" s="99"/>
      <c r="AE30" s="77"/>
      <c r="AF30" s="99"/>
    </row>
    <row r="31" spans="1:32" ht="33" hidden="1">
      <c r="A31" s="441"/>
      <c r="B31" s="442"/>
      <c r="C31" s="561"/>
      <c r="D31" s="362" t="s">
        <v>69</v>
      </c>
      <c r="E31" s="362" t="s">
        <v>37</v>
      </c>
      <c r="F31" s="362" t="s">
        <v>70</v>
      </c>
      <c r="G31" s="67">
        <v>3</v>
      </c>
      <c r="H31" s="68">
        <v>1233</v>
      </c>
      <c r="I31" s="69">
        <v>466</v>
      </c>
      <c r="J31" s="73">
        <v>0</v>
      </c>
      <c r="K31" s="78">
        <v>182781.54</v>
      </c>
      <c r="L31" s="79">
        <v>0</v>
      </c>
      <c r="M31" s="73">
        <v>0</v>
      </c>
      <c r="N31" s="73"/>
      <c r="O31" s="73"/>
      <c r="P31" s="73">
        <v>0</v>
      </c>
      <c r="Q31" s="73">
        <v>0</v>
      </c>
      <c r="R31" s="73"/>
      <c r="S31" s="73">
        <v>0</v>
      </c>
      <c r="T31" s="73"/>
      <c r="U31" s="73">
        <v>0</v>
      </c>
      <c r="V31" s="73"/>
      <c r="W31" s="73"/>
      <c r="X31" s="73"/>
      <c r="Y31" s="73">
        <v>0</v>
      </c>
      <c r="Z31" s="73">
        <v>0</v>
      </c>
      <c r="AA31" s="73"/>
      <c r="AB31" s="73"/>
      <c r="AC31" s="77"/>
      <c r="AD31" s="99"/>
      <c r="AE31" s="77"/>
      <c r="AF31" s="99"/>
    </row>
    <row r="32" spans="1:32" ht="66" hidden="1">
      <c r="A32" s="441"/>
      <c r="B32" s="442"/>
      <c r="C32" s="561"/>
      <c r="D32" s="362" t="s">
        <v>71</v>
      </c>
      <c r="E32" s="362" t="s">
        <v>37</v>
      </c>
      <c r="F32" s="362" t="s">
        <v>72</v>
      </c>
      <c r="G32" s="67">
        <v>3</v>
      </c>
      <c r="H32" s="68">
        <v>1231</v>
      </c>
      <c r="I32" s="69">
        <v>467</v>
      </c>
      <c r="J32" s="73">
        <v>0</v>
      </c>
      <c r="K32" s="78">
        <v>182781.54</v>
      </c>
      <c r="L32" s="79">
        <v>0</v>
      </c>
      <c r="M32" s="73">
        <v>0</v>
      </c>
      <c r="N32" s="73"/>
      <c r="O32" s="73"/>
      <c r="P32" s="73">
        <v>0</v>
      </c>
      <c r="Q32" s="73">
        <v>0</v>
      </c>
      <c r="R32" s="73"/>
      <c r="S32" s="73">
        <v>0</v>
      </c>
      <c r="T32" s="73"/>
      <c r="U32" s="73">
        <v>0</v>
      </c>
      <c r="V32" s="73"/>
      <c r="W32" s="73"/>
      <c r="X32" s="73"/>
      <c r="Y32" s="73">
        <v>0</v>
      </c>
      <c r="Z32" s="73">
        <v>0</v>
      </c>
      <c r="AA32" s="73"/>
      <c r="AB32" s="73"/>
      <c r="AC32" s="77"/>
      <c r="AD32" s="99"/>
      <c r="AE32" s="77"/>
      <c r="AF32" s="99"/>
    </row>
    <row r="33" spans="1:32" ht="49.5" hidden="1">
      <c r="A33" s="441"/>
      <c r="B33" s="442"/>
      <c r="C33" s="561"/>
      <c r="D33" s="362" t="s">
        <v>73</v>
      </c>
      <c r="E33" s="362" t="s">
        <v>37</v>
      </c>
      <c r="F33" s="362" t="s">
        <v>74</v>
      </c>
      <c r="G33" s="67">
        <v>3</v>
      </c>
      <c r="H33" s="68">
        <v>1232</v>
      </c>
      <c r="I33" s="69">
        <v>468</v>
      </c>
      <c r="J33" s="73">
        <v>0</v>
      </c>
      <c r="K33" s="78">
        <v>182781.54</v>
      </c>
      <c r="L33" s="79">
        <v>0</v>
      </c>
      <c r="M33" s="73">
        <v>0</v>
      </c>
      <c r="N33" s="73"/>
      <c r="O33" s="73"/>
      <c r="P33" s="73">
        <v>0</v>
      </c>
      <c r="Q33" s="73">
        <v>0</v>
      </c>
      <c r="R33" s="73"/>
      <c r="S33" s="73">
        <v>0</v>
      </c>
      <c r="T33" s="73"/>
      <c r="U33" s="73">
        <v>0</v>
      </c>
      <c r="V33" s="73"/>
      <c r="W33" s="73"/>
      <c r="X33" s="73"/>
      <c r="Y33" s="73">
        <v>0</v>
      </c>
      <c r="Z33" s="73">
        <v>0</v>
      </c>
      <c r="AA33" s="73"/>
      <c r="AB33" s="73"/>
      <c r="AC33" s="77"/>
      <c r="AD33" s="99"/>
      <c r="AE33" s="77"/>
      <c r="AF33" s="99"/>
    </row>
    <row r="34" spans="1:32" ht="66" hidden="1">
      <c r="A34" s="441"/>
      <c r="B34" s="442"/>
      <c r="C34" s="561"/>
      <c r="D34" s="362" t="s">
        <v>75</v>
      </c>
      <c r="E34" s="362" t="s">
        <v>37</v>
      </c>
      <c r="F34" s="362" t="s">
        <v>72</v>
      </c>
      <c r="G34" s="67">
        <v>3</v>
      </c>
      <c r="H34" s="68">
        <v>1231</v>
      </c>
      <c r="I34" s="69">
        <v>469</v>
      </c>
      <c r="J34" s="73">
        <v>0</v>
      </c>
      <c r="K34" s="78">
        <v>182781.54</v>
      </c>
      <c r="L34" s="79">
        <v>0</v>
      </c>
      <c r="M34" s="73">
        <v>0</v>
      </c>
      <c r="N34" s="73"/>
      <c r="O34" s="73"/>
      <c r="P34" s="73">
        <v>0</v>
      </c>
      <c r="Q34" s="73">
        <v>0</v>
      </c>
      <c r="R34" s="73"/>
      <c r="S34" s="73">
        <v>0</v>
      </c>
      <c r="T34" s="73"/>
      <c r="U34" s="73">
        <v>0</v>
      </c>
      <c r="V34" s="73"/>
      <c r="W34" s="73"/>
      <c r="X34" s="73"/>
      <c r="Y34" s="73">
        <v>0</v>
      </c>
      <c r="Z34" s="73">
        <v>0</v>
      </c>
      <c r="AA34" s="73"/>
      <c r="AB34" s="73"/>
      <c r="AC34" s="77"/>
      <c r="AD34" s="99"/>
      <c r="AE34" s="77"/>
      <c r="AF34" s="99"/>
    </row>
    <row r="35" spans="1:32" ht="49.5" hidden="1">
      <c r="A35" s="441"/>
      <c r="B35" s="442"/>
      <c r="C35" s="561"/>
      <c r="D35" s="362" t="s">
        <v>76</v>
      </c>
      <c r="E35" s="362" t="s">
        <v>37</v>
      </c>
      <c r="F35" s="362" t="s">
        <v>77</v>
      </c>
      <c r="G35" s="67">
        <v>3</v>
      </c>
      <c r="H35" s="68">
        <v>1230</v>
      </c>
      <c r="I35" s="69">
        <v>470</v>
      </c>
      <c r="J35" s="70">
        <v>0</v>
      </c>
      <c r="K35" s="78">
        <v>182781.54</v>
      </c>
      <c r="L35" s="72">
        <v>0</v>
      </c>
      <c r="M35" s="73">
        <v>0</v>
      </c>
      <c r="N35" s="73"/>
      <c r="O35" s="73"/>
      <c r="P35" s="73">
        <v>0</v>
      </c>
      <c r="Q35" s="73">
        <v>0</v>
      </c>
      <c r="R35" s="73"/>
      <c r="S35" s="73">
        <v>0</v>
      </c>
      <c r="T35" s="73"/>
      <c r="U35" s="73">
        <v>0</v>
      </c>
      <c r="V35" s="73"/>
      <c r="W35" s="73"/>
      <c r="X35" s="73"/>
      <c r="Y35" s="73">
        <v>0</v>
      </c>
      <c r="Z35" s="73">
        <v>0</v>
      </c>
      <c r="AA35" s="73"/>
      <c r="AB35" s="73"/>
      <c r="AC35" s="77"/>
      <c r="AD35" s="99"/>
      <c r="AE35" s="77"/>
      <c r="AF35" s="99"/>
    </row>
    <row r="36" spans="1:32" ht="33" hidden="1">
      <c r="A36" s="441"/>
      <c r="B36" s="442"/>
      <c r="C36" s="561"/>
      <c r="D36" s="362" t="s">
        <v>78</v>
      </c>
      <c r="E36" s="362" t="s">
        <v>37</v>
      </c>
      <c r="F36" s="362" t="s">
        <v>79</v>
      </c>
      <c r="G36" s="67">
        <v>3</v>
      </c>
      <c r="H36" s="68">
        <v>1229</v>
      </c>
      <c r="I36" s="69">
        <v>471</v>
      </c>
      <c r="J36" s="73">
        <v>0</v>
      </c>
      <c r="K36" s="78">
        <v>182781.54</v>
      </c>
      <c r="L36" s="79">
        <v>0</v>
      </c>
      <c r="M36" s="73">
        <v>0</v>
      </c>
      <c r="N36" s="73"/>
      <c r="O36" s="73"/>
      <c r="P36" s="73">
        <v>0</v>
      </c>
      <c r="Q36" s="73">
        <v>0</v>
      </c>
      <c r="R36" s="73"/>
      <c r="S36" s="73">
        <v>0</v>
      </c>
      <c r="T36" s="73"/>
      <c r="U36" s="73">
        <v>0</v>
      </c>
      <c r="V36" s="73"/>
      <c r="W36" s="73"/>
      <c r="X36" s="73"/>
      <c r="Y36" s="73">
        <v>0</v>
      </c>
      <c r="Z36" s="73">
        <v>0</v>
      </c>
      <c r="AA36" s="73"/>
      <c r="AB36" s="73"/>
      <c r="AC36" s="77"/>
      <c r="AD36" s="99"/>
      <c r="AE36" s="77"/>
      <c r="AF36" s="99"/>
    </row>
    <row r="37" spans="1:32" ht="33" hidden="1">
      <c r="A37" s="441"/>
      <c r="B37" s="442"/>
      <c r="C37" s="561"/>
      <c r="D37" s="561" t="s">
        <v>80</v>
      </c>
      <c r="E37" s="561" t="s">
        <v>37</v>
      </c>
      <c r="F37" s="362" t="s">
        <v>81</v>
      </c>
      <c r="G37" s="67">
        <v>3</v>
      </c>
      <c r="H37" s="68">
        <v>1226</v>
      </c>
      <c r="I37" s="69">
        <v>472</v>
      </c>
      <c r="J37" s="73">
        <v>0</v>
      </c>
      <c r="K37" s="78">
        <v>182781.54</v>
      </c>
      <c r="L37" s="79">
        <v>0</v>
      </c>
      <c r="M37" s="73">
        <v>0</v>
      </c>
      <c r="N37" s="73"/>
      <c r="O37" s="73"/>
      <c r="P37" s="73">
        <v>0</v>
      </c>
      <c r="Q37" s="73">
        <v>0</v>
      </c>
      <c r="R37" s="73"/>
      <c r="S37" s="73">
        <v>0</v>
      </c>
      <c r="T37" s="73"/>
      <c r="U37" s="73">
        <v>0</v>
      </c>
      <c r="V37" s="73"/>
      <c r="W37" s="73"/>
      <c r="X37" s="73"/>
      <c r="Y37" s="73">
        <v>0</v>
      </c>
      <c r="Z37" s="73">
        <v>0</v>
      </c>
      <c r="AA37" s="73"/>
      <c r="AB37" s="73"/>
      <c r="AC37" s="77"/>
      <c r="AD37" s="99"/>
      <c r="AE37" s="77"/>
      <c r="AF37" s="99"/>
    </row>
    <row r="38" spans="1:32" ht="33" hidden="1">
      <c r="A38" s="441"/>
      <c r="B38" s="442"/>
      <c r="C38" s="561"/>
      <c r="D38" s="561"/>
      <c r="E38" s="561"/>
      <c r="F38" s="362" t="s">
        <v>82</v>
      </c>
      <c r="G38" s="67">
        <v>3</v>
      </c>
      <c r="H38" s="68">
        <v>1228</v>
      </c>
      <c r="I38" s="69">
        <v>473</v>
      </c>
      <c r="J38" s="73">
        <v>0</v>
      </c>
      <c r="K38" s="78">
        <v>182781.54</v>
      </c>
      <c r="L38" s="79">
        <v>0</v>
      </c>
      <c r="M38" s="73">
        <v>0</v>
      </c>
      <c r="N38" s="73"/>
      <c r="O38" s="73"/>
      <c r="P38" s="73">
        <v>0</v>
      </c>
      <c r="Q38" s="73">
        <v>0</v>
      </c>
      <c r="R38" s="73"/>
      <c r="S38" s="73">
        <v>0</v>
      </c>
      <c r="T38" s="73"/>
      <c r="U38" s="73">
        <v>0</v>
      </c>
      <c r="V38" s="73"/>
      <c r="W38" s="73"/>
      <c r="X38" s="73"/>
      <c r="Y38" s="73">
        <v>0</v>
      </c>
      <c r="Z38" s="73">
        <v>0</v>
      </c>
      <c r="AA38" s="73"/>
      <c r="AB38" s="73"/>
      <c r="AC38" s="77"/>
      <c r="AD38" s="99"/>
      <c r="AE38" s="77"/>
      <c r="AF38" s="99"/>
    </row>
    <row r="39" spans="1:32" ht="33" hidden="1">
      <c r="A39" s="441"/>
      <c r="B39" s="442"/>
      <c r="C39" s="561"/>
      <c r="D39" s="561"/>
      <c r="E39" s="561"/>
      <c r="F39" s="362" t="s">
        <v>83</v>
      </c>
      <c r="G39" s="67">
        <v>3</v>
      </c>
      <c r="H39" s="68">
        <v>1227</v>
      </c>
      <c r="I39" s="69">
        <v>474</v>
      </c>
      <c r="J39" s="73">
        <v>0</v>
      </c>
      <c r="K39" s="78">
        <v>182781.54</v>
      </c>
      <c r="L39" s="79">
        <v>0</v>
      </c>
      <c r="M39" s="73">
        <v>0</v>
      </c>
      <c r="N39" s="73"/>
      <c r="O39" s="73"/>
      <c r="P39" s="73">
        <v>0</v>
      </c>
      <c r="Q39" s="73">
        <v>0</v>
      </c>
      <c r="R39" s="73"/>
      <c r="S39" s="73">
        <v>0</v>
      </c>
      <c r="T39" s="73"/>
      <c r="U39" s="73">
        <v>0</v>
      </c>
      <c r="V39" s="73"/>
      <c r="W39" s="73"/>
      <c r="X39" s="73"/>
      <c r="Y39" s="73">
        <v>0</v>
      </c>
      <c r="Z39" s="73">
        <v>0</v>
      </c>
      <c r="AA39" s="73"/>
      <c r="AB39" s="73"/>
      <c r="AC39" s="77"/>
      <c r="AD39" s="99"/>
      <c r="AE39" s="77"/>
      <c r="AF39" s="99"/>
    </row>
    <row r="40" spans="1:32" ht="33" hidden="1">
      <c r="A40" s="441"/>
      <c r="B40" s="442"/>
      <c r="C40" s="561"/>
      <c r="D40" s="561" t="s">
        <v>84</v>
      </c>
      <c r="E40" s="561" t="s">
        <v>37</v>
      </c>
      <c r="F40" s="362" t="s">
        <v>81</v>
      </c>
      <c r="G40" s="67">
        <v>3</v>
      </c>
      <c r="H40" s="68">
        <v>1226</v>
      </c>
      <c r="I40" s="69">
        <v>475</v>
      </c>
      <c r="J40" s="73">
        <v>0</v>
      </c>
      <c r="K40" s="78">
        <v>182781.54</v>
      </c>
      <c r="L40" s="79">
        <v>0</v>
      </c>
      <c r="M40" s="73">
        <v>0</v>
      </c>
      <c r="N40" s="73"/>
      <c r="O40" s="73"/>
      <c r="P40" s="73">
        <v>0</v>
      </c>
      <c r="Q40" s="73">
        <v>0</v>
      </c>
      <c r="R40" s="73"/>
      <c r="S40" s="73">
        <v>0</v>
      </c>
      <c r="T40" s="73"/>
      <c r="U40" s="73">
        <v>0</v>
      </c>
      <c r="V40" s="73"/>
      <c r="W40" s="73"/>
      <c r="X40" s="73"/>
      <c r="Y40" s="73">
        <v>0</v>
      </c>
      <c r="Z40" s="73">
        <v>0</v>
      </c>
      <c r="AA40" s="73"/>
      <c r="AB40" s="73"/>
      <c r="AC40" s="77"/>
      <c r="AD40" s="99"/>
      <c r="AE40" s="77"/>
      <c r="AF40" s="99"/>
    </row>
    <row r="41" spans="1:32" ht="49.5" hidden="1">
      <c r="A41" s="441"/>
      <c r="B41" s="442"/>
      <c r="C41" s="561"/>
      <c r="D41" s="561"/>
      <c r="E41" s="561"/>
      <c r="F41" s="362" t="s">
        <v>85</v>
      </c>
      <c r="G41" s="67">
        <v>3</v>
      </c>
      <c r="H41" s="68">
        <v>1225</v>
      </c>
      <c r="I41" s="69">
        <v>476</v>
      </c>
      <c r="J41" s="73">
        <v>0</v>
      </c>
      <c r="K41" s="78">
        <v>182781.54</v>
      </c>
      <c r="L41" s="79">
        <v>0</v>
      </c>
      <c r="M41" s="73">
        <v>0</v>
      </c>
      <c r="N41" s="73"/>
      <c r="O41" s="73"/>
      <c r="P41" s="73">
        <v>0</v>
      </c>
      <c r="Q41" s="73">
        <v>0</v>
      </c>
      <c r="R41" s="73"/>
      <c r="S41" s="73">
        <v>0</v>
      </c>
      <c r="T41" s="73"/>
      <c r="U41" s="73">
        <v>0</v>
      </c>
      <c r="V41" s="73"/>
      <c r="W41" s="73"/>
      <c r="X41" s="73"/>
      <c r="Y41" s="73">
        <v>0</v>
      </c>
      <c r="Z41" s="73">
        <v>0</v>
      </c>
      <c r="AA41" s="73"/>
      <c r="AB41" s="73"/>
      <c r="AC41" s="77"/>
      <c r="AD41" s="99"/>
      <c r="AE41" s="77"/>
      <c r="AF41" s="99"/>
    </row>
    <row r="42" spans="1:32" ht="49.5" hidden="1">
      <c r="A42" s="441" t="s">
        <v>86</v>
      </c>
      <c r="B42" s="442" t="s">
        <v>87</v>
      </c>
      <c r="C42" s="561" t="s">
        <v>88</v>
      </c>
      <c r="D42" s="561" t="s">
        <v>89</v>
      </c>
      <c r="E42" s="561" t="s">
        <v>37</v>
      </c>
      <c r="F42" s="362" t="s">
        <v>90</v>
      </c>
      <c r="G42" s="67">
        <v>4</v>
      </c>
      <c r="H42" s="68">
        <v>262</v>
      </c>
      <c r="I42" s="69">
        <v>477</v>
      </c>
      <c r="J42" s="73">
        <v>0</v>
      </c>
      <c r="K42" s="71">
        <v>196816.56</v>
      </c>
      <c r="L42" s="79">
        <v>0</v>
      </c>
      <c r="M42" s="73">
        <v>0</v>
      </c>
      <c r="N42" s="73"/>
      <c r="O42" s="73"/>
      <c r="P42" s="73">
        <v>0</v>
      </c>
      <c r="Q42" s="73">
        <v>0</v>
      </c>
      <c r="R42" s="73"/>
      <c r="S42" s="73">
        <v>0</v>
      </c>
      <c r="T42" s="73"/>
      <c r="U42" s="73">
        <v>0</v>
      </c>
      <c r="V42" s="73"/>
      <c r="W42" s="73"/>
      <c r="X42" s="73"/>
      <c r="Y42" s="73">
        <v>0</v>
      </c>
      <c r="Z42" s="73">
        <v>0</v>
      </c>
      <c r="AA42" s="73"/>
      <c r="AB42" s="73"/>
      <c r="AC42" s="77"/>
      <c r="AD42" s="99"/>
      <c r="AE42" s="77"/>
      <c r="AF42" s="99"/>
    </row>
    <row r="43" spans="1:32" ht="49.5" hidden="1">
      <c r="A43" s="441"/>
      <c r="B43" s="442"/>
      <c r="C43" s="561"/>
      <c r="D43" s="561"/>
      <c r="E43" s="561"/>
      <c r="F43" s="362" t="s">
        <v>91</v>
      </c>
      <c r="G43" s="67">
        <v>4</v>
      </c>
      <c r="H43" s="68">
        <v>261</v>
      </c>
      <c r="I43" s="69">
        <v>478</v>
      </c>
      <c r="J43" s="73">
        <v>0</v>
      </c>
      <c r="K43" s="78">
        <v>196816.56</v>
      </c>
      <c r="L43" s="79">
        <v>0</v>
      </c>
      <c r="M43" s="73">
        <v>0</v>
      </c>
      <c r="N43" s="73"/>
      <c r="O43" s="73"/>
      <c r="P43" s="73">
        <v>0</v>
      </c>
      <c r="Q43" s="73">
        <v>0</v>
      </c>
      <c r="R43" s="73"/>
      <c r="S43" s="73">
        <v>0</v>
      </c>
      <c r="T43" s="73"/>
      <c r="U43" s="73">
        <v>0</v>
      </c>
      <c r="V43" s="73"/>
      <c r="W43" s="73"/>
      <c r="X43" s="73"/>
      <c r="Y43" s="73">
        <v>0</v>
      </c>
      <c r="Z43" s="73">
        <v>0</v>
      </c>
      <c r="AA43" s="73"/>
      <c r="AB43" s="73"/>
      <c r="AC43" s="77"/>
      <c r="AD43" s="99"/>
      <c r="AE43" s="77"/>
      <c r="AF43" s="99"/>
    </row>
    <row r="44" spans="1:32" ht="26.25" hidden="1">
      <c r="A44" s="441"/>
      <c r="B44" s="442"/>
      <c r="C44" s="561"/>
      <c r="D44" s="561"/>
      <c r="E44" s="561"/>
      <c r="F44" s="366" t="s">
        <v>92</v>
      </c>
      <c r="G44" s="67">
        <v>4</v>
      </c>
      <c r="H44" s="68">
        <v>1312</v>
      </c>
      <c r="I44" s="69">
        <v>479</v>
      </c>
      <c r="J44" s="73">
        <v>0</v>
      </c>
      <c r="K44" s="78">
        <v>196816.56</v>
      </c>
      <c r="L44" s="79">
        <v>0</v>
      </c>
      <c r="M44" s="73">
        <v>0</v>
      </c>
      <c r="N44" s="73"/>
      <c r="O44" s="73"/>
      <c r="P44" s="73">
        <v>0</v>
      </c>
      <c r="Q44" s="73">
        <v>0</v>
      </c>
      <c r="R44" s="73"/>
      <c r="S44" s="73">
        <v>0</v>
      </c>
      <c r="T44" s="73"/>
      <c r="U44" s="73">
        <v>0</v>
      </c>
      <c r="V44" s="73"/>
      <c r="W44" s="73"/>
      <c r="X44" s="73"/>
      <c r="Y44" s="73">
        <v>0</v>
      </c>
      <c r="Z44" s="73">
        <v>0</v>
      </c>
      <c r="AA44" s="73"/>
      <c r="AB44" s="73"/>
      <c r="AC44" s="77"/>
      <c r="AD44" s="99"/>
      <c r="AE44" s="77"/>
      <c r="AF44" s="99"/>
    </row>
    <row r="45" spans="1:32" ht="26.25" hidden="1">
      <c r="A45" s="441"/>
      <c r="B45" s="442"/>
      <c r="C45" s="561"/>
      <c r="D45" s="561"/>
      <c r="E45" s="561"/>
      <c r="F45" s="362" t="s">
        <v>93</v>
      </c>
      <c r="G45" s="67">
        <v>4</v>
      </c>
      <c r="H45" s="68">
        <v>1224</v>
      </c>
      <c r="I45" s="69">
        <v>481</v>
      </c>
      <c r="J45" s="73">
        <v>0</v>
      </c>
      <c r="K45" s="78">
        <v>196816.56</v>
      </c>
      <c r="L45" s="79">
        <v>0</v>
      </c>
      <c r="M45" s="73">
        <v>0</v>
      </c>
      <c r="N45" s="73"/>
      <c r="O45" s="73"/>
      <c r="P45" s="73">
        <v>0</v>
      </c>
      <c r="Q45" s="73">
        <v>0</v>
      </c>
      <c r="R45" s="73"/>
      <c r="S45" s="73">
        <v>0</v>
      </c>
      <c r="T45" s="73"/>
      <c r="U45" s="73">
        <v>0</v>
      </c>
      <c r="V45" s="73"/>
      <c r="W45" s="73"/>
      <c r="X45" s="73"/>
      <c r="Y45" s="73">
        <v>0</v>
      </c>
      <c r="Z45" s="73">
        <v>0</v>
      </c>
      <c r="AA45" s="73"/>
      <c r="AB45" s="73"/>
      <c r="AC45" s="77"/>
      <c r="AD45" s="99"/>
      <c r="AE45" s="77"/>
      <c r="AF45" s="99"/>
    </row>
    <row r="46" spans="1:32" ht="26.25" hidden="1">
      <c r="A46" s="441"/>
      <c r="B46" s="442"/>
      <c r="C46" s="561"/>
      <c r="D46" s="561"/>
      <c r="E46" s="561"/>
      <c r="F46" s="362" t="s">
        <v>94</v>
      </c>
      <c r="G46" s="67">
        <v>4</v>
      </c>
      <c r="H46" s="68">
        <v>259</v>
      </c>
      <c r="I46" s="69">
        <v>482</v>
      </c>
      <c r="J46" s="73">
        <v>0</v>
      </c>
      <c r="K46" s="78">
        <v>196816.56</v>
      </c>
      <c r="L46" s="79">
        <v>0</v>
      </c>
      <c r="M46" s="73">
        <v>0</v>
      </c>
      <c r="N46" s="73"/>
      <c r="O46" s="73"/>
      <c r="P46" s="73">
        <v>0</v>
      </c>
      <c r="Q46" s="73">
        <v>0</v>
      </c>
      <c r="R46" s="73"/>
      <c r="S46" s="73">
        <v>0</v>
      </c>
      <c r="T46" s="73"/>
      <c r="U46" s="73">
        <v>0</v>
      </c>
      <c r="V46" s="73"/>
      <c r="W46" s="73"/>
      <c r="X46" s="73"/>
      <c r="Y46" s="73">
        <v>0</v>
      </c>
      <c r="Z46" s="73">
        <v>0</v>
      </c>
      <c r="AA46" s="73"/>
      <c r="AB46" s="73"/>
      <c r="AC46" s="77"/>
      <c r="AD46" s="99"/>
      <c r="AE46" s="77"/>
      <c r="AF46" s="99"/>
    </row>
    <row r="47" spans="1:32" ht="33" hidden="1">
      <c r="A47" s="441"/>
      <c r="B47" s="442"/>
      <c r="C47" s="561"/>
      <c r="D47" s="561"/>
      <c r="E47" s="561"/>
      <c r="F47" s="364" t="s">
        <v>95</v>
      </c>
      <c r="G47" s="67">
        <v>4</v>
      </c>
      <c r="H47" s="68">
        <v>1311</v>
      </c>
      <c r="I47" s="89"/>
      <c r="J47" s="73">
        <v>0</v>
      </c>
      <c r="K47" s="78">
        <v>196816.56</v>
      </c>
      <c r="L47" s="79">
        <v>0</v>
      </c>
      <c r="M47" s="73">
        <v>0</v>
      </c>
      <c r="N47" s="73"/>
      <c r="O47" s="73"/>
      <c r="P47" s="73">
        <v>0</v>
      </c>
      <c r="Q47" s="73">
        <v>0</v>
      </c>
      <c r="R47" s="73"/>
      <c r="S47" s="73">
        <v>0</v>
      </c>
      <c r="T47" s="73"/>
      <c r="U47" s="73">
        <v>0</v>
      </c>
      <c r="V47" s="73"/>
      <c r="W47" s="73"/>
      <c r="X47" s="73"/>
      <c r="Y47" s="73">
        <v>0</v>
      </c>
      <c r="Z47" s="73">
        <v>0</v>
      </c>
      <c r="AA47" s="73"/>
      <c r="AB47" s="73"/>
      <c r="AC47" s="77"/>
      <c r="AD47" s="99"/>
      <c r="AE47" s="77"/>
      <c r="AF47" s="99"/>
    </row>
    <row r="48" spans="1:32" ht="33" hidden="1">
      <c r="A48" s="441"/>
      <c r="B48" s="442"/>
      <c r="C48" s="561"/>
      <c r="D48" s="561"/>
      <c r="E48" s="561"/>
      <c r="F48" s="364" t="s">
        <v>96</v>
      </c>
      <c r="G48" s="67">
        <v>4</v>
      </c>
      <c r="H48" s="68">
        <v>1335</v>
      </c>
      <c r="I48" s="89"/>
      <c r="J48" s="73">
        <v>0</v>
      </c>
      <c r="K48" s="78">
        <v>196816.56</v>
      </c>
      <c r="L48" s="79">
        <v>0</v>
      </c>
      <c r="M48" s="73">
        <v>0</v>
      </c>
      <c r="N48" s="73"/>
      <c r="O48" s="73"/>
      <c r="P48" s="73">
        <v>0</v>
      </c>
      <c r="Q48" s="73">
        <v>0</v>
      </c>
      <c r="R48" s="73"/>
      <c r="S48" s="73">
        <v>0</v>
      </c>
      <c r="T48" s="73"/>
      <c r="U48" s="73">
        <v>0</v>
      </c>
      <c r="V48" s="73"/>
      <c r="W48" s="73"/>
      <c r="X48" s="73"/>
      <c r="Y48" s="73">
        <v>0</v>
      </c>
      <c r="Z48" s="73">
        <v>0</v>
      </c>
      <c r="AA48" s="73"/>
      <c r="AB48" s="73"/>
      <c r="AC48" s="77"/>
      <c r="AD48" s="99"/>
      <c r="AE48" s="77"/>
      <c r="AF48" s="99"/>
    </row>
    <row r="49" spans="1:32" ht="33" hidden="1">
      <c r="A49" s="441"/>
      <c r="B49" s="442"/>
      <c r="C49" s="561"/>
      <c r="D49" s="561"/>
      <c r="E49" s="561"/>
      <c r="F49" s="364" t="s">
        <v>97</v>
      </c>
      <c r="G49" s="67">
        <v>4</v>
      </c>
      <c r="H49" s="68">
        <v>1336</v>
      </c>
      <c r="I49" s="89"/>
      <c r="J49" s="73">
        <v>0</v>
      </c>
      <c r="K49" s="78">
        <v>196816.56</v>
      </c>
      <c r="L49" s="79">
        <v>0</v>
      </c>
      <c r="M49" s="73">
        <v>0</v>
      </c>
      <c r="N49" s="73"/>
      <c r="O49" s="73"/>
      <c r="P49" s="73">
        <v>0</v>
      </c>
      <c r="Q49" s="73">
        <v>0</v>
      </c>
      <c r="R49" s="73"/>
      <c r="S49" s="73">
        <v>0</v>
      </c>
      <c r="T49" s="73"/>
      <c r="U49" s="73">
        <v>0</v>
      </c>
      <c r="V49" s="73"/>
      <c r="W49" s="73"/>
      <c r="X49" s="73"/>
      <c r="Y49" s="73">
        <v>0</v>
      </c>
      <c r="Z49" s="73">
        <v>0</v>
      </c>
      <c r="AA49" s="73"/>
      <c r="AB49" s="73"/>
      <c r="AC49" s="90"/>
      <c r="AD49" s="274"/>
      <c r="AE49" s="90"/>
      <c r="AF49" s="274"/>
    </row>
    <row r="50" spans="1:32" ht="26.25" hidden="1">
      <c r="A50" s="441"/>
      <c r="B50" s="442"/>
      <c r="C50" s="561"/>
      <c r="D50" s="561"/>
      <c r="E50" s="561"/>
      <c r="F50" s="362" t="s">
        <v>98</v>
      </c>
      <c r="G50" s="67">
        <v>4</v>
      </c>
      <c r="H50" s="68">
        <v>1043</v>
      </c>
      <c r="I50" s="69">
        <v>485</v>
      </c>
      <c r="J50" s="73">
        <v>0</v>
      </c>
      <c r="K50" s="78">
        <v>196816.56</v>
      </c>
      <c r="L50" s="79">
        <v>0</v>
      </c>
      <c r="M50" s="73">
        <v>0</v>
      </c>
      <c r="N50" s="73"/>
      <c r="O50" s="73"/>
      <c r="P50" s="73">
        <v>0</v>
      </c>
      <c r="Q50" s="73">
        <v>0</v>
      </c>
      <c r="R50" s="73"/>
      <c r="S50" s="73">
        <v>0</v>
      </c>
      <c r="T50" s="73"/>
      <c r="U50" s="73">
        <v>0</v>
      </c>
      <c r="V50" s="73"/>
      <c r="W50" s="73"/>
      <c r="X50" s="73"/>
      <c r="Y50" s="73">
        <v>0</v>
      </c>
      <c r="Z50" s="73">
        <v>0</v>
      </c>
      <c r="AA50" s="73"/>
      <c r="AB50" s="73"/>
      <c r="AC50" s="275">
        <v>0</v>
      </c>
      <c r="AD50" s="275">
        <v>0</v>
      </c>
      <c r="AE50" s="275">
        <v>0</v>
      </c>
      <c r="AF50" s="275">
        <v>0</v>
      </c>
    </row>
    <row r="51" spans="1:32" ht="26.25" hidden="1">
      <c r="A51" s="42"/>
      <c r="B51" s="42" t="s">
        <v>99</v>
      </c>
      <c r="C51" s="266"/>
      <c r="D51" s="334"/>
      <c r="E51" s="266"/>
      <c r="F51" s="266"/>
      <c r="G51" s="45"/>
      <c r="H51" s="46"/>
      <c r="I51" s="47"/>
      <c r="J51" s="92"/>
      <c r="K51" s="49"/>
      <c r="L51" s="93"/>
      <c r="M51" s="92"/>
      <c r="N51" s="92"/>
      <c r="O51" s="92"/>
      <c r="P51" s="92"/>
      <c r="Q51" s="92">
        <v>0</v>
      </c>
      <c r="R51" s="92"/>
      <c r="S51" s="92"/>
      <c r="T51" s="92"/>
      <c r="U51" s="92"/>
      <c r="V51" s="92"/>
      <c r="W51" s="92"/>
      <c r="X51" s="92"/>
      <c r="Y51" s="92"/>
      <c r="Z51" s="92">
        <v>0</v>
      </c>
      <c r="AA51" s="92"/>
      <c r="AB51" s="92"/>
      <c r="AC51" s="77"/>
      <c r="AD51" s="99"/>
      <c r="AE51" s="77"/>
      <c r="AF51" s="99"/>
    </row>
    <row r="52" spans="1:32" ht="25.5" hidden="1">
      <c r="A52" s="53"/>
      <c r="B52" s="53" t="s">
        <v>100</v>
      </c>
      <c r="C52"/>
      <c r="D52" s="270"/>
      <c r="E52" s="270"/>
      <c r="F52" s="270"/>
      <c r="G52" s="56"/>
      <c r="H52" s="56"/>
      <c r="I52" s="57"/>
      <c r="J52" s="58">
        <v>0</v>
      </c>
      <c r="K52" s="59"/>
      <c r="L52" s="96">
        <v>0</v>
      </c>
      <c r="M52" s="58">
        <v>0</v>
      </c>
      <c r="N52" s="58">
        <v>0</v>
      </c>
      <c r="O52" s="58">
        <v>0</v>
      </c>
      <c r="P52" s="58">
        <v>0</v>
      </c>
      <c r="Q52" s="58">
        <v>0</v>
      </c>
      <c r="R52" s="58">
        <v>0</v>
      </c>
      <c r="S52" s="58">
        <v>0</v>
      </c>
      <c r="T52" s="58">
        <v>0</v>
      </c>
      <c r="U52" s="58">
        <v>0</v>
      </c>
      <c r="V52" s="58"/>
      <c r="W52" s="58"/>
      <c r="X52" s="58">
        <v>0</v>
      </c>
      <c r="Y52" s="58">
        <v>0</v>
      </c>
      <c r="Z52" s="58">
        <v>0</v>
      </c>
      <c r="AA52" s="58">
        <v>0</v>
      </c>
      <c r="AB52" s="58">
        <v>0</v>
      </c>
      <c r="AC52" s="77"/>
      <c r="AD52" s="99"/>
      <c r="AE52" s="77"/>
      <c r="AF52" s="99"/>
    </row>
    <row r="53" spans="1:32" ht="99" hidden="1">
      <c r="A53" s="441" t="s">
        <v>101</v>
      </c>
      <c r="B53" s="442" t="s">
        <v>102</v>
      </c>
      <c r="C53" s="362" t="s">
        <v>103</v>
      </c>
      <c r="D53" s="362" t="s">
        <v>104</v>
      </c>
      <c r="E53" s="362" t="s">
        <v>105</v>
      </c>
      <c r="F53" s="362" t="s">
        <v>106</v>
      </c>
      <c r="G53" s="67">
        <v>5</v>
      </c>
      <c r="H53" s="68">
        <v>258</v>
      </c>
      <c r="I53" s="69">
        <v>523</v>
      </c>
      <c r="J53" s="73">
        <v>0</v>
      </c>
      <c r="K53" s="71">
        <v>140395.57</v>
      </c>
      <c r="L53" s="79">
        <v>0</v>
      </c>
      <c r="M53" s="73">
        <v>0</v>
      </c>
      <c r="N53" s="73"/>
      <c r="O53" s="73"/>
      <c r="P53" s="73">
        <v>0</v>
      </c>
      <c r="Q53" s="73">
        <v>0</v>
      </c>
      <c r="R53" s="73"/>
      <c r="S53" s="73">
        <v>0</v>
      </c>
      <c r="T53" s="73"/>
      <c r="U53" s="73">
        <v>0</v>
      </c>
      <c r="V53" s="73"/>
      <c r="W53" s="73"/>
      <c r="X53" s="73"/>
      <c r="Y53" s="73">
        <v>0</v>
      </c>
      <c r="Z53" s="73">
        <v>0</v>
      </c>
      <c r="AA53" s="73"/>
      <c r="AB53" s="73"/>
      <c r="AC53" s="77"/>
      <c r="AD53" s="99"/>
      <c r="AE53" s="77"/>
      <c r="AF53" s="99"/>
    </row>
    <row r="54" spans="1:32" ht="99" hidden="1">
      <c r="A54" s="441"/>
      <c r="B54" s="442"/>
      <c r="C54" s="367" t="s">
        <v>107</v>
      </c>
      <c r="D54" s="362" t="s">
        <v>108</v>
      </c>
      <c r="E54" s="362" t="s">
        <v>105</v>
      </c>
      <c r="F54" s="362" t="s">
        <v>109</v>
      </c>
      <c r="G54" s="67">
        <v>5</v>
      </c>
      <c r="H54" s="68">
        <v>258</v>
      </c>
      <c r="I54" s="69">
        <v>524</v>
      </c>
      <c r="J54" s="73">
        <v>0</v>
      </c>
      <c r="K54" s="78">
        <v>140395.57</v>
      </c>
      <c r="L54" s="79">
        <v>0</v>
      </c>
      <c r="M54" s="73">
        <v>0</v>
      </c>
      <c r="N54" s="73"/>
      <c r="O54" s="73"/>
      <c r="P54" s="73">
        <v>0</v>
      </c>
      <c r="Q54" s="73">
        <v>0</v>
      </c>
      <c r="R54" s="73"/>
      <c r="S54" s="73">
        <v>0</v>
      </c>
      <c r="T54" s="73"/>
      <c r="U54" s="73">
        <v>0</v>
      </c>
      <c r="V54" s="73"/>
      <c r="W54" s="73"/>
      <c r="X54" s="73"/>
      <c r="Y54" s="73">
        <v>0</v>
      </c>
      <c r="Z54" s="73">
        <v>0</v>
      </c>
      <c r="AA54" s="73"/>
      <c r="AB54" s="73"/>
      <c r="AC54" s="77"/>
      <c r="AD54" s="99"/>
      <c r="AE54" s="77"/>
      <c r="AF54" s="99"/>
    </row>
    <row r="55" spans="1:32" ht="66" hidden="1">
      <c r="A55" s="441"/>
      <c r="B55" s="442" t="s">
        <v>110</v>
      </c>
      <c r="C55" s="562" t="s">
        <v>111</v>
      </c>
      <c r="D55" s="561" t="s">
        <v>112</v>
      </c>
      <c r="E55" s="561" t="s">
        <v>37</v>
      </c>
      <c r="F55" s="362" t="s">
        <v>113</v>
      </c>
      <c r="G55" s="67">
        <v>6</v>
      </c>
      <c r="H55" s="68">
        <v>256</v>
      </c>
      <c r="I55" s="69">
        <v>30</v>
      </c>
      <c r="J55" s="70">
        <v>0</v>
      </c>
      <c r="K55" s="78">
        <v>140395.57</v>
      </c>
      <c r="L55" s="79">
        <v>0</v>
      </c>
      <c r="M55" s="73">
        <v>0</v>
      </c>
      <c r="N55" s="73"/>
      <c r="O55" s="73"/>
      <c r="P55" s="73">
        <v>0</v>
      </c>
      <c r="Q55" s="73">
        <v>0</v>
      </c>
      <c r="R55" s="73"/>
      <c r="S55" s="73">
        <v>0</v>
      </c>
      <c r="T55" s="73"/>
      <c r="U55" s="73">
        <v>0</v>
      </c>
      <c r="V55" s="73"/>
      <c r="W55" s="73"/>
      <c r="X55" s="73"/>
      <c r="Y55" s="73">
        <v>0</v>
      </c>
      <c r="Z55" s="73">
        <v>0</v>
      </c>
      <c r="AA55" s="73"/>
      <c r="AB55" s="73"/>
      <c r="AC55" s="77"/>
      <c r="AD55" s="99"/>
      <c r="AE55" s="77"/>
      <c r="AF55" s="99"/>
    </row>
    <row r="56" spans="1:32" ht="82.5" hidden="1">
      <c r="A56" s="441"/>
      <c r="B56" s="442"/>
      <c r="C56" s="562"/>
      <c r="D56" s="561"/>
      <c r="E56" s="561"/>
      <c r="F56" s="362" t="s">
        <v>114</v>
      </c>
      <c r="G56" s="67">
        <v>6</v>
      </c>
      <c r="H56" s="68">
        <v>255</v>
      </c>
      <c r="I56" s="69">
        <v>31</v>
      </c>
      <c r="J56" s="73">
        <v>0</v>
      </c>
      <c r="K56" s="78">
        <v>140395.57</v>
      </c>
      <c r="L56" s="79">
        <v>0</v>
      </c>
      <c r="M56" s="73">
        <v>0</v>
      </c>
      <c r="N56" s="73"/>
      <c r="O56" s="73"/>
      <c r="P56" s="73">
        <v>0</v>
      </c>
      <c r="Q56" s="73">
        <v>0</v>
      </c>
      <c r="R56" s="73"/>
      <c r="S56" s="73">
        <v>0</v>
      </c>
      <c r="T56" s="73"/>
      <c r="U56" s="73">
        <v>0</v>
      </c>
      <c r="V56" s="73"/>
      <c r="W56" s="73"/>
      <c r="X56" s="73"/>
      <c r="Y56" s="73">
        <v>0</v>
      </c>
      <c r="Z56" s="73">
        <v>0</v>
      </c>
      <c r="AA56" s="73"/>
      <c r="AB56" s="73"/>
      <c r="AC56" s="77"/>
      <c r="AD56" s="99"/>
      <c r="AE56" s="77"/>
      <c r="AF56" s="99"/>
    </row>
    <row r="57" spans="1:32" ht="66" hidden="1">
      <c r="A57" s="441"/>
      <c r="B57" s="442"/>
      <c r="C57" s="562"/>
      <c r="D57" s="561"/>
      <c r="E57" s="561"/>
      <c r="F57" s="362" t="s">
        <v>115</v>
      </c>
      <c r="G57" s="67">
        <v>6</v>
      </c>
      <c r="H57" s="68">
        <v>254</v>
      </c>
      <c r="I57" s="69">
        <v>32</v>
      </c>
      <c r="J57" s="73">
        <v>0</v>
      </c>
      <c r="K57" s="78">
        <v>140395.57</v>
      </c>
      <c r="L57" s="79">
        <v>0</v>
      </c>
      <c r="M57" s="73">
        <v>0</v>
      </c>
      <c r="N57" s="73"/>
      <c r="O57" s="73"/>
      <c r="P57" s="73">
        <v>0</v>
      </c>
      <c r="Q57" s="73">
        <v>0</v>
      </c>
      <c r="R57" s="73"/>
      <c r="S57" s="73">
        <v>0</v>
      </c>
      <c r="T57" s="73"/>
      <c r="U57" s="73">
        <v>0</v>
      </c>
      <c r="V57" s="73"/>
      <c r="W57" s="73"/>
      <c r="X57" s="73"/>
      <c r="Y57" s="73">
        <v>0</v>
      </c>
      <c r="Z57" s="73">
        <v>0</v>
      </c>
      <c r="AA57" s="73"/>
      <c r="AB57" s="73"/>
      <c r="AC57" s="77"/>
      <c r="AD57" s="99"/>
      <c r="AE57" s="77"/>
      <c r="AF57" s="99"/>
    </row>
    <row r="58" spans="1:32" ht="66" hidden="1">
      <c r="A58" s="441"/>
      <c r="B58" s="442"/>
      <c r="C58" s="562"/>
      <c r="D58" s="561"/>
      <c r="E58" s="561"/>
      <c r="F58" s="362" t="s">
        <v>116</v>
      </c>
      <c r="G58" s="67">
        <v>6</v>
      </c>
      <c r="H58" s="68">
        <v>253</v>
      </c>
      <c r="I58" s="69">
        <v>33</v>
      </c>
      <c r="J58" s="73">
        <v>0</v>
      </c>
      <c r="K58" s="78">
        <v>140395.57</v>
      </c>
      <c r="L58" s="79">
        <v>0</v>
      </c>
      <c r="M58" s="73">
        <v>0</v>
      </c>
      <c r="N58" s="73"/>
      <c r="O58" s="73"/>
      <c r="P58" s="73">
        <v>0</v>
      </c>
      <c r="Q58" s="73">
        <v>0</v>
      </c>
      <c r="R58" s="73"/>
      <c r="S58" s="73">
        <v>0</v>
      </c>
      <c r="T58" s="73"/>
      <c r="U58" s="73">
        <v>0</v>
      </c>
      <c r="V58" s="73"/>
      <c r="W58" s="73"/>
      <c r="X58" s="73"/>
      <c r="Y58" s="73">
        <v>0</v>
      </c>
      <c r="Z58" s="73">
        <v>0</v>
      </c>
      <c r="AA58" s="73"/>
      <c r="AB58" s="73"/>
      <c r="AC58" s="77"/>
      <c r="AD58" s="99"/>
      <c r="AE58" s="77"/>
      <c r="AF58" s="99"/>
    </row>
    <row r="59" spans="1:32" ht="49.5" hidden="1">
      <c r="A59" s="441"/>
      <c r="B59" s="442"/>
      <c r="C59" s="562"/>
      <c r="D59" s="561"/>
      <c r="E59" s="561"/>
      <c r="F59" s="362" t="s">
        <v>117</v>
      </c>
      <c r="G59" s="67">
        <v>6</v>
      </c>
      <c r="H59" s="68">
        <v>252</v>
      </c>
      <c r="I59" s="69">
        <v>34</v>
      </c>
      <c r="J59" s="73">
        <v>0</v>
      </c>
      <c r="K59" s="78">
        <v>140395.57</v>
      </c>
      <c r="L59" s="79">
        <v>0</v>
      </c>
      <c r="M59" s="73">
        <v>0</v>
      </c>
      <c r="N59" s="73"/>
      <c r="O59" s="73"/>
      <c r="P59" s="73">
        <v>0</v>
      </c>
      <c r="Q59" s="73">
        <v>0</v>
      </c>
      <c r="R59" s="73"/>
      <c r="S59" s="73">
        <v>0</v>
      </c>
      <c r="T59" s="73"/>
      <c r="U59" s="73">
        <v>0</v>
      </c>
      <c r="V59" s="73"/>
      <c r="W59" s="73"/>
      <c r="X59" s="73"/>
      <c r="Y59" s="73">
        <v>0</v>
      </c>
      <c r="Z59" s="73">
        <v>0</v>
      </c>
      <c r="AA59" s="73"/>
      <c r="AB59" s="73"/>
      <c r="AC59" s="77"/>
      <c r="AD59" s="279"/>
      <c r="AE59" s="279"/>
      <c r="AF59" s="279"/>
    </row>
    <row r="60" spans="1:32" ht="82.5" hidden="1">
      <c r="A60" s="441"/>
      <c r="B60" s="442"/>
      <c r="C60" s="367" t="s">
        <v>118</v>
      </c>
      <c r="D60" s="362" t="s">
        <v>119</v>
      </c>
      <c r="E60" s="362" t="s">
        <v>37</v>
      </c>
      <c r="F60" s="362" t="s">
        <v>120</v>
      </c>
      <c r="G60" s="67">
        <v>6</v>
      </c>
      <c r="H60" s="68">
        <v>251</v>
      </c>
      <c r="I60" s="69">
        <v>35</v>
      </c>
      <c r="J60" s="70">
        <v>0</v>
      </c>
      <c r="K60" s="78">
        <v>140395.57</v>
      </c>
      <c r="L60" s="79">
        <v>0</v>
      </c>
      <c r="M60" s="73">
        <v>0</v>
      </c>
      <c r="N60" s="73"/>
      <c r="O60" s="73"/>
      <c r="P60" s="73">
        <v>0</v>
      </c>
      <c r="Q60" s="73">
        <v>0</v>
      </c>
      <c r="R60" s="73"/>
      <c r="S60" s="73">
        <v>0</v>
      </c>
      <c r="T60" s="73"/>
      <c r="U60" s="73">
        <v>0</v>
      </c>
      <c r="V60" s="73"/>
      <c r="W60" s="73"/>
      <c r="X60" s="73"/>
      <c r="Y60" s="73">
        <v>0</v>
      </c>
      <c r="Z60" s="73">
        <v>0</v>
      </c>
      <c r="AA60" s="73"/>
      <c r="AB60" s="73"/>
      <c r="AC60" s="77"/>
      <c r="AD60" s="99"/>
      <c r="AE60" s="77"/>
      <c r="AF60" s="99"/>
    </row>
    <row r="61" spans="1:32" ht="49.5" hidden="1">
      <c r="A61" s="441"/>
      <c r="B61" s="442"/>
      <c r="C61" s="367" t="s">
        <v>121</v>
      </c>
      <c r="D61" s="362" t="s">
        <v>122</v>
      </c>
      <c r="E61" s="362" t="s">
        <v>37</v>
      </c>
      <c r="F61" s="362" t="s">
        <v>123</v>
      </c>
      <c r="G61" s="67">
        <v>6</v>
      </c>
      <c r="H61" s="68">
        <v>250</v>
      </c>
      <c r="I61" s="69">
        <v>36</v>
      </c>
      <c r="J61" s="73">
        <v>0</v>
      </c>
      <c r="K61" s="78">
        <v>140395.57</v>
      </c>
      <c r="L61" s="79">
        <v>0</v>
      </c>
      <c r="M61" s="73">
        <v>0</v>
      </c>
      <c r="N61" s="73"/>
      <c r="O61" s="73"/>
      <c r="P61" s="73">
        <v>0</v>
      </c>
      <c r="Q61" s="73">
        <v>0</v>
      </c>
      <c r="R61" s="73"/>
      <c r="S61" s="73">
        <v>0</v>
      </c>
      <c r="T61" s="73"/>
      <c r="U61" s="73">
        <v>0</v>
      </c>
      <c r="V61" s="73"/>
      <c r="W61" s="73"/>
      <c r="X61" s="73"/>
      <c r="Y61" s="73">
        <v>0</v>
      </c>
      <c r="Z61" s="73">
        <v>0</v>
      </c>
      <c r="AA61" s="73"/>
      <c r="AB61" s="73"/>
      <c r="AC61" s="100"/>
      <c r="AD61" s="280"/>
      <c r="AE61" s="100"/>
      <c r="AF61" s="280"/>
    </row>
    <row r="62" spans="1:32" ht="243" hidden="1">
      <c r="A62" s="101" t="s">
        <v>124</v>
      </c>
      <c r="B62" s="66" t="s">
        <v>125</v>
      </c>
      <c r="C62" s="362" t="s">
        <v>126</v>
      </c>
      <c r="D62" s="362" t="s">
        <v>127</v>
      </c>
      <c r="E62" s="362" t="s">
        <v>37</v>
      </c>
      <c r="F62" s="362" t="s">
        <v>128</v>
      </c>
      <c r="G62" s="67">
        <v>7</v>
      </c>
      <c r="H62" s="68">
        <v>1223</v>
      </c>
      <c r="I62" s="69">
        <v>525</v>
      </c>
      <c r="J62" s="73">
        <v>0</v>
      </c>
      <c r="K62" s="71">
        <v>212931.72</v>
      </c>
      <c r="L62" s="79">
        <v>0</v>
      </c>
      <c r="M62" s="73">
        <v>0</v>
      </c>
      <c r="N62" s="73"/>
      <c r="O62" s="73"/>
      <c r="P62" s="73">
        <v>0</v>
      </c>
      <c r="Q62" s="73">
        <v>0</v>
      </c>
      <c r="R62" s="73"/>
      <c r="S62" s="73">
        <v>0</v>
      </c>
      <c r="T62" s="73"/>
      <c r="U62" s="73">
        <v>0</v>
      </c>
      <c r="V62" s="73"/>
      <c r="W62" s="73"/>
      <c r="X62" s="73"/>
      <c r="Y62" s="73">
        <v>0</v>
      </c>
      <c r="Z62" s="73">
        <v>0</v>
      </c>
      <c r="AA62" s="73"/>
      <c r="AB62" s="73"/>
      <c r="AC62" s="275">
        <v>0</v>
      </c>
      <c r="AD62" s="275">
        <v>0</v>
      </c>
      <c r="AE62" s="275">
        <v>0</v>
      </c>
      <c r="AF62" s="275">
        <v>0</v>
      </c>
    </row>
    <row r="63" spans="1:32" ht="25.5" hidden="1">
      <c r="A63" s="42"/>
      <c r="B63" s="42" t="s">
        <v>129</v>
      </c>
      <c r="C63" s="334"/>
      <c r="D63" s="334"/>
      <c r="E63" s="334"/>
      <c r="F63" s="334"/>
      <c r="G63" s="46"/>
      <c r="H63" s="46"/>
      <c r="I63" s="104"/>
      <c r="J63" s="105"/>
      <c r="K63" s="106"/>
      <c r="L63" s="107"/>
      <c r="M63" s="105"/>
      <c r="N63" s="105"/>
      <c r="O63" s="105"/>
      <c r="P63" s="105"/>
      <c r="Q63" s="105"/>
      <c r="R63" s="105"/>
      <c r="S63" s="105"/>
      <c r="T63" s="105"/>
      <c r="U63" s="105"/>
      <c r="V63" s="105"/>
      <c r="W63" s="105"/>
      <c r="X63" s="105"/>
      <c r="Y63" s="105"/>
      <c r="Z63" s="105"/>
      <c r="AA63" s="105"/>
      <c r="AB63" s="105"/>
      <c r="AC63" s="77"/>
      <c r="AD63" s="279"/>
      <c r="AE63" s="279"/>
      <c r="AF63" s="279"/>
    </row>
    <row r="64" spans="1:32" ht="25.5" hidden="1">
      <c r="A64" s="53"/>
      <c r="B64" s="53" t="s">
        <v>130</v>
      </c>
      <c r="C64" s="270"/>
      <c r="D64" s="270"/>
      <c r="E64" s="270"/>
      <c r="F64" s="270"/>
      <c r="G64" s="56"/>
      <c r="H64" s="56"/>
      <c r="I64" s="57"/>
      <c r="J64" s="58">
        <v>0</v>
      </c>
      <c r="K64" s="59"/>
      <c r="L64" s="109">
        <v>0</v>
      </c>
      <c r="M64" s="58">
        <v>0</v>
      </c>
      <c r="N64" s="58">
        <v>0</v>
      </c>
      <c r="O64" s="58">
        <v>0</v>
      </c>
      <c r="P64" s="58">
        <v>0</v>
      </c>
      <c r="Q64" s="58">
        <v>0</v>
      </c>
      <c r="R64" s="58">
        <v>0</v>
      </c>
      <c r="S64" s="58">
        <v>0</v>
      </c>
      <c r="T64" s="58">
        <v>0</v>
      </c>
      <c r="U64" s="58">
        <v>0</v>
      </c>
      <c r="V64" s="58"/>
      <c r="W64" s="58"/>
      <c r="X64" s="58">
        <v>0</v>
      </c>
      <c r="Y64" s="58">
        <v>0</v>
      </c>
      <c r="Z64" s="58">
        <v>0</v>
      </c>
      <c r="AA64" s="58">
        <v>0</v>
      </c>
      <c r="AB64" s="58">
        <v>0</v>
      </c>
      <c r="AC64" s="77"/>
      <c r="AD64" s="99"/>
      <c r="AE64" s="77"/>
      <c r="AF64" s="99"/>
    </row>
    <row r="65" spans="1:32" ht="189" hidden="1">
      <c r="A65" s="441" t="s">
        <v>131</v>
      </c>
      <c r="B65" s="368" t="s">
        <v>132</v>
      </c>
      <c r="C65" s="362" t="s">
        <v>133</v>
      </c>
      <c r="D65" s="362" t="s">
        <v>134</v>
      </c>
      <c r="E65" s="362" t="s">
        <v>105</v>
      </c>
      <c r="F65" s="362" t="s">
        <v>135</v>
      </c>
      <c r="G65" s="67">
        <v>8</v>
      </c>
      <c r="H65" s="68">
        <v>249</v>
      </c>
      <c r="I65" s="69">
        <v>38</v>
      </c>
      <c r="J65" s="70">
        <v>0</v>
      </c>
      <c r="K65" s="71">
        <v>146779.69</v>
      </c>
      <c r="L65" s="79">
        <v>0</v>
      </c>
      <c r="M65" s="73">
        <v>0</v>
      </c>
      <c r="N65" s="73"/>
      <c r="O65" s="73"/>
      <c r="P65" s="73">
        <v>0</v>
      </c>
      <c r="Q65" s="73">
        <v>0</v>
      </c>
      <c r="R65" s="73"/>
      <c r="S65" s="73">
        <v>0</v>
      </c>
      <c r="T65" s="73"/>
      <c r="U65" s="73">
        <v>0</v>
      </c>
      <c r="V65" s="73"/>
      <c r="W65" s="73"/>
      <c r="X65" s="73"/>
      <c r="Y65" s="73">
        <v>0</v>
      </c>
      <c r="Z65" s="73">
        <v>0</v>
      </c>
      <c r="AA65" s="73"/>
      <c r="AB65" s="73"/>
      <c r="AC65" s="77"/>
      <c r="AD65" s="99"/>
      <c r="AE65" s="77"/>
      <c r="AF65" s="99"/>
    </row>
    <row r="66" spans="1:32" ht="49.5" hidden="1">
      <c r="A66" s="441"/>
      <c r="B66" s="576" t="s">
        <v>136</v>
      </c>
      <c r="C66" s="561" t="s">
        <v>137</v>
      </c>
      <c r="D66" s="362" t="s">
        <v>138</v>
      </c>
      <c r="E66" s="561" t="s">
        <v>105</v>
      </c>
      <c r="F66" s="561" t="s">
        <v>139</v>
      </c>
      <c r="G66" s="110">
        <v>9</v>
      </c>
      <c r="H66" s="111">
        <v>248</v>
      </c>
      <c r="I66" s="112">
        <v>39</v>
      </c>
      <c r="J66" s="73">
        <v>0</v>
      </c>
      <c r="K66" s="78">
        <v>146779.69</v>
      </c>
      <c r="L66" s="79">
        <v>0</v>
      </c>
      <c r="M66" s="73">
        <v>0</v>
      </c>
      <c r="N66" s="73"/>
      <c r="O66" s="73"/>
      <c r="P66" s="73">
        <v>0</v>
      </c>
      <c r="Q66" s="73">
        <v>0</v>
      </c>
      <c r="R66" s="73"/>
      <c r="S66" s="73">
        <v>0</v>
      </c>
      <c r="T66" s="73"/>
      <c r="U66" s="73">
        <v>0</v>
      </c>
      <c r="V66" s="73"/>
      <c r="W66" s="73"/>
      <c r="X66" s="73"/>
      <c r="Y66" s="73">
        <v>0</v>
      </c>
      <c r="Z66" s="73">
        <v>0</v>
      </c>
      <c r="AA66" s="73"/>
      <c r="AB66" s="73"/>
      <c r="AC66" s="77"/>
      <c r="AD66" s="99"/>
      <c r="AE66" s="77"/>
      <c r="AF66" s="99"/>
    </row>
    <row r="67" spans="1:32" ht="49.5" hidden="1">
      <c r="A67" s="441"/>
      <c r="B67" s="576"/>
      <c r="C67" s="561"/>
      <c r="D67" s="362" t="s">
        <v>140</v>
      </c>
      <c r="E67" s="561"/>
      <c r="F67" s="561"/>
      <c r="G67" s="110">
        <v>9</v>
      </c>
      <c r="H67" s="68">
        <v>248</v>
      </c>
      <c r="I67" s="69">
        <v>531</v>
      </c>
      <c r="J67" s="73">
        <v>0</v>
      </c>
      <c r="K67" s="78">
        <v>146779.69</v>
      </c>
      <c r="L67" s="79">
        <v>0</v>
      </c>
      <c r="M67" s="73">
        <v>0</v>
      </c>
      <c r="N67" s="73"/>
      <c r="O67" s="73"/>
      <c r="P67" s="73">
        <v>0</v>
      </c>
      <c r="Q67" s="73">
        <v>0</v>
      </c>
      <c r="R67" s="73"/>
      <c r="S67" s="73">
        <v>0</v>
      </c>
      <c r="T67" s="73"/>
      <c r="U67" s="73">
        <v>0</v>
      </c>
      <c r="V67" s="73"/>
      <c r="W67" s="73"/>
      <c r="X67" s="73"/>
      <c r="Y67" s="73">
        <v>0</v>
      </c>
      <c r="Z67" s="73">
        <v>0</v>
      </c>
      <c r="AA67" s="73"/>
      <c r="AB67" s="73"/>
      <c r="AC67" s="77"/>
      <c r="AD67" s="99"/>
      <c r="AE67" s="77"/>
      <c r="AF67" s="99"/>
    </row>
    <row r="68" spans="1:32" ht="49.5" hidden="1">
      <c r="A68" s="441"/>
      <c r="B68" s="576"/>
      <c r="C68" s="561"/>
      <c r="D68" s="362" t="s">
        <v>141</v>
      </c>
      <c r="E68" s="561"/>
      <c r="F68" s="561"/>
      <c r="G68" s="110">
        <v>9</v>
      </c>
      <c r="H68" s="68">
        <v>248</v>
      </c>
      <c r="I68" s="69">
        <v>532</v>
      </c>
      <c r="J68" s="73">
        <v>0</v>
      </c>
      <c r="K68" s="78">
        <v>146779.69</v>
      </c>
      <c r="L68" s="79">
        <v>0</v>
      </c>
      <c r="M68" s="73">
        <v>0</v>
      </c>
      <c r="N68" s="73"/>
      <c r="O68" s="73"/>
      <c r="P68" s="73">
        <v>0</v>
      </c>
      <c r="Q68" s="73">
        <v>0</v>
      </c>
      <c r="R68" s="73"/>
      <c r="S68" s="73">
        <v>0</v>
      </c>
      <c r="T68" s="73"/>
      <c r="U68" s="73">
        <v>0</v>
      </c>
      <c r="V68" s="73"/>
      <c r="W68" s="73"/>
      <c r="X68" s="73"/>
      <c r="Y68" s="73">
        <v>0</v>
      </c>
      <c r="Z68" s="73">
        <v>0</v>
      </c>
      <c r="AA68" s="73"/>
      <c r="AB68" s="73"/>
      <c r="AC68" s="113"/>
      <c r="AD68" s="282"/>
      <c r="AE68" s="113"/>
      <c r="AF68" s="282"/>
    </row>
    <row r="69" spans="1:32" ht="49.5" hidden="1">
      <c r="A69" s="441"/>
      <c r="B69" s="576"/>
      <c r="C69" s="561"/>
      <c r="D69" s="362" t="s">
        <v>142</v>
      </c>
      <c r="E69" s="561"/>
      <c r="F69" s="561"/>
      <c r="G69" s="110">
        <v>9</v>
      </c>
      <c r="H69" s="68">
        <v>248</v>
      </c>
      <c r="I69" s="69">
        <v>533</v>
      </c>
      <c r="J69" s="73">
        <v>0</v>
      </c>
      <c r="K69" s="78">
        <v>146779.69</v>
      </c>
      <c r="L69" s="79">
        <v>0</v>
      </c>
      <c r="M69" s="73">
        <v>0</v>
      </c>
      <c r="N69" s="73"/>
      <c r="O69" s="73"/>
      <c r="P69" s="73">
        <v>0</v>
      </c>
      <c r="Q69" s="73">
        <v>0</v>
      </c>
      <c r="R69" s="73"/>
      <c r="S69" s="73">
        <v>0</v>
      </c>
      <c r="T69" s="73"/>
      <c r="U69" s="73">
        <v>0</v>
      </c>
      <c r="V69" s="73"/>
      <c r="W69" s="73"/>
      <c r="X69" s="73"/>
      <c r="Y69" s="73">
        <v>0</v>
      </c>
      <c r="Z69" s="73">
        <v>0</v>
      </c>
      <c r="AA69" s="73"/>
      <c r="AB69" s="73"/>
      <c r="AC69" s="114">
        <v>0</v>
      </c>
      <c r="AD69" s="283">
        <v>0</v>
      </c>
      <c r="AE69" s="114">
        <v>0</v>
      </c>
      <c r="AF69" s="283">
        <v>0</v>
      </c>
    </row>
    <row r="70" spans="1:32" ht="25.5" hidden="1">
      <c r="A70" s="42"/>
      <c r="B70" s="42" t="s">
        <v>143</v>
      </c>
      <c r="C70" s="369"/>
      <c r="D70" s="369"/>
      <c r="E70" s="369"/>
      <c r="F70" s="369"/>
      <c r="G70" s="117"/>
      <c r="H70" s="117"/>
      <c r="I70" s="118"/>
      <c r="J70" s="119"/>
      <c r="K70" s="106"/>
      <c r="L70" s="120"/>
      <c r="M70" s="119"/>
      <c r="N70" s="119"/>
      <c r="O70" s="119"/>
      <c r="P70" s="119"/>
      <c r="Q70" s="119"/>
      <c r="R70" s="119"/>
      <c r="S70" s="119"/>
      <c r="T70" s="119"/>
      <c r="U70" s="119"/>
      <c r="V70" s="119"/>
      <c r="W70" s="119"/>
      <c r="X70" s="119"/>
      <c r="Y70" s="119"/>
      <c r="Z70" s="119"/>
      <c r="AA70" s="119"/>
      <c r="AB70" s="119"/>
      <c r="AC70" s="77"/>
      <c r="AD70" s="99"/>
      <c r="AE70" s="77"/>
      <c r="AF70" s="99"/>
    </row>
    <row r="71" spans="1:32" ht="25.5" hidden="1">
      <c r="A71" s="53"/>
      <c r="B71" s="53" t="s">
        <v>144</v>
      </c>
      <c r="C71"/>
      <c r="D71" s="370"/>
      <c r="E71" s="370"/>
      <c r="F71" s="370"/>
      <c r="G71" s="124"/>
      <c r="H71" s="124"/>
      <c r="I71" s="125"/>
      <c r="J71" s="58">
        <v>0</v>
      </c>
      <c r="K71" s="59"/>
      <c r="L71" s="60">
        <v>0</v>
      </c>
      <c r="M71" s="58">
        <v>0</v>
      </c>
      <c r="N71" s="58">
        <v>0</v>
      </c>
      <c r="O71" s="58">
        <v>0</v>
      </c>
      <c r="P71" s="58">
        <v>0</v>
      </c>
      <c r="Q71" s="58">
        <v>0</v>
      </c>
      <c r="R71" s="58">
        <v>0</v>
      </c>
      <c r="S71" s="58">
        <v>0</v>
      </c>
      <c r="T71" s="58">
        <v>0</v>
      </c>
      <c r="U71" s="58">
        <v>0</v>
      </c>
      <c r="V71" s="58"/>
      <c r="W71" s="58"/>
      <c r="X71" s="58">
        <v>0</v>
      </c>
      <c r="Y71" s="58">
        <v>0</v>
      </c>
      <c r="Z71" s="58">
        <v>0</v>
      </c>
      <c r="AA71" s="58">
        <v>0</v>
      </c>
      <c r="AB71" s="58">
        <v>0</v>
      </c>
      <c r="AC71" s="77"/>
      <c r="AD71" s="99"/>
      <c r="AE71" s="77"/>
      <c r="AF71" s="99"/>
    </row>
    <row r="72" spans="1:32" ht="132" hidden="1">
      <c r="A72" s="441" t="s">
        <v>145</v>
      </c>
      <c r="B72" s="442" t="s">
        <v>146</v>
      </c>
      <c r="C72" t="s">
        <v>147</v>
      </c>
      <c r="D72" s="362" t="s">
        <v>148</v>
      </c>
      <c r="E72" s="362" t="s">
        <v>105</v>
      </c>
      <c r="F72" s="362" t="s">
        <v>149</v>
      </c>
      <c r="G72" s="67">
        <v>10</v>
      </c>
      <c r="H72" s="68">
        <v>247</v>
      </c>
      <c r="I72" s="69">
        <v>40</v>
      </c>
      <c r="J72" s="73">
        <v>0</v>
      </c>
      <c r="K72" s="71">
        <v>164452.63</v>
      </c>
      <c r="L72" s="79">
        <v>0</v>
      </c>
      <c r="M72" s="73">
        <v>0</v>
      </c>
      <c r="N72" s="73"/>
      <c r="O72" s="73"/>
      <c r="P72" s="73">
        <v>0</v>
      </c>
      <c r="Q72" s="73">
        <v>0</v>
      </c>
      <c r="R72" s="73"/>
      <c r="S72" s="73">
        <v>0</v>
      </c>
      <c r="T72" s="73"/>
      <c r="U72" s="73">
        <v>0</v>
      </c>
      <c r="V72" s="73"/>
      <c r="W72" s="73"/>
      <c r="X72" s="73"/>
      <c r="Y72" s="73">
        <v>0</v>
      </c>
      <c r="Z72" s="73">
        <v>0</v>
      </c>
      <c r="AA72" s="73"/>
      <c r="AB72" s="73"/>
      <c r="AC72" s="77"/>
      <c r="AD72" s="99"/>
      <c r="AE72" s="77"/>
      <c r="AF72" s="99"/>
    </row>
    <row r="73" spans="1:32" ht="82.5" hidden="1">
      <c r="A73" s="441"/>
      <c r="B73" s="442"/>
      <c r="C73" t="s">
        <v>150</v>
      </c>
      <c r="D73" s="362" t="s">
        <v>151</v>
      </c>
      <c r="E73" s="362" t="s">
        <v>105</v>
      </c>
      <c r="F73" s="362" t="s">
        <v>152</v>
      </c>
      <c r="G73" s="67">
        <v>10</v>
      </c>
      <c r="H73" s="68">
        <v>246</v>
      </c>
      <c r="I73" s="69">
        <v>41</v>
      </c>
      <c r="J73" s="73">
        <v>0</v>
      </c>
      <c r="K73" s="78">
        <v>164452.63</v>
      </c>
      <c r="L73" s="79">
        <v>0</v>
      </c>
      <c r="M73" s="73">
        <v>0</v>
      </c>
      <c r="N73" s="73"/>
      <c r="O73" s="73"/>
      <c r="P73" s="73">
        <v>0</v>
      </c>
      <c r="Q73" s="73">
        <v>0</v>
      </c>
      <c r="R73" s="73"/>
      <c r="S73" s="73">
        <v>0</v>
      </c>
      <c r="T73" s="73"/>
      <c r="U73" s="73">
        <v>0</v>
      </c>
      <c r="V73" s="73"/>
      <c r="W73" s="73"/>
      <c r="X73" s="73"/>
      <c r="Y73" s="73">
        <v>0</v>
      </c>
      <c r="Z73" s="73">
        <v>0</v>
      </c>
      <c r="AA73" s="73"/>
      <c r="AB73" s="73"/>
      <c r="AC73" s="77"/>
      <c r="AD73" s="99"/>
      <c r="AE73" s="77"/>
      <c r="AF73" s="99"/>
    </row>
    <row r="74" spans="1:32" ht="181.5" hidden="1">
      <c r="A74" s="441"/>
      <c r="B74" s="442"/>
      <c r="C74" t="s">
        <v>153</v>
      </c>
      <c r="D74" s="362" t="s">
        <v>154</v>
      </c>
      <c r="E74" s="362" t="s">
        <v>155</v>
      </c>
      <c r="F74" s="362" t="s">
        <v>156</v>
      </c>
      <c r="G74" s="67">
        <v>10</v>
      </c>
      <c r="H74" s="68">
        <v>245</v>
      </c>
      <c r="I74" s="69">
        <v>42</v>
      </c>
      <c r="J74" s="73">
        <v>0</v>
      </c>
      <c r="K74" s="78">
        <v>164452.63</v>
      </c>
      <c r="L74" s="79">
        <v>0</v>
      </c>
      <c r="M74" s="73">
        <v>0</v>
      </c>
      <c r="N74" s="73"/>
      <c r="O74" s="73"/>
      <c r="P74" s="73">
        <v>0</v>
      </c>
      <c r="Q74" s="73">
        <v>0</v>
      </c>
      <c r="R74" s="73"/>
      <c r="S74" s="73">
        <v>0</v>
      </c>
      <c r="T74" s="73"/>
      <c r="U74" s="73">
        <v>0</v>
      </c>
      <c r="V74" s="73"/>
      <c r="W74" s="73"/>
      <c r="X74" s="73"/>
      <c r="Y74" s="73">
        <v>0</v>
      </c>
      <c r="Z74" s="73">
        <v>0</v>
      </c>
      <c r="AA74" s="73"/>
      <c r="AB74" s="73"/>
      <c r="AC74" s="77"/>
      <c r="AD74" s="99"/>
      <c r="AE74" s="77"/>
      <c r="AF74" s="99"/>
    </row>
    <row r="75" spans="1:32" ht="132" hidden="1">
      <c r="A75" s="441"/>
      <c r="B75" s="442"/>
      <c r="C75" s="367" t="s">
        <v>157</v>
      </c>
      <c r="D75" s="362" t="s">
        <v>158</v>
      </c>
      <c r="E75" s="362" t="s">
        <v>155</v>
      </c>
      <c r="F75" s="362" t="s">
        <v>159</v>
      </c>
      <c r="G75" s="67">
        <v>10</v>
      </c>
      <c r="H75" s="68">
        <v>244</v>
      </c>
      <c r="I75" s="69">
        <v>43</v>
      </c>
      <c r="J75" s="73">
        <v>0</v>
      </c>
      <c r="K75" s="78">
        <v>164452.63</v>
      </c>
      <c r="L75" s="79">
        <v>0</v>
      </c>
      <c r="M75" s="73">
        <v>0</v>
      </c>
      <c r="N75" s="73"/>
      <c r="O75" s="73"/>
      <c r="P75" s="73">
        <v>0</v>
      </c>
      <c r="Q75" s="73">
        <v>0</v>
      </c>
      <c r="R75" s="73"/>
      <c r="S75" s="73">
        <v>0</v>
      </c>
      <c r="T75" s="73"/>
      <c r="U75" s="73">
        <v>0</v>
      </c>
      <c r="V75" s="73"/>
      <c r="W75" s="73"/>
      <c r="X75" s="73"/>
      <c r="Y75" s="73">
        <v>0</v>
      </c>
      <c r="Z75" s="73">
        <v>0</v>
      </c>
      <c r="AA75" s="73"/>
      <c r="AB75" s="73"/>
      <c r="AC75" s="77"/>
      <c r="AD75" s="99"/>
      <c r="AE75" s="77"/>
      <c r="AF75" s="99"/>
    </row>
    <row r="76" spans="1:32" ht="99" hidden="1">
      <c r="A76" s="441"/>
      <c r="B76" s="442"/>
      <c r="C76" s="367" t="s">
        <v>160</v>
      </c>
      <c r="D76" s="362" t="s">
        <v>161</v>
      </c>
      <c r="E76" s="362" t="s">
        <v>155</v>
      </c>
      <c r="F76" s="362" t="s">
        <v>162</v>
      </c>
      <c r="G76" s="67">
        <v>10</v>
      </c>
      <c r="H76" s="68">
        <v>243</v>
      </c>
      <c r="I76" s="69">
        <v>44</v>
      </c>
      <c r="J76" s="73">
        <v>0</v>
      </c>
      <c r="K76" s="78">
        <v>164452.63</v>
      </c>
      <c r="L76" s="79">
        <v>0</v>
      </c>
      <c r="M76" s="73">
        <v>0</v>
      </c>
      <c r="N76" s="73"/>
      <c r="O76" s="73"/>
      <c r="P76" s="73">
        <v>0</v>
      </c>
      <c r="Q76" s="73">
        <v>0</v>
      </c>
      <c r="R76" s="73"/>
      <c r="S76" s="73">
        <v>0</v>
      </c>
      <c r="T76" s="73"/>
      <c r="U76" s="73">
        <v>0</v>
      </c>
      <c r="V76" s="73"/>
      <c r="W76" s="73"/>
      <c r="X76" s="73"/>
      <c r="Y76" s="73">
        <v>0</v>
      </c>
      <c r="Z76" s="73">
        <v>0</v>
      </c>
      <c r="AA76" s="73"/>
      <c r="AB76" s="73"/>
      <c r="AC76" s="77"/>
      <c r="AD76" s="99"/>
      <c r="AE76" s="77"/>
      <c r="AF76" s="99"/>
    </row>
    <row r="77" spans="1:32" ht="115.5" hidden="1">
      <c r="A77" s="441"/>
      <c r="B77" s="442"/>
      <c r="C77" t="s">
        <v>163</v>
      </c>
      <c r="D77" s="362" t="s">
        <v>164</v>
      </c>
      <c r="E77" s="362" t="s">
        <v>155</v>
      </c>
      <c r="F77" s="362" t="s">
        <v>165</v>
      </c>
      <c r="G77" s="67">
        <v>10</v>
      </c>
      <c r="H77" s="68">
        <v>242</v>
      </c>
      <c r="I77" s="69">
        <v>45</v>
      </c>
      <c r="J77" s="73">
        <v>0</v>
      </c>
      <c r="K77" s="78">
        <v>164452.63</v>
      </c>
      <c r="L77" s="79">
        <v>0</v>
      </c>
      <c r="M77" s="73">
        <v>0</v>
      </c>
      <c r="N77" s="73"/>
      <c r="O77" s="73"/>
      <c r="P77" s="73">
        <v>0</v>
      </c>
      <c r="Q77" s="73">
        <v>0</v>
      </c>
      <c r="R77" s="73"/>
      <c r="S77" s="73">
        <v>0</v>
      </c>
      <c r="T77" s="73"/>
      <c r="U77" s="73">
        <v>0</v>
      </c>
      <c r="V77" s="73"/>
      <c r="W77" s="73"/>
      <c r="X77" s="73"/>
      <c r="Y77" s="73">
        <v>0</v>
      </c>
      <c r="Z77" s="73">
        <v>0</v>
      </c>
      <c r="AA77" s="73"/>
      <c r="AB77" s="73"/>
      <c r="AC77" s="77"/>
      <c r="AD77" s="99"/>
      <c r="AE77" s="77"/>
      <c r="AF77" s="99"/>
    </row>
    <row r="78" spans="1:32" ht="132" hidden="1">
      <c r="A78" s="441"/>
      <c r="B78" s="442"/>
      <c r="C78" t="s">
        <v>166</v>
      </c>
      <c r="D78" s="362" t="s">
        <v>167</v>
      </c>
      <c r="E78" s="362" t="s">
        <v>155</v>
      </c>
      <c r="F78" s="362" t="s">
        <v>168</v>
      </c>
      <c r="G78" s="67">
        <v>10</v>
      </c>
      <c r="H78" s="68">
        <v>2578</v>
      </c>
      <c r="I78" s="69">
        <v>46</v>
      </c>
      <c r="J78" s="73">
        <v>0</v>
      </c>
      <c r="K78" s="78">
        <v>164452.63</v>
      </c>
      <c r="L78" s="79">
        <v>0</v>
      </c>
      <c r="M78" s="73">
        <v>0</v>
      </c>
      <c r="N78" s="73"/>
      <c r="O78" s="73"/>
      <c r="P78" s="73">
        <v>0</v>
      </c>
      <c r="Q78" s="73">
        <v>0</v>
      </c>
      <c r="R78" s="73"/>
      <c r="S78" s="73">
        <v>0</v>
      </c>
      <c r="T78" s="73"/>
      <c r="U78" s="73">
        <v>0</v>
      </c>
      <c r="V78" s="73"/>
      <c r="W78" s="73"/>
      <c r="X78" s="73"/>
      <c r="Y78" s="73">
        <v>0</v>
      </c>
      <c r="Z78" s="73">
        <v>0</v>
      </c>
      <c r="AA78" s="73"/>
      <c r="AB78" s="73"/>
      <c r="AC78" s="77"/>
      <c r="AD78" s="99"/>
      <c r="AE78" s="77"/>
      <c r="AF78" s="99"/>
    </row>
    <row r="79" spans="1:32" ht="82.5" hidden="1">
      <c r="A79" s="441"/>
      <c r="B79" s="442"/>
      <c r="C79" s="367" t="s">
        <v>169</v>
      </c>
      <c r="D79" s="362" t="s">
        <v>1108</v>
      </c>
      <c r="E79" s="362" t="s">
        <v>105</v>
      </c>
      <c r="F79" s="362" t="s">
        <v>171</v>
      </c>
      <c r="G79" s="67">
        <v>10</v>
      </c>
      <c r="H79" s="68">
        <v>241</v>
      </c>
      <c r="I79" s="69">
        <v>47</v>
      </c>
      <c r="J79" s="73">
        <v>0</v>
      </c>
      <c r="K79" s="78">
        <v>164452.63</v>
      </c>
      <c r="L79" s="79">
        <v>0</v>
      </c>
      <c r="M79" s="73">
        <v>0</v>
      </c>
      <c r="N79" s="73"/>
      <c r="O79" s="73"/>
      <c r="P79" s="73">
        <v>0</v>
      </c>
      <c r="Q79" s="73">
        <v>0</v>
      </c>
      <c r="R79" s="73"/>
      <c r="S79" s="73">
        <v>0</v>
      </c>
      <c r="T79" s="73"/>
      <c r="U79" s="73">
        <v>0</v>
      </c>
      <c r="V79" s="73"/>
      <c r="W79" s="73"/>
      <c r="X79" s="73"/>
      <c r="Y79" s="73">
        <v>0</v>
      </c>
      <c r="Z79" s="73">
        <v>0</v>
      </c>
      <c r="AA79" s="73"/>
      <c r="AB79" s="73"/>
      <c r="AC79" s="77"/>
      <c r="AD79" s="99"/>
      <c r="AE79" s="77"/>
      <c r="AF79" s="99"/>
    </row>
    <row r="80" spans="1:32" ht="115.5" hidden="1">
      <c r="A80" s="441"/>
      <c r="B80" s="442"/>
      <c r="C80" s="367" t="s">
        <v>172</v>
      </c>
      <c r="D80" s="362" t="s">
        <v>173</v>
      </c>
      <c r="E80" s="362" t="s">
        <v>105</v>
      </c>
      <c r="F80" s="362" t="s">
        <v>174</v>
      </c>
      <c r="G80" s="67">
        <v>10</v>
      </c>
      <c r="H80" s="68">
        <v>240</v>
      </c>
      <c r="I80" s="69">
        <v>48</v>
      </c>
      <c r="J80" s="73">
        <v>0</v>
      </c>
      <c r="K80" s="78">
        <v>164452.63</v>
      </c>
      <c r="L80" s="79">
        <v>0</v>
      </c>
      <c r="M80" s="73">
        <v>0</v>
      </c>
      <c r="N80" s="73"/>
      <c r="O80" s="73"/>
      <c r="P80" s="73">
        <v>0</v>
      </c>
      <c r="Q80" s="73">
        <v>0</v>
      </c>
      <c r="R80" s="73"/>
      <c r="S80" s="73">
        <v>0</v>
      </c>
      <c r="T80" s="73"/>
      <c r="U80" s="73">
        <v>0</v>
      </c>
      <c r="V80" s="73"/>
      <c r="W80" s="73"/>
      <c r="X80" s="73"/>
      <c r="Y80" s="73">
        <v>0</v>
      </c>
      <c r="Z80" s="73">
        <v>0</v>
      </c>
      <c r="AA80" s="73"/>
      <c r="AB80" s="73"/>
      <c r="AC80" s="126"/>
      <c r="AD80" s="286"/>
      <c r="AE80" s="126"/>
      <c r="AF80" s="286"/>
    </row>
    <row r="81" spans="1:32" ht="198" hidden="1">
      <c r="A81" s="101" t="s">
        <v>175</v>
      </c>
      <c r="B81" s="66" t="s">
        <v>176</v>
      </c>
      <c r="C81" s="362" t="s">
        <v>177</v>
      </c>
      <c r="D81" s="362" t="s">
        <v>178</v>
      </c>
      <c r="E81" s="362" t="s">
        <v>105</v>
      </c>
      <c r="F81" s="362" t="s">
        <v>179</v>
      </c>
      <c r="G81" s="67">
        <v>11</v>
      </c>
      <c r="H81" s="68">
        <v>239</v>
      </c>
      <c r="I81" s="69">
        <v>49</v>
      </c>
      <c r="J81" s="73">
        <v>0</v>
      </c>
      <c r="K81" s="71">
        <v>486448.24</v>
      </c>
      <c r="L81" s="79">
        <v>0</v>
      </c>
      <c r="M81" s="73">
        <v>0</v>
      </c>
      <c r="N81" s="73"/>
      <c r="O81" s="73"/>
      <c r="P81" s="73">
        <v>0</v>
      </c>
      <c r="Q81" s="73">
        <v>0</v>
      </c>
      <c r="R81" s="73"/>
      <c r="S81" s="73">
        <v>0</v>
      </c>
      <c r="T81" s="73"/>
      <c r="U81" s="73">
        <v>0</v>
      </c>
      <c r="V81" s="73"/>
      <c r="W81" s="73"/>
      <c r="X81" s="73"/>
      <c r="Y81" s="73">
        <v>0</v>
      </c>
      <c r="Z81" s="73">
        <v>0</v>
      </c>
      <c r="AA81" s="73"/>
      <c r="AB81" s="73"/>
      <c r="AC81" s="102">
        <v>0</v>
      </c>
      <c r="AD81" s="272">
        <v>0</v>
      </c>
      <c r="AE81" s="102">
        <v>0</v>
      </c>
      <c r="AF81" s="272">
        <v>0</v>
      </c>
    </row>
    <row r="82" spans="1:32" ht="25.5" hidden="1">
      <c r="A82" s="42" t="s">
        <v>180</v>
      </c>
      <c r="B82" s="127"/>
      <c r="C82" s="371"/>
      <c r="D82" s="371"/>
      <c r="E82" s="371"/>
      <c r="F82" s="371"/>
      <c r="G82" s="129"/>
      <c r="H82" s="129"/>
      <c r="I82" s="130"/>
      <c r="J82" s="131"/>
      <c r="K82" s="132"/>
      <c r="L82" s="133"/>
      <c r="M82" s="131"/>
      <c r="N82" s="131"/>
      <c r="O82" s="131"/>
      <c r="P82" s="131"/>
      <c r="Q82" s="131"/>
      <c r="R82" s="131"/>
      <c r="S82" s="131"/>
      <c r="T82" s="131"/>
      <c r="U82" s="131"/>
      <c r="V82" s="131"/>
      <c r="W82" s="131"/>
      <c r="X82" s="131"/>
      <c r="Y82" s="131"/>
      <c r="Z82" s="131"/>
      <c r="AA82" s="131"/>
      <c r="AB82" s="131"/>
      <c r="AC82" s="77"/>
      <c r="AD82" s="99"/>
      <c r="AE82" s="77"/>
      <c r="AF82" s="99"/>
    </row>
    <row r="83" spans="1:32" ht="25.5" hidden="1">
      <c r="A83" s="53" t="s">
        <v>181</v>
      </c>
      <c r="B83" s="53"/>
      <c r="C83" s="372"/>
      <c r="D83" s="372"/>
      <c r="E83" s="372"/>
      <c r="F83" s="372"/>
      <c r="G83" s="63"/>
      <c r="H83" s="63"/>
      <c r="I83" s="136"/>
      <c r="J83" s="58">
        <v>0</v>
      </c>
      <c r="K83" s="137"/>
      <c r="L83" s="138">
        <v>0</v>
      </c>
      <c r="M83" s="58">
        <v>0</v>
      </c>
      <c r="N83" s="58">
        <v>0</v>
      </c>
      <c r="O83" s="58">
        <v>0</v>
      </c>
      <c r="P83" s="58">
        <v>0</v>
      </c>
      <c r="Q83" s="58">
        <v>0</v>
      </c>
      <c r="R83" s="58">
        <v>0</v>
      </c>
      <c r="S83" s="58">
        <v>0</v>
      </c>
      <c r="T83" s="58">
        <v>0</v>
      </c>
      <c r="U83" s="58">
        <v>0</v>
      </c>
      <c r="V83" s="58"/>
      <c r="W83" s="58"/>
      <c r="X83" s="58">
        <v>0</v>
      </c>
      <c r="Y83" s="58">
        <v>0</v>
      </c>
      <c r="Z83" s="58">
        <v>0</v>
      </c>
      <c r="AA83" s="58">
        <v>0</v>
      </c>
      <c r="AB83" s="58">
        <v>0</v>
      </c>
      <c r="AC83" s="77"/>
      <c r="AD83" s="99"/>
      <c r="AE83" s="77"/>
      <c r="AF83" s="99"/>
    </row>
    <row r="84" spans="1:32" ht="49.5" hidden="1">
      <c r="A84" s="441" t="s">
        <v>182</v>
      </c>
      <c r="B84" s="442" t="s">
        <v>183</v>
      </c>
      <c r="C84" s="561" t="s">
        <v>184</v>
      </c>
      <c r="D84" s="561" t="s">
        <v>185</v>
      </c>
      <c r="E84" s="561" t="s">
        <v>37</v>
      </c>
      <c r="F84" s="362" t="s">
        <v>186</v>
      </c>
      <c r="G84" s="139">
        <v>12</v>
      </c>
      <c r="H84" s="140">
        <v>1222</v>
      </c>
      <c r="I84" s="141">
        <v>516</v>
      </c>
      <c r="J84" s="73">
        <v>0</v>
      </c>
      <c r="K84" s="71">
        <v>286611.64</v>
      </c>
      <c r="L84" s="79">
        <v>0</v>
      </c>
      <c r="M84" s="73">
        <v>0</v>
      </c>
      <c r="N84" s="73"/>
      <c r="O84" s="73"/>
      <c r="P84" s="73">
        <v>0</v>
      </c>
      <c r="Q84" s="73">
        <v>0</v>
      </c>
      <c r="R84" s="73"/>
      <c r="S84" s="73">
        <v>0</v>
      </c>
      <c r="T84" s="73"/>
      <c r="U84" s="73">
        <v>0</v>
      </c>
      <c r="V84" s="73"/>
      <c r="W84" s="73"/>
      <c r="X84" s="73"/>
      <c r="Y84" s="73">
        <v>0</v>
      </c>
      <c r="Z84" s="73">
        <v>0</v>
      </c>
      <c r="AA84" s="73"/>
      <c r="AB84" s="73"/>
      <c r="AC84" s="100"/>
      <c r="AD84" s="280"/>
      <c r="AE84" s="100"/>
      <c r="AF84" s="280"/>
    </row>
    <row r="85" spans="1:32" ht="49.5" hidden="1">
      <c r="A85" s="441"/>
      <c r="B85" s="442"/>
      <c r="C85" s="561"/>
      <c r="D85" s="561"/>
      <c r="E85" s="561"/>
      <c r="F85" s="362" t="s">
        <v>187</v>
      </c>
      <c r="G85" s="139">
        <v>12</v>
      </c>
      <c r="H85" s="140">
        <v>1249</v>
      </c>
      <c r="I85" s="141">
        <v>517</v>
      </c>
      <c r="J85" s="73">
        <v>0</v>
      </c>
      <c r="K85" s="78">
        <v>286611.64</v>
      </c>
      <c r="L85" s="79">
        <v>0</v>
      </c>
      <c r="M85" s="73">
        <v>0</v>
      </c>
      <c r="N85" s="73"/>
      <c r="O85" s="73"/>
      <c r="P85" s="73">
        <v>0</v>
      </c>
      <c r="Q85" s="73">
        <v>0</v>
      </c>
      <c r="R85" s="73"/>
      <c r="S85" s="73">
        <v>0</v>
      </c>
      <c r="T85" s="73"/>
      <c r="U85" s="73">
        <v>0</v>
      </c>
      <c r="V85" s="73"/>
      <c r="W85" s="73"/>
      <c r="X85" s="73"/>
      <c r="Y85" s="73">
        <v>0</v>
      </c>
      <c r="Z85" s="73">
        <v>0</v>
      </c>
      <c r="AA85" s="73"/>
      <c r="AB85" s="73"/>
      <c r="AC85" s="102">
        <v>0</v>
      </c>
      <c r="AD85" s="272">
        <v>0</v>
      </c>
      <c r="AE85" s="102">
        <v>0</v>
      </c>
      <c r="AF85" s="272">
        <v>0</v>
      </c>
    </row>
    <row r="86" spans="1:32" ht="25.5" hidden="1">
      <c r="A86" s="42"/>
      <c r="B86" s="42" t="s">
        <v>188</v>
      </c>
      <c r="C86"/>
      <c r="D86" s="334"/>
      <c r="E86" s="334"/>
      <c r="F86" s="334"/>
      <c r="G86" s="46"/>
      <c r="H86" s="46"/>
      <c r="I86" s="104"/>
      <c r="J86" s="105"/>
      <c r="K86" s="106"/>
      <c r="L86" s="107"/>
      <c r="M86" s="105"/>
      <c r="N86" s="105"/>
      <c r="O86" s="105"/>
      <c r="P86" s="105"/>
      <c r="Q86" s="105"/>
      <c r="R86" s="105"/>
      <c r="S86" s="105"/>
      <c r="T86" s="105"/>
      <c r="U86" s="105"/>
      <c r="V86" s="105"/>
      <c r="W86" s="105"/>
      <c r="X86" s="105"/>
      <c r="Y86" s="105"/>
      <c r="Z86" s="105"/>
      <c r="AA86" s="105"/>
      <c r="AB86" s="105"/>
      <c r="AC86" s="77"/>
      <c r="AD86" s="99"/>
      <c r="AE86" s="77"/>
      <c r="AF86" s="99"/>
    </row>
    <row r="87" spans="1:32" ht="37.5" customHeight="1">
      <c r="A87" s="53"/>
      <c r="B87" s="53" t="s">
        <v>189</v>
      </c>
      <c r="C87" s="270"/>
      <c r="D87" s="270"/>
      <c r="E87" s="270"/>
      <c r="F87" s="270"/>
      <c r="G87" s="56"/>
      <c r="H87" s="56"/>
      <c r="I87" s="57"/>
      <c r="J87" s="58">
        <v>22</v>
      </c>
      <c r="K87" s="59"/>
      <c r="L87" s="142">
        <v>2447332.3600000003</v>
      </c>
      <c r="M87" s="58">
        <v>20</v>
      </c>
      <c r="N87" s="58">
        <v>25</v>
      </c>
      <c r="O87" s="58">
        <v>0</v>
      </c>
      <c r="P87" s="58">
        <v>125</v>
      </c>
      <c r="Q87" s="58">
        <v>5</v>
      </c>
      <c r="R87" s="58">
        <v>0</v>
      </c>
      <c r="S87" s="58">
        <v>0</v>
      </c>
      <c r="T87" s="58">
        <v>0</v>
      </c>
      <c r="U87" s="58">
        <v>0</v>
      </c>
      <c r="V87" s="58"/>
      <c r="W87" s="58"/>
      <c r="X87" s="58">
        <v>0</v>
      </c>
      <c r="Y87" s="58">
        <v>0</v>
      </c>
      <c r="Z87" s="58">
        <v>3</v>
      </c>
      <c r="AA87" s="58">
        <v>3</v>
      </c>
      <c r="AB87" s="65">
        <v>333727.14</v>
      </c>
      <c r="AC87" s="77"/>
      <c r="AD87" s="99"/>
      <c r="AE87" s="77"/>
      <c r="AF87" s="99"/>
    </row>
    <row r="88" spans="1:32" ht="168.75" customHeight="1">
      <c r="A88" s="441" t="s">
        <v>190</v>
      </c>
      <c r="B88" s="442" t="s">
        <v>191</v>
      </c>
      <c r="C88" t="s">
        <v>192</v>
      </c>
      <c r="D88" s="362" t="s">
        <v>193</v>
      </c>
      <c r="E88" s="362" t="s">
        <v>105</v>
      </c>
      <c r="F88" s="362" t="s">
        <v>194</v>
      </c>
      <c r="G88" s="67">
        <v>13</v>
      </c>
      <c r="H88" s="68">
        <v>238</v>
      </c>
      <c r="I88" s="69">
        <v>50</v>
      </c>
      <c r="J88" s="344">
        <v>7</v>
      </c>
      <c r="K88" s="71">
        <v>111242.38</v>
      </c>
      <c r="L88" s="79">
        <v>778696.66</v>
      </c>
      <c r="M88" s="73">
        <v>6</v>
      </c>
      <c r="N88" s="74">
        <v>9</v>
      </c>
      <c r="O88" s="73"/>
      <c r="P88" s="73">
        <v>150</v>
      </c>
      <c r="Q88" s="73">
        <v>3</v>
      </c>
      <c r="R88" s="73"/>
      <c r="S88" s="73">
        <v>0</v>
      </c>
      <c r="T88" s="73"/>
      <c r="U88" s="73">
        <v>0</v>
      </c>
      <c r="V88" s="73"/>
      <c r="W88" s="73"/>
      <c r="X88" s="73"/>
      <c r="Y88" s="73">
        <v>0</v>
      </c>
      <c r="Z88" s="73">
        <v>2</v>
      </c>
      <c r="AA88" s="73">
        <v>2</v>
      </c>
      <c r="AB88" s="75">
        <v>222484.76</v>
      </c>
      <c r="AC88" s="77"/>
      <c r="AD88" s="99"/>
      <c r="AE88" s="77"/>
      <c r="AF88" s="99"/>
    </row>
    <row r="89" spans="1:32" ht="87" customHeight="1">
      <c r="A89" s="441"/>
      <c r="B89" s="442"/>
      <c r="C89" t="s">
        <v>195</v>
      </c>
      <c r="D89" s="362" t="s">
        <v>196</v>
      </c>
      <c r="E89" s="362" t="s">
        <v>105</v>
      </c>
      <c r="F89" s="362" t="s">
        <v>197</v>
      </c>
      <c r="G89" s="67">
        <v>13</v>
      </c>
      <c r="H89" s="157">
        <v>237</v>
      </c>
      <c r="I89" s="158">
        <v>51</v>
      </c>
      <c r="J89" s="344">
        <v>2</v>
      </c>
      <c r="K89" s="78">
        <v>111242.38</v>
      </c>
      <c r="L89" s="79">
        <v>222484.76</v>
      </c>
      <c r="M89" s="73">
        <v>2</v>
      </c>
      <c r="N89" s="159">
        <v>3</v>
      </c>
      <c r="O89" s="73"/>
      <c r="P89" s="73">
        <v>150</v>
      </c>
      <c r="Q89" s="73">
        <v>1</v>
      </c>
      <c r="R89" s="73"/>
      <c r="S89" s="73">
        <v>0</v>
      </c>
      <c r="T89" s="73"/>
      <c r="U89" s="73">
        <v>0</v>
      </c>
      <c r="V89" s="73"/>
      <c r="W89" s="73"/>
      <c r="X89" s="73"/>
      <c r="Y89" s="73">
        <v>0</v>
      </c>
      <c r="Z89" s="73">
        <v>1</v>
      </c>
      <c r="AA89" s="73">
        <v>1</v>
      </c>
      <c r="AB89" s="75">
        <v>111242.38</v>
      </c>
      <c r="AC89" s="77"/>
      <c r="AD89" s="99"/>
      <c r="AE89" s="77"/>
      <c r="AF89" s="99"/>
    </row>
    <row r="90" spans="1:32" ht="163.5" customHeight="1">
      <c r="A90" s="441"/>
      <c r="B90" s="442"/>
      <c r="C90" s="367" t="s">
        <v>198</v>
      </c>
      <c r="D90" s="362" t="s">
        <v>199</v>
      </c>
      <c r="E90" s="362" t="s">
        <v>105</v>
      </c>
      <c r="F90" s="362" t="s">
        <v>200</v>
      </c>
      <c r="G90" s="67">
        <v>13</v>
      </c>
      <c r="H90" s="157">
        <v>236</v>
      </c>
      <c r="I90" s="158">
        <v>52</v>
      </c>
      <c r="J90" s="344">
        <v>9</v>
      </c>
      <c r="K90" s="78">
        <v>111242.38</v>
      </c>
      <c r="L90" s="79">
        <v>1001181.42</v>
      </c>
      <c r="M90" s="73">
        <v>8</v>
      </c>
      <c r="N90" s="159">
        <v>9</v>
      </c>
      <c r="O90" s="73"/>
      <c r="P90" s="73">
        <v>112.5</v>
      </c>
      <c r="Q90" s="73">
        <v>1</v>
      </c>
      <c r="R90" s="73"/>
      <c r="S90" s="73">
        <v>0</v>
      </c>
      <c r="T90" s="73"/>
      <c r="U90" s="73">
        <v>0</v>
      </c>
      <c r="V90" s="73"/>
      <c r="W90" s="73"/>
      <c r="X90" s="73"/>
      <c r="Y90" s="73">
        <v>0</v>
      </c>
      <c r="Z90" s="73">
        <v>0</v>
      </c>
      <c r="AA90" s="73"/>
      <c r="AB90" s="75">
        <v>0</v>
      </c>
      <c r="AC90" s="77"/>
      <c r="AD90" s="99"/>
      <c r="AE90" s="77"/>
      <c r="AF90" s="99"/>
    </row>
    <row r="91" spans="1:32" ht="108.75" customHeight="1">
      <c r="A91" s="441"/>
      <c r="B91" s="442"/>
      <c r="C91" t="s">
        <v>201</v>
      </c>
      <c r="D91" s="362" t="s">
        <v>202</v>
      </c>
      <c r="E91" s="362" t="s">
        <v>105</v>
      </c>
      <c r="F91" s="362" t="s">
        <v>203</v>
      </c>
      <c r="G91" s="67">
        <v>13</v>
      </c>
      <c r="H91" s="68">
        <v>235</v>
      </c>
      <c r="I91" s="69">
        <v>53</v>
      </c>
      <c r="J91" s="344">
        <v>2</v>
      </c>
      <c r="K91" s="78">
        <v>111242.38</v>
      </c>
      <c r="L91" s="79">
        <v>222484.76</v>
      </c>
      <c r="M91" s="73">
        <v>2</v>
      </c>
      <c r="N91" s="74">
        <v>2</v>
      </c>
      <c r="O91" s="73"/>
      <c r="P91" s="73">
        <v>100</v>
      </c>
      <c r="Q91" s="73">
        <v>0</v>
      </c>
      <c r="R91" s="73"/>
      <c r="S91" s="73">
        <v>0</v>
      </c>
      <c r="T91" s="73"/>
      <c r="U91" s="73">
        <v>0</v>
      </c>
      <c r="V91" s="73"/>
      <c r="W91" s="73"/>
      <c r="X91" s="73"/>
      <c r="Y91" s="73">
        <v>0</v>
      </c>
      <c r="Z91" s="73">
        <v>0</v>
      </c>
      <c r="AA91" s="73"/>
      <c r="AB91" s="75">
        <v>0</v>
      </c>
      <c r="AC91" s="77"/>
      <c r="AD91" s="99"/>
      <c r="AE91" s="77"/>
      <c r="AF91" s="99"/>
    </row>
    <row r="92" spans="1:32" ht="66" hidden="1">
      <c r="A92" s="441"/>
      <c r="B92" s="442"/>
      <c r="C92" t="s">
        <v>204</v>
      </c>
      <c r="D92" s="362" t="s">
        <v>205</v>
      </c>
      <c r="E92" s="362" t="s">
        <v>105</v>
      </c>
      <c r="F92" s="362" t="s">
        <v>206</v>
      </c>
      <c r="G92" s="67">
        <v>13</v>
      </c>
      <c r="H92" s="68">
        <v>234</v>
      </c>
      <c r="I92" s="69">
        <v>54</v>
      </c>
      <c r="J92" s="73">
        <v>0</v>
      </c>
      <c r="K92" s="78">
        <v>111242.38</v>
      </c>
      <c r="L92" s="79">
        <v>0</v>
      </c>
      <c r="M92" s="73">
        <v>0</v>
      </c>
      <c r="N92" s="73"/>
      <c r="O92" s="73"/>
      <c r="P92" s="73">
        <v>0</v>
      </c>
      <c r="Q92" s="73">
        <v>0</v>
      </c>
      <c r="R92" s="73"/>
      <c r="S92" s="73">
        <v>0</v>
      </c>
      <c r="T92" s="73"/>
      <c r="U92" s="73">
        <v>0</v>
      </c>
      <c r="V92" s="73"/>
      <c r="W92" s="73"/>
      <c r="X92" s="73"/>
      <c r="Y92" s="73">
        <v>0</v>
      </c>
      <c r="Z92" s="73">
        <v>0</v>
      </c>
      <c r="AA92" s="73"/>
      <c r="AB92" s="73"/>
      <c r="AC92" s="77"/>
      <c r="AD92" s="99"/>
      <c r="AE92" s="77"/>
      <c r="AF92" s="99"/>
    </row>
    <row r="93" spans="1:32" ht="84.75" customHeight="1">
      <c r="A93" s="441"/>
      <c r="B93" s="442"/>
      <c r="C93" t="s">
        <v>207</v>
      </c>
      <c r="D93" s="362" t="s">
        <v>208</v>
      </c>
      <c r="E93" s="362" t="s">
        <v>105</v>
      </c>
      <c r="F93" s="362" t="s">
        <v>209</v>
      </c>
      <c r="G93" s="67">
        <v>13</v>
      </c>
      <c r="H93" s="68">
        <v>233</v>
      </c>
      <c r="I93" s="69">
        <v>55</v>
      </c>
      <c r="J93" s="344">
        <v>2</v>
      </c>
      <c r="K93" s="78">
        <v>111242.38</v>
      </c>
      <c r="L93" s="79">
        <v>222484.76</v>
      </c>
      <c r="M93" s="73">
        <v>2</v>
      </c>
      <c r="N93" s="74">
        <v>2</v>
      </c>
      <c r="O93" s="73"/>
      <c r="P93" s="73">
        <v>100</v>
      </c>
      <c r="Q93" s="73">
        <v>0</v>
      </c>
      <c r="R93" s="73"/>
      <c r="S93" s="73">
        <v>0</v>
      </c>
      <c r="T93" s="73"/>
      <c r="U93" s="73">
        <v>0</v>
      </c>
      <c r="V93" s="73"/>
      <c r="W93" s="73"/>
      <c r="X93" s="73"/>
      <c r="Y93" s="73">
        <v>0</v>
      </c>
      <c r="Z93" s="73">
        <v>0</v>
      </c>
      <c r="AA93" s="73"/>
      <c r="AB93" s="75">
        <v>0</v>
      </c>
      <c r="AC93" s="77"/>
      <c r="AD93" s="99"/>
      <c r="AE93" s="77"/>
      <c r="AF93" s="99"/>
    </row>
    <row r="94" spans="1:32" ht="66" hidden="1">
      <c r="A94" s="441"/>
      <c r="B94" s="442" t="s">
        <v>210</v>
      </c>
      <c r="C94" s="367" t="s">
        <v>192</v>
      </c>
      <c r="D94" s="362" t="s">
        <v>211</v>
      </c>
      <c r="E94" s="362" t="s">
        <v>105</v>
      </c>
      <c r="F94" s="362" t="s">
        <v>212</v>
      </c>
      <c r="G94" s="67">
        <v>470</v>
      </c>
      <c r="H94" s="68">
        <v>232</v>
      </c>
      <c r="I94" s="69">
        <v>56</v>
      </c>
      <c r="J94" s="73">
        <v>0</v>
      </c>
      <c r="K94" s="78">
        <v>111242.38</v>
      </c>
      <c r="L94" s="79">
        <v>0</v>
      </c>
      <c r="M94" s="73">
        <v>0</v>
      </c>
      <c r="N94" s="73"/>
      <c r="O94" s="73"/>
      <c r="P94" s="73">
        <v>0</v>
      </c>
      <c r="Q94" s="73">
        <v>0</v>
      </c>
      <c r="R94" s="73"/>
      <c r="S94" s="73">
        <v>0</v>
      </c>
      <c r="T94" s="73"/>
      <c r="U94" s="73">
        <v>0</v>
      </c>
      <c r="V94" s="73"/>
      <c r="W94" s="73"/>
      <c r="X94" s="73"/>
      <c r="Y94" s="73">
        <v>0</v>
      </c>
      <c r="Z94" s="73">
        <v>0</v>
      </c>
      <c r="AA94" s="73"/>
      <c r="AB94" s="73"/>
      <c r="AC94" s="143"/>
      <c r="AD94" s="290"/>
      <c r="AE94" s="143"/>
      <c r="AF94" s="290"/>
    </row>
    <row r="95" spans="1:32" ht="66" hidden="1">
      <c r="A95" s="441"/>
      <c r="B95" s="442"/>
      <c r="C95" s="367" t="s">
        <v>213</v>
      </c>
      <c r="D95" s="362" t="s">
        <v>214</v>
      </c>
      <c r="E95" s="362" t="s">
        <v>105</v>
      </c>
      <c r="F95" s="362" t="s">
        <v>215</v>
      </c>
      <c r="G95" s="67">
        <v>470</v>
      </c>
      <c r="H95" s="68">
        <v>231</v>
      </c>
      <c r="I95" s="69">
        <v>57</v>
      </c>
      <c r="J95" s="73">
        <v>0</v>
      </c>
      <c r="K95" s="78">
        <v>111242.38</v>
      </c>
      <c r="L95" s="79">
        <v>0</v>
      </c>
      <c r="M95" s="73">
        <v>0</v>
      </c>
      <c r="N95" s="73"/>
      <c r="O95" s="73"/>
      <c r="P95" s="73">
        <v>0</v>
      </c>
      <c r="Q95" s="73">
        <v>0</v>
      </c>
      <c r="R95" s="73"/>
      <c r="S95" s="73">
        <v>0</v>
      </c>
      <c r="T95" s="73"/>
      <c r="U95" s="73">
        <v>0</v>
      </c>
      <c r="V95" s="73"/>
      <c r="W95" s="73"/>
      <c r="X95" s="73"/>
      <c r="Y95" s="73">
        <v>0</v>
      </c>
      <c r="Z95" s="73">
        <v>0</v>
      </c>
      <c r="AA95" s="73"/>
      <c r="AB95" s="73"/>
      <c r="AC95" s="144">
        <v>0</v>
      </c>
      <c r="AD95" s="291">
        <v>0</v>
      </c>
      <c r="AE95" s="144">
        <v>0</v>
      </c>
      <c r="AF95" s="291">
        <v>0</v>
      </c>
    </row>
    <row r="96" spans="1:32" ht="25.5" hidden="1">
      <c r="A96" s="42"/>
      <c r="B96" s="42" t="s">
        <v>216</v>
      </c>
      <c r="C96" s="334"/>
      <c r="D96" s="334"/>
      <c r="E96" s="334"/>
      <c r="F96" s="334"/>
      <c r="G96" s="46"/>
      <c r="H96" s="46"/>
      <c r="I96" s="104"/>
      <c r="J96" s="105"/>
      <c r="K96" s="106"/>
      <c r="L96" s="107"/>
      <c r="M96" s="105"/>
      <c r="N96" s="105"/>
      <c r="O96" s="105"/>
      <c r="P96" s="105"/>
      <c r="Q96" s="105"/>
      <c r="R96" s="105"/>
      <c r="S96" s="105"/>
      <c r="T96" s="105"/>
      <c r="U96" s="105"/>
      <c r="V96" s="105"/>
      <c r="W96" s="105"/>
      <c r="X96" s="105"/>
      <c r="Y96" s="105"/>
      <c r="Z96" s="105"/>
      <c r="AA96" s="105"/>
      <c r="AB96" s="105"/>
      <c r="AC96" s="77"/>
      <c r="AD96" s="99"/>
      <c r="AE96" s="77"/>
      <c r="AF96" s="99"/>
    </row>
    <row r="97" spans="1:32" ht="25.5" hidden="1">
      <c r="A97" s="53"/>
      <c r="B97" s="53" t="s">
        <v>217</v>
      </c>
      <c r="C97" s="270"/>
      <c r="D97" s="270"/>
      <c r="E97" s="270"/>
      <c r="F97" s="270"/>
      <c r="G97" s="56"/>
      <c r="H97" s="56"/>
      <c r="I97" s="57"/>
      <c r="J97" s="58">
        <v>0</v>
      </c>
      <c r="K97" s="59"/>
      <c r="L97" s="142">
        <v>0</v>
      </c>
      <c r="M97" s="58">
        <v>0</v>
      </c>
      <c r="N97" s="58">
        <v>0</v>
      </c>
      <c r="O97" s="58">
        <v>0</v>
      </c>
      <c r="P97" s="58">
        <v>0</v>
      </c>
      <c r="Q97" s="58">
        <v>0</v>
      </c>
      <c r="R97" s="58">
        <v>0</v>
      </c>
      <c r="S97" s="58">
        <v>0</v>
      </c>
      <c r="T97" s="58">
        <v>0</v>
      </c>
      <c r="U97" s="58">
        <v>0</v>
      </c>
      <c r="V97" s="58"/>
      <c r="W97" s="58"/>
      <c r="X97" s="58">
        <v>0</v>
      </c>
      <c r="Y97" s="58">
        <v>0</v>
      </c>
      <c r="Z97" s="58">
        <v>0</v>
      </c>
      <c r="AA97" s="58">
        <v>0</v>
      </c>
      <c r="AB97" s="58">
        <v>0</v>
      </c>
      <c r="AC97" s="77"/>
      <c r="AD97" s="99"/>
      <c r="AE97" s="77"/>
      <c r="AF97" s="99"/>
    </row>
    <row r="98" spans="1:32" ht="283.5" hidden="1">
      <c r="A98" s="145" t="s">
        <v>218</v>
      </c>
      <c r="B98" s="146" t="s">
        <v>219</v>
      </c>
      <c r="C98" s="373" t="s">
        <v>220</v>
      </c>
      <c r="D98" s="373" t="s">
        <v>221</v>
      </c>
      <c r="E98" s="373" t="s">
        <v>155</v>
      </c>
      <c r="F98" s="374" t="s">
        <v>222</v>
      </c>
      <c r="G98" s="149">
        <v>15</v>
      </c>
      <c r="H98" s="150">
        <v>230</v>
      </c>
      <c r="I98" s="151">
        <v>537</v>
      </c>
      <c r="J98" s="73">
        <v>0</v>
      </c>
      <c r="K98" s="71">
        <v>584649.85</v>
      </c>
      <c r="L98" s="79">
        <v>0</v>
      </c>
      <c r="M98" s="73">
        <v>0</v>
      </c>
      <c r="N98" s="73"/>
      <c r="O98" s="73"/>
      <c r="P98" s="73">
        <v>0</v>
      </c>
      <c r="Q98" s="73">
        <v>0</v>
      </c>
      <c r="R98" s="73"/>
      <c r="S98" s="73">
        <v>0</v>
      </c>
      <c r="T98" s="73"/>
      <c r="U98" s="73">
        <v>0</v>
      </c>
      <c r="V98" s="73"/>
      <c r="W98" s="73"/>
      <c r="X98" s="73"/>
      <c r="Y98" s="73">
        <v>0</v>
      </c>
      <c r="Z98" s="73">
        <v>0</v>
      </c>
      <c r="AA98" s="73"/>
      <c r="AB98" s="73"/>
      <c r="AC98" s="152"/>
      <c r="AD98" s="290"/>
      <c r="AE98" s="152"/>
      <c r="AF98" s="290"/>
    </row>
    <row r="99" spans="1:32" ht="283.5" hidden="1">
      <c r="A99" s="145" t="s">
        <v>223</v>
      </c>
      <c r="B99" s="146" t="s">
        <v>224</v>
      </c>
      <c r="C99" s="373" t="s">
        <v>220</v>
      </c>
      <c r="D99" s="373" t="s">
        <v>225</v>
      </c>
      <c r="E99" s="373" t="s">
        <v>226</v>
      </c>
      <c r="F99" s="374" t="s">
        <v>222</v>
      </c>
      <c r="G99" s="153">
        <v>16</v>
      </c>
      <c r="H99" s="154">
        <v>230</v>
      </c>
      <c r="I99" s="155">
        <v>538</v>
      </c>
      <c r="J99" s="73">
        <v>0</v>
      </c>
      <c r="K99" s="71">
        <v>1721634.8</v>
      </c>
      <c r="L99" s="79">
        <v>0</v>
      </c>
      <c r="M99" s="73">
        <v>0</v>
      </c>
      <c r="N99" s="73"/>
      <c r="O99" s="73"/>
      <c r="P99" s="73">
        <v>0</v>
      </c>
      <c r="Q99" s="73">
        <v>0</v>
      </c>
      <c r="R99" s="73"/>
      <c r="S99" s="73">
        <v>0</v>
      </c>
      <c r="T99" s="73"/>
      <c r="U99" s="73">
        <v>0</v>
      </c>
      <c r="V99" s="73"/>
      <c r="W99" s="73"/>
      <c r="X99" s="73"/>
      <c r="Y99" s="73">
        <v>0</v>
      </c>
      <c r="Z99" s="73">
        <v>0</v>
      </c>
      <c r="AA99" s="73"/>
      <c r="AB99" s="73"/>
      <c r="AC99" s="275">
        <v>0</v>
      </c>
      <c r="AD99" s="294">
        <v>0</v>
      </c>
      <c r="AE99" s="275">
        <v>0</v>
      </c>
      <c r="AF99" s="275">
        <v>0</v>
      </c>
    </row>
    <row r="100" spans="1:32" ht="25.5" hidden="1">
      <c r="A100" s="42"/>
      <c r="B100" s="42" t="s">
        <v>227</v>
      </c>
      <c r="C100" s="334"/>
      <c r="D100" s="334"/>
      <c r="E100" s="334"/>
      <c r="F100" s="334"/>
      <c r="G100" s="46"/>
      <c r="H100" s="46"/>
      <c r="I100" s="104"/>
      <c r="J100" s="105"/>
      <c r="K100" s="106"/>
      <c r="L100" s="107"/>
      <c r="M100" s="105"/>
      <c r="N100" s="105"/>
      <c r="O100" s="105"/>
      <c r="P100" s="105"/>
      <c r="Q100" s="105"/>
      <c r="R100" s="105"/>
      <c r="S100" s="105"/>
      <c r="T100" s="105"/>
      <c r="U100" s="105"/>
      <c r="V100" s="105"/>
      <c r="W100" s="105"/>
      <c r="X100" s="105"/>
      <c r="Y100" s="105"/>
      <c r="Z100" s="105"/>
      <c r="AA100" s="105"/>
      <c r="AB100" s="105"/>
      <c r="AC100" s="77"/>
      <c r="AD100" s="279"/>
      <c r="AE100" s="279"/>
      <c r="AF100" s="279"/>
    </row>
    <row r="101" spans="1:32" ht="25.5" hidden="1">
      <c r="A101" s="53"/>
      <c r="B101" s="53" t="s">
        <v>228</v>
      </c>
      <c r="C101" s="270"/>
      <c r="D101" s="270"/>
      <c r="E101" s="270"/>
      <c r="F101" s="270"/>
      <c r="G101" s="56"/>
      <c r="H101" s="56"/>
      <c r="I101" s="57"/>
      <c r="J101" s="58">
        <v>0</v>
      </c>
      <c r="K101" s="59"/>
      <c r="L101" s="109">
        <v>0</v>
      </c>
      <c r="M101" s="58">
        <v>0</v>
      </c>
      <c r="N101" s="58">
        <v>0</v>
      </c>
      <c r="O101" s="58">
        <v>0</v>
      </c>
      <c r="P101" s="58">
        <v>0</v>
      </c>
      <c r="Q101" s="58">
        <v>0</v>
      </c>
      <c r="R101" s="58">
        <v>0</v>
      </c>
      <c r="S101" s="58">
        <v>0</v>
      </c>
      <c r="T101" s="58">
        <v>0</v>
      </c>
      <c r="U101" s="58">
        <v>0</v>
      </c>
      <c r="V101" s="58"/>
      <c r="W101" s="58"/>
      <c r="X101" s="58">
        <v>0</v>
      </c>
      <c r="Y101" s="58">
        <v>0</v>
      </c>
      <c r="Z101" s="58">
        <v>0</v>
      </c>
      <c r="AA101" s="58">
        <v>0</v>
      </c>
      <c r="AB101" s="58">
        <v>0</v>
      </c>
      <c r="AC101" s="77"/>
      <c r="AD101" s="99"/>
      <c r="AE101" s="77"/>
      <c r="AF101" s="99"/>
    </row>
    <row r="102" spans="1:32" ht="26.25" hidden="1">
      <c r="A102" s="441" t="s">
        <v>229</v>
      </c>
      <c r="B102" s="576" t="s">
        <v>230</v>
      </c>
      <c r="C102" s="561" t="s">
        <v>231</v>
      </c>
      <c r="D102" s="561" t="s">
        <v>232</v>
      </c>
      <c r="E102" s="561" t="s">
        <v>37</v>
      </c>
      <c r="F102" s="375"/>
      <c r="G102" s="67"/>
      <c r="H102" s="68"/>
      <c r="I102" s="69"/>
      <c r="J102" s="70">
        <v>0</v>
      </c>
      <c r="K102" s="71"/>
      <c r="L102" s="79">
        <v>0</v>
      </c>
      <c r="M102" s="73">
        <v>0</v>
      </c>
      <c r="N102" s="73"/>
      <c r="O102" s="73"/>
      <c r="P102" s="73">
        <v>0</v>
      </c>
      <c r="Q102" s="73">
        <v>0</v>
      </c>
      <c r="R102" s="73"/>
      <c r="S102" s="73">
        <v>0</v>
      </c>
      <c r="T102" s="73"/>
      <c r="U102" s="73">
        <v>0</v>
      </c>
      <c r="V102" s="73"/>
      <c r="W102" s="73"/>
      <c r="X102" s="73"/>
      <c r="Y102" s="73">
        <v>0</v>
      </c>
      <c r="Z102" s="73">
        <v>0</v>
      </c>
      <c r="AA102" s="73"/>
      <c r="AB102" s="73"/>
      <c r="AC102" s="77"/>
      <c r="AD102" s="77"/>
      <c r="AE102" s="77"/>
      <c r="AF102" s="77"/>
    </row>
    <row r="103" spans="1:32" ht="49.5" hidden="1">
      <c r="A103" s="441"/>
      <c r="B103" s="576"/>
      <c r="C103" s="561"/>
      <c r="D103" s="561"/>
      <c r="E103" s="561"/>
      <c r="F103" s="362" t="s">
        <v>233</v>
      </c>
      <c r="G103" s="67">
        <v>17</v>
      </c>
      <c r="H103" s="68">
        <v>229</v>
      </c>
      <c r="I103" s="69">
        <v>59</v>
      </c>
      <c r="J103" s="73">
        <v>0</v>
      </c>
      <c r="K103" s="71">
        <v>178051.05</v>
      </c>
      <c r="L103" s="79">
        <v>0</v>
      </c>
      <c r="M103" s="73">
        <v>0</v>
      </c>
      <c r="N103" s="73"/>
      <c r="O103" s="73"/>
      <c r="P103" s="73">
        <v>0</v>
      </c>
      <c r="Q103" s="73">
        <v>0</v>
      </c>
      <c r="R103" s="73"/>
      <c r="S103" s="73">
        <v>0</v>
      </c>
      <c r="T103" s="73"/>
      <c r="U103" s="73">
        <v>0</v>
      </c>
      <c r="V103" s="73"/>
      <c r="W103" s="73"/>
      <c r="X103" s="73"/>
      <c r="Y103" s="73">
        <v>0</v>
      </c>
      <c r="Z103" s="73">
        <v>0</v>
      </c>
      <c r="AA103" s="73"/>
      <c r="AB103" s="73"/>
      <c r="AC103" s="77"/>
      <c r="AD103" s="99"/>
      <c r="AE103" s="77"/>
      <c r="AF103" s="99"/>
    </row>
    <row r="104" spans="1:32" ht="49.5" hidden="1">
      <c r="A104" s="441"/>
      <c r="B104" s="576"/>
      <c r="C104" s="561"/>
      <c r="D104" s="561"/>
      <c r="E104" s="561"/>
      <c r="F104" s="362" t="s">
        <v>234</v>
      </c>
      <c r="G104" s="67">
        <v>17</v>
      </c>
      <c r="H104" s="68">
        <v>227</v>
      </c>
      <c r="I104" s="69">
        <v>60</v>
      </c>
      <c r="J104" s="70">
        <v>0</v>
      </c>
      <c r="K104" s="78">
        <v>178051.05</v>
      </c>
      <c r="L104" s="79">
        <v>0</v>
      </c>
      <c r="M104" s="73">
        <v>0</v>
      </c>
      <c r="N104" s="73"/>
      <c r="O104" s="73"/>
      <c r="P104" s="73">
        <v>0</v>
      </c>
      <c r="Q104" s="73">
        <v>0</v>
      </c>
      <c r="R104" s="73"/>
      <c r="S104" s="73">
        <v>0</v>
      </c>
      <c r="T104" s="73"/>
      <c r="U104" s="73">
        <v>0</v>
      </c>
      <c r="V104" s="73"/>
      <c r="W104" s="73"/>
      <c r="X104" s="73"/>
      <c r="Y104" s="73">
        <v>0</v>
      </c>
      <c r="Z104" s="73">
        <v>0</v>
      </c>
      <c r="AA104" s="73"/>
      <c r="AB104" s="73"/>
      <c r="AC104" s="77"/>
      <c r="AD104" s="99"/>
      <c r="AE104" s="77"/>
      <c r="AF104" s="99"/>
    </row>
    <row r="105" spans="1:32" ht="33" hidden="1">
      <c r="A105" s="441"/>
      <c r="B105" s="576"/>
      <c r="C105" s="561" t="s">
        <v>235</v>
      </c>
      <c r="D105" s="561" t="s">
        <v>236</v>
      </c>
      <c r="E105" s="561" t="s">
        <v>37</v>
      </c>
      <c r="F105" s="362" t="s">
        <v>237</v>
      </c>
      <c r="G105" s="67">
        <v>17</v>
      </c>
      <c r="H105" s="68">
        <v>1221</v>
      </c>
      <c r="I105" s="69">
        <v>61</v>
      </c>
      <c r="J105" s="73">
        <v>0</v>
      </c>
      <c r="K105" s="78">
        <v>178051.05</v>
      </c>
      <c r="L105" s="79">
        <v>0</v>
      </c>
      <c r="M105" s="73">
        <v>0</v>
      </c>
      <c r="N105" s="73"/>
      <c r="O105" s="73"/>
      <c r="P105" s="73">
        <v>0</v>
      </c>
      <c r="Q105" s="73">
        <v>0</v>
      </c>
      <c r="R105" s="73"/>
      <c r="S105" s="73">
        <v>0</v>
      </c>
      <c r="T105" s="73"/>
      <c r="U105" s="73">
        <v>0</v>
      </c>
      <c r="V105" s="73"/>
      <c r="W105" s="73"/>
      <c r="X105" s="73"/>
      <c r="Y105" s="73">
        <v>0</v>
      </c>
      <c r="Z105" s="73">
        <v>0</v>
      </c>
      <c r="AA105" s="73"/>
      <c r="AB105" s="73"/>
      <c r="AC105" s="77"/>
      <c r="AD105" s="99"/>
      <c r="AE105" s="77"/>
      <c r="AF105" s="99"/>
    </row>
    <row r="106" spans="1:32" ht="49.5" hidden="1">
      <c r="A106" s="441"/>
      <c r="B106" s="576"/>
      <c r="C106" s="561"/>
      <c r="D106" s="561"/>
      <c r="E106" s="561"/>
      <c r="F106" s="362" t="s">
        <v>233</v>
      </c>
      <c r="G106" s="67">
        <v>17</v>
      </c>
      <c r="H106" s="68">
        <v>229</v>
      </c>
      <c r="I106" s="69">
        <v>62</v>
      </c>
      <c r="J106" s="73">
        <v>0</v>
      </c>
      <c r="K106" s="78">
        <v>178051.05</v>
      </c>
      <c r="L106" s="79">
        <v>0</v>
      </c>
      <c r="M106" s="73">
        <v>0</v>
      </c>
      <c r="N106" s="73"/>
      <c r="O106" s="73"/>
      <c r="P106" s="73">
        <v>0</v>
      </c>
      <c r="Q106" s="73">
        <v>0</v>
      </c>
      <c r="R106" s="73"/>
      <c r="S106" s="73">
        <v>0</v>
      </c>
      <c r="T106" s="73"/>
      <c r="U106" s="73">
        <v>0</v>
      </c>
      <c r="V106" s="73"/>
      <c r="W106" s="73"/>
      <c r="X106" s="73"/>
      <c r="Y106" s="73">
        <v>0</v>
      </c>
      <c r="Z106" s="73">
        <v>0</v>
      </c>
      <c r="AA106" s="73"/>
      <c r="AB106" s="73"/>
      <c r="AC106" s="77"/>
      <c r="AD106" s="279"/>
      <c r="AE106" s="279"/>
      <c r="AF106" s="279"/>
    </row>
    <row r="107" spans="1:32" ht="49.5" hidden="1">
      <c r="A107" s="441"/>
      <c r="B107" s="576"/>
      <c r="C107" s="561"/>
      <c r="D107" s="561"/>
      <c r="E107" s="561"/>
      <c r="F107" s="362" t="s">
        <v>234</v>
      </c>
      <c r="G107" s="67">
        <v>17</v>
      </c>
      <c r="H107" s="68">
        <v>227</v>
      </c>
      <c r="I107" s="69">
        <v>63</v>
      </c>
      <c r="J107" s="73">
        <v>0</v>
      </c>
      <c r="K107" s="78">
        <v>178051.05</v>
      </c>
      <c r="L107" s="79">
        <v>0</v>
      </c>
      <c r="M107" s="73">
        <v>0</v>
      </c>
      <c r="N107" s="73"/>
      <c r="O107" s="73"/>
      <c r="P107" s="73">
        <v>0</v>
      </c>
      <c r="Q107" s="73">
        <v>0</v>
      </c>
      <c r="R107" s="73"/>
      <c r="S107" s="73">
        <v>0</v>
      </c>
      <c r="T107" s="73"/>
      <c r="U107" s="73">
        <v>0</v>
      </c>
      <c r="V107" s="73"/>
      <c r="W107" s="73"/>
      <c r="X107" s="73"/>
      <c r="Y107" s="73">
        <v>0</v>
      </c>
      <c r="Z107" s="73">
        <v>0</v>
      </c>
      <c r="AA107" s="73"/>
      <c r="AB107" s="73"/>
      <c r="AC107" s="77"/>
      <c r="AD107" s="99"/>
      <c r="AE107" s="77"/>
      <c r="AF107" s="99"/>
    </row>
    <row r="108" spans="1:32" ht="33" hidden="1">
      <c r="A108" s="441"/>
      <c r="B108" s="576"/>
      <c r="C108" s="561" t="s">
        <v>238</v>
      </c>
      <c r="D108" s="561" t="s">
        <v>239</v>
      </c>
      <c r="E108" s="561" t="s">
        <v>37</v>
      </c>
      <c r="F108" s="362" t="s">
        <v>237</v>
      </c>
      <c r="G108" s="67">
        <v>17</v>
      </c>
      <c r="H108" s="68">
        <v>1221</v>
      </c>
      <c r="I108" s="69">
        <v>64</v>
      </c>
      <c r="J108" s="70">
        <v>0</v>
      </c>
      <c r="K108" s="78">
        <v>178051.05</v>
      </c>
      <c r="L108" s="79">
        <v>0</v>
      </c>
      <c r="M108" s="73">
        <v>0</v>
      </c>
      <c r="N108" s="73"/>
      <c r="O108" s="73"/>
      <c r="P108" s="73">
        <v>0</v>
      </c>
      <c r="Q108" s="73">
        <v>0</v>
      </c>
      <c r="R108" s="73"/>
      <c r="S108" s="73">
        <v>0</v>
      </c>
      <c r="T108" s="73"/>
      <c r="U108" s="73">
        <v>0</v>
      </c>
      <c r="V108" s="73"/>
      <c r="W108" s="73"/>
      <c r="X108" s="73"/>
      <c r="Y108" s="73">
        <v>0</v>
      </c>
      <c r="Z108" s="73">
        <v>0</v>
      </c>
      <c r="AA108" s="73"/>
      <c r="AB108" s="73"/>
      <c r="AC108" s="77"/>
      <c r="AD108" s="99"/>
      <c r="AE108" s="77"/>
      <c r="AF108" s="99"/>
    </row>
    <row r="109" spans="1:32" ht="49.5" hidden="1">
      <c r="A109" s="441"/>
      <c r="B109" s="576"/>
      <c r="C109" s="561"/>
      <c r="D109" s="561"/>
      <c r="E109" s="561"/>
      <c r="F109" s="362" t="s">
        <v>233</v>
      </c>
      <c r="G109" s="67">
        <v>17</v>
      </c>
      <c r="H109" s="68">
        <v>229</v>
      </c>
      <c r="I109" s="69">
        <v>65</v>
      </c>
      <c r="J109" s="73">
        <v>0</v>
      </c>
      <c r="K109" s="78">
        <v>178051.05</v>
      </c>
      <c r="L109" s="79">
        <v>0</v>
      </c>
      <c r="M109" s="73">
        <v>0</v>
      </c>
      <c r="N109" s="73"/>
      <c r="O109" s="73"/>
      <c r="P109" s="73">
        <v>0</v>
      </c>
      <c r="Q109" s="73">
        <v>0</v>
      </c>
      <c r="R109" s="73"/>
      <c r="S109" s="73">
        <v>0</v>
      </c>
      <c r="T109" s="73"/>
      <c r="U109" s="73">
        <v>0</v>
      </c>
      <c r="V109" s="73"/>
      <c r="W109" s="73"/>
      <c r="X109" s="73"/>
      <c r="Y109" s="73">
        <v>0</v>
      </c>
      <c r="Z109" s="73">
        <v>0</v>
      </c>
      <c r="AA109" s="73"/>
      <c r="AB109" s="73"/>
      <c r="AC109" s="77"/>
      <c r="AD109" s="99"/>
      <c r="AE109" s="77"/>
      <c r="AF109" s="99"/>
    </row>
    <row r="110" spans="1:32" ht="49.5" hidden="1">
      <c r="A110" s="441"/>
      <c r="B110" s="576"/>
      <c r="C110" s="561"/>
      <c r="D110" s="561"/>
      <c r="E110" s="561"/>
      <c r="F110" s="362" t="s">
        <v>234</v>
      </c>
      <c r="G110" s="67">
        <v>17</v>
      </c>
      <c r="H110" s="68">
        <v>227</v>
      </c>
      <c r="I110" s="69">
        <v>66</v>
      </c>
      <c r="J110" s="73">
        <v>0</v>
      </c>
      <c r="K110" s="78">
        <v>178051.05</v>
      </c>
      <c r="L110" s="79">
        <v>0</v>
      </c>
      <c r="M110" s="73">
        <v>0</v>
      </c>
      <c r="N110" s="73"/>
      <c r="O110" s="73"/>
      <c r="P110" s="73">
        <v>0</v>
      </c>
      <c r="Q110" s="73">
        <v>0</v>
      </c>
      <c r="R110" s="73"/>
      <c r="S110" s="73">
        <v>0</v>
      </c>
      <c r="T110" s="73"/>
      <c r="U110" s="73">
        <v>0</v>
      </c>
      <c r="V110" s="73"/>
      <c r="W110" s="73"/>
      <c r="X110" s="73"/>
      <c r="Y110" s="73">
        <v>0</v>
      </c>
      <c r="Z110" s="73">
        <v>0</v>
      </c>
      <c r="AA110" s="73"/>
      <c r="AB110" s="73"/>
      <c r="AC110" s="77"/>
      <c r="AD110" s="99"/>
      <c r="AE110" s="77"/>
      <c r="AF110" s="99"/>
    </row>
    <row r="111" spans="1:32" ht="33" hidden="1">
      <c r="A111" s="441"/>
      <c r="B111" s="576"/>
      <c r="C111" s="561" t="s">
        <v>240</v>
      </c>
      <c r="D111" s="561" t="s">
        <v>241</v>
      </c>
      <c r="E111" s="561" t="s">
        <v>37</v>
      </c>
      <c r="F111" s="362" t="s">
        <v>242</v>
      </c>
      <c r="G111" s="67">
        <v>17</v>
      </c>
      <c r="H111" s="68">
        <v>1089</v>
      </c>
      <c r="I111" s="69">
        <v>67</v>
      </c>
      <c r="J111" s="73">
        <v>0</v>
      </c>
      <c r="K111" s="78">
        <v>178051.05</v>
      </c>
      <c r="L111" s="79">
        <v>0</v>
      </c>
      <c r="M111" s="73">
        <v>0</v>
      </c>
      <c r="N111" s="73"/>
      <c r="O111" s="73"/>
      <c r="P111" s="73">
        <v>0</v>
      </c>
      <c r="Q111" s="73">
        <v>0</v>
      </c>
      <c r="R111" s="73"/>
      <c r="S111" s="73">
        <v>0</v>
      </c>
      <c r="T111" s="73"/>
      <c r="U111" s="73">
        <v>0</v>
      </c>
      <c r="V111" s="73"/>
      <c r="W111" s="73"/>
      <c r="X111" s="73"/>
      <c r="Y111" s="73">
        <v>0</v>
      </c>
      <c r="Z111" s="73">
        <v>0</v>
      </c>
      <c r="AA111" s="73"/>
      <c r="AB111" s="73"/>
      <c r="AC111" s="77"/>
      <c r="AD111" s="99"/>
      <c r="AE111" s="77"/>
      <c r="AF111" s="99"/>
    </row>
    <row r="112" spans="1:32" ht="49.5" hidden="1">
      <c r="A112" s="441"/>
      <c r="B112" s="576"/>
      <c r="C112" s="561"/>
      <c r="D112" s="561"/>
      <c r="E112" s="561"/>
      <c r="F112" s="362" t="s">
        <v>243</v>
      </c>
      <c r="G112" s="67">
        <v>17</v>
      </c>
      <c r="H112" s="68">
        <v>1092</v>
      </c>
      <c r="I112" s="69">
        <v>68</v>
      </c>
      <c r="J112" s="73">
        <v>0</v>
      </c>
      <c r="K112" s="78">
        <v>178051.05</v>
      </c>
      <c r="L112" s="79">
        <v>0</v>
      </c>
      <c r="M112" s="73">
        <v>0</v>
      </c>
      <c r="N112" s="73"/>
      <c r="O112" s="73"/>
      <c r="P112" s="73">
        <v>0</v>
      </c>
      <c r="Q112" s="73">
        <v>0</v>
      </c>
      <c r="R112" s="73"/>
      <c r="S112" s="73">
        <v>0</v>
      </c>
      <c r="T112" s="73"/>
      <c r="U112" s="73">
        <v>0</v>
      </c>
      <c r="V112" s="73"/>
      <c r="W112" s="73"/>
      <c r="X112" s="73"/>
      <c r="Y112" s="73">
        <v>0</v>
      </c>
      <c r="Z112" s="73">
        <v>0</v>
      </c>
      <c r="AA112" s="73"/>
      <c r="AB112" s="73"/>
      <c r="AC112" s="77"/>
      <c r="AD112" s="99"/>
      <c r="AE112" s="77"/>
      <c r="AF112" s="99"/>
    </row>
    <row r="113" spans="1:32" ht="49.5" hidden="1">
      <c r="A113" s="441"/>
      <c r="B113" s="576"/>
      <c r="C113" s="561" t="s">
        <v>244</v>
      </c>
      <c r="D113" s="561" t="s">
        <v>245</v>
      </c>
      <c r="E113" s="561" t="s">
        <v>37</v>
      </c>
      <c r="F113" s="362" t="s">
        <v>246</v>
      </c>
      <c r="G113" s="67">
        <v>17</v>
      </c>
      <c r="H113" s="68">
        <v>1091</v>
      </c>
      <c r="I113" s="69">
        <v>69</v>
      </c>
      <c r="J113" s="73">
        <v>0</v>
      </c>
      <c r="K113" s="78">
        <v>178051.05</v>
      </c>
      <c r="L113" s="79">
        <v>0</v>
      </c>
      <c r="M113" s="73">
        <v>0</v>
      </c>
      <c r="N113" s="73"/>
      <c r="O113" s="73"/>
      <c r="P113" s="73">
        <v>0</v>
      </c>
      <c r="Q113" s="73">
        <v>0</v>
      </c>
      <c r="R113" s="73"/>
      <c r="S113" s="73">
        <v>0</v>
      </c>
      <c r="T113" s="73"/>
      <c r="U113" s="73">
        <v>0</v>
      </c>
      <c r="V113" s="73"/>
      <c r="W113" s="73"/>
      <c r="X113" s="73"/>
      <c r="Y113" s="73">
        <v>0</v>
      </c>
      <c r="Z113" s="73">
        <v>0</v>
      </c>
      <c r="AA113" s="73"/>
      <c r="AB113" s="73"/>
      <c r="AC113" s="77"/>
      <c r="AD113" s="279"/>
      <c r="AE113" s="279"/>
      <c r="AF113" s="279"/>
    </row>
    <row r="114" spans="1:32" ht="33" hidden="1">
      <c r="A114" s="441"/>
      <c r="B114" s="576"/>
      <c r="C114" s="561"/>
      <c r="D114" s="561"/>
      <c r="E114" s="561"/>
      <c r="F114" s="362" t="s">
        <v>237</v>
      </c>
      <c r="G114" s="67">
        <v>17</v>
      </c>
      <c r="H114" s="68">
        <v>1221</v>
      </c>
      <c r="I114" s="69">
        <v>70</v>
      </c>
      <c r="J114" s="73">
        <v>0</v>
      </c>
      <c r="K114" s="78">
        <v>178051.05</v>
      </c>
      <c r="L114" s="79">
        <v>0</v>
      </c>
      <c r="M114" s="73">
        <v>0</v>
      </c>
      <c r="N114" s="73"/>
      <c r="O114" s="73"/>
      <c r="P114" s="73">
        <v>0</v>
      </c>
      <c r="Q114" s="73">
        <v>0</v>
      </c>
      <c r="R114" s="73"/>
      <c r="S114" s="73">
        <v>0</v>
      </c>
      <c r="T114" s="73"/>
      <c r="U114" s="73">
        <v>0</v>
      </c>
      <c r="V114" s="73"/>
      <c r="W114" s="73"/>
      <c r="X114" s="73"/>
      <c r="Y114" s="73">
        <v>0</v>
      </c>
      <c r="Z114" s="73">
        <v>0</v>
      </c>
      <c r="AA114" s="73"/>
      <c r="AB114" s="73"/>
      <c r="AC114" s="77"/>
      <c r="AD114" s="99"/>
      <c r="AE114" s="77"/>
      <c r="AF114" s="99"/>
    </row>
    <row r="115" spans="1:32" ht="33" hidden="1">
      <c r="A115" s="441"/>
      <c r="B115" s="576" t="s">
        <v>247</v>
      </c>
      <c r="C115" s="561" t="s">
        <v>248</v>
      </c>
      <c r="D115" s="561" t="s">
        <v>249</v>
      </c>
      <c r="E115" s="561" t="s">
        <v>37</v>
      </c>
      <c r="F115" s="362" t="s">
        <v>237</v>
      </c>
      <c r="G115" s="67">
        <v>18</v>
      </c>
      <c r="H115" s="68">
        <v>1221</v>
      </c>
      <c r="I115" s="69">
        <v>71</v>
      </c>
      <c r="J115" s="70">
        <v>0</v>
      </c>
      <c r="K115" s="78">
        <v>178051.05</v>
      </c>
      <c r="L115" s="79">
        <v>0</v>
      </c>
      <c r="M115" s="73">
        <v>0</v>
      </c>
      <c r="N115" s="73"/>
      <c r="O115" s="73"/>
      <c r="P115" s="73">
        <v>0</v>
      </c>
      <c r="Q115" s="73">
        <v>0</v>
      </c>
      <c r="R115" s="73"/>
      <c r="S115" s="73">
        <v>0</v>
      </c>
      <c r="T115" s="73"/>
      <c r="U115" s="73">
        <v>0</v>
      </c>
      <c r="V115" s="73"/>
      <c r="W115" s="73"/>
      <c r="X115" s="73"/>
      <c r="Y115" s="73">
        <v>0</v>
      </c>
      <c r="Z115" s="73">
        <v>0</v>
      </c>
      <c r="AA115" s="73"/>
      <c r="AB115" s="73"/>
      <c r="AC115" s="77"/>
      <c r="AD115" s="99"/>
      <c r="AE115" s="77"/>
      <c r="AF115" s="99"/>
    </row>
    <row r="116" spans="1:32" ht="49.5" hidden="1">
      <c r="A116" s="441"/>
      <c r="B116" s="576"/>
      <c r="C116" s="561"/>
      <c r="D116" s="561"/>
      <c r="E116" s="561"/>
      <c r="F116" s="362" t="s">
        <v>233</v>
      </c>
      <c r="G116" s="67">
        <v>18</v>
      </c>
      <c r="H116" s="68">
        <v>229</v>
      </c>
      <c r="I116" s="69">
        <v>72</v>
      </c>
      <c r="J116" s="73">
        <v>0</v>
      </c>
      <c r="K116" s="78">
        <v>178051.05</v>
      </c>
      <c r="L116" s="79">
        <v>0</v>
      </c>
      <c r="M116" s="73">
        <v>0</v>
      </c>
      <c r="N116" s="73"/>
      <c r="O116" s="73"/>
      <c r="P116" s="73">
        <v>0</v>
      </c>
      <c r="Q116" s="73">
        <v>0</v>
      </c>
      <c r="R116" s="73"/>
      <c r="S116" s="73">
        <v>0</v>
      </c>
      <c r="T116" s="73"/>
      <c r="U116" s="73">
        <v>0</v>
      </c>
      <c r="V116" s="73"/>
      <c r="W116" s="73"/>
      <c r="X116" s="73"/>
      <c r="Y116" s="73">
        <v>0</v>
      </c>
      <c r="Z116" s="73">
        <v>0</v>
      </c>
      <c r="AA116" s="73"/>
      <c r="AB116" s="73"/>
      <c r="AC116" s="77"/>
      <c r="AD116" s="99"/>
      <c r="AE116" s="77"/>
      <c r="AF116" s="99"/>
    </row>
    <row r="117" spans="1:32" ht="33" hidden="1">
      <c r="A117" s="441"/>
      <c r="B117" s="576" t="s">
        <v>250</v>
      </c>
      <c r="C117" s="561" t="s">
        <v>251</v>
      </c>
      <c r="D117" s="561" t="s">
        <v>252</v>
      </c>
      <c r="E117" s="561" t="s">
        <v>37</v>
      </c>
      <c r="F117" s="362" t="s">
        <v>237</v>
      </c>
      <c r="G117" s="67">
        <v>19</v>
      </c>
      <c r="H117" s="68">
        <v>1221</v>
      </c>
      <c r="I117" s="69">
        <v>73</v>
      </c>
      <c r="J117" s="73">
        <v>0</v>
      </c>
      <c r="K117" s="78">
        <v>178051.05</v>
      </c>
      <c r="L117" s="79">
        <v>0</v>
      </c>
      <c r="M117" s="73">
        <v>0</v>
      </c>
      <c r="N117" s="73"/>
      <c r="O117" s="73"/>
      <c r="P117" s="73">
        <v>0</v>
      </c>
      <c r="Q117" s="73">
        <v>0</v>
      </c>
      <c r="R117" s="73"/>
      <c r="S117" s="73">
        <v>0</v>
      </c>
      <c r="T117" s="73"/>
      <c r="U117" s="73">
        <v>0</v>
      </c>
      <c r="V117" s="73"/>
      <c r="W117" s="73"/>
      <c r="X117" s="73"/>
      <c r="Y117" s="73">
        <v>0</v>
      </c>
      <c r="Z117" s="73">
        <v>0</v>
      </c>
      <c r="AA117" s="73"/>
      <c r="AB117" s="73"/>
      <c r="AC117" s="77"/>
      <c r="AD117" s="99"/>
      <c r="AE117" s="77"/>
      <c r="AF117" s="99"/>
    </row>
    <row r="118" spans="1:32" ht="33" hidden="1">
      <c r="A118" s="441"/>
      <c r="B118" s="576"/>
      <c r="C118" s="561"/>
      <c r="D118" s="561"/>
      <c r="E118" s="561"/>
      <c r="F118" s="362" t="s">
        <v>253</v>
      </c>
      <c r="G118" s="67">
        <v>19</v>
      </c>
      <c r="H118" s="68">
        <v>228</v>
      </c>
      <c r="I118" s="69">
        <v>74</v>
      </c>
      <c r="J118" s="73">
        <v>0</v>
      </c>
      <c r="K118" s="78">
        <v>178051.05</v>
      </c>
      <c r="L118" s="79">
        <v>0</v>
      </c>
      <c r="M118" s="73">
        <v>0</v>
      </c>
      <c r="N118" s="73"/>
      <c r="O118" s="73"/>
      <c r="P118" s="73">
        <v>0</v>
      </c>
      <c r="Q118" s="73">
        <v>0</v>
      </c>
      <c r="R118" s="73"/>
      <c r="S118" s="73">
        <v>0</v>
      </c>
      <c r="T118" s="73"/>
      <c r="U118" s="73">
        <v>0</v>
      </c>
      <c r="V118" s="73"/>
      <c r="W118" s="73"/>
      <c r="X118" s="73"/>
      <c r="Y118" s="73">
        <v>0</v>
      </c>
      <c r="Z118" s="73">
        <v>0</v>
      </c>
      <c r="AA118" s="73"/>
      <c r="AB118" s="73"/>
      <c r="AC118" s="77"/>
      <c r="AD118" s="99"/>
      <c r="AE118" s="77"/>
      <c r="AF118" s="99"/>
    </row>
    <row r="119" spans="1:32" ht="33" hidden="1">
      <c r="A119" s="441"/>
      <c r="B119" s="576"/>
      <c r="C119" s="562" t="s">
        <v>254</v>
      </c>
      <c r="D119" s="561" t="s">
        <v>255</v>
      </c>
      <c r="E119" s="561" t="s">
        <v>37</v>
      </c>
      <c r="F119" s="362" t="s">
        <v>237</v>
      </c>
      <c r="G119" s="67">
        <v>19</v>
      </c>
      <c r="H119" s="68">
        <v>1221</v>
      </c>
      <c r="I119" s="69">
        <v>75</v>
      </c>
      <c r="J119" s="73">
        <v>0</v>
      </c>
      <c r="K119" s="78">
        <v>178051.05</v>
      </c>
      <c r="L119" s="79">
        <v>0</v>
      </c>
      <c r="M119" s="73">
        <v>0</v>
      </c>
      <c r="N119" s="73"/>
      <c r="O119" s="73"/>
      <c r="P119" s="73">
        <v>0</v>
      </c>
      <c r="Q119" s="73">
        <v>0</v>
      </c>
      <c r="R119" s="73"/>
      <c r="S119" s="73">
        <v>0</v>
      </c>
      <c r="T119" s="73"/>
      <c r="U119" s="73">
        <v>0</v>
      </c>
      <c r="V119" s="73"/>
      <c r="W119" s="73"/>
      <c r="X119" s="73"/>
      <c r="Y119" s="73">
        <v>0</v>
      </c>
      <c r="Z119" s="73">
        <v>0</v>
      </c>
      <c r="AA119" s="73"/>
      <c r="AB119" s="73"/>
      <c r="AC119" s="77"/>
      <c r="AD119" s="99"/>
      <c r="AE119" s="77"/>
      <c r="AF119" s="99"/>
    </row>
    <row r="120" spans="1:32" ht="33" hidden="1">
      <c r="A120" s="441"/>
      <c r="B120" s="576"/>
      <c r="C120" s="562"/>
      <c r="D120" s="561"/>
      <c r="E120" s="561"/>
      <c r="F120" s="362" t="s">
        <v>253</v>
      </c>
      <c r="G120" s="67">
        <v>19</v>
      </c>
      <c r="H120" s="68">
        <v>228</v>
      </c>
      <c r="I120" s="69">
        <v>76</v>
      </c>
      <c r="J120" s="73">
        <v>0</v>
      </c>
      <c r="K120" s="78">
        <v>178051.05</v>
      </c>
      <c r="L120" s="79">
        <v>0</v>
      </c>
      <c r="M120" s="73">
        <v>0</v>
      </c>
      <c r="N120" s="73"/>
      <c r="O120" s="73"/>
      <c r="P120" s="73">
        <v>0</v>
      </c>
      <c r="Q120" s="73">
        <v>0</v>
      </c>
      <c r="R120" s="73"/>
      <c r="S120" s="73">
        <v>0</v>
      </c>
      <c r="T120" s="73"/>
      <c r="U120" s="73">
        <v>0</v>
      </c>
      <c r="V120" s="73"/>
      <c r="W120" s="73"/>
      <c r="X120" s="73"/>
      <c r="Y120" s="73">
        <v>0</v>
      </c>
      <c r="Z120" s="73">
        <v>0</v>
      </c>
      <c r="AA120" s="73"/>
      <c r="AB120" s="73"/>
      <c r="AC120" s="77"/>
      <c r="AD120" s="99"/>
      <c r="AE120" s="77"/>
      <c r="AF120" s="99"/>
    </row>
    <row r="121" spans="1:32" ht="49.5" hidden="1">
      <c r="A121" s="441"/>
      <c r="B121" s="576" t="s">
        <v>256</v>
      </c>
      <c r="C121" s="580" t="s">
        <v>257</v>
      </c>
      <c r="D121" s="561" t="s">
        <v>258</v>
      </c>
      <c r="E121" s="561" t="s">
        <v>37</v>
      </c>
      <c r="F121" s="362" t="s">
        <v>234</v>
      </c>
      <c r="G121" s="67">
        <v>20</v>
      </c>
      <c r="H121" s="68">
        <v>227</v>
      </c>
      <c r="I121" s="69">
        <v>77</v>
      </c>
      <c r="J121" s="73">
        <v>0</v>
      </c>
      <c r="K121" s="78">
        <v>178051.05</v>
      </c>
      <c r="L121" s="79">
        <v>0</v>
      </c>
      <c r="M121" s="73">
        <v>0</v>
      </c>
      <c r="N121" s="73"/>
      <c r="O121" s="73"/>
      <c r="P121" s="73">
        <v>0</v>
      </c>
      <c r="Q121" s="73">
        <v>0</v>
      </c>
      <c r="R121" s="73"/>
      <c r="S121" s="73">
        <v>0</v>
      </c>
      <c r="T121" s="73"/>
      <c r="U121" s="73">
        <v>0</v>
      </c>
      <c r="V121" s="73"/>
      <c r="W121" s="73"/>
      <c r="X121" s="73"/>
      <c r="Y121" s="73">
        <v>0</v>
      </c>
      <c r="Z121" s="73">
        <v>0</v>
      </c>
      <c r="AA121" s="73"/>
      <c r="AB121" s="73"/>
      <c r="AC121" s="77"/>
      <c r="AD121" s="99"/>
      <c r="AE121" s="77"/>
      <c r="AF121" s="99"/>
    </row>
    <row r="122" spans="1:32" ht="33" hidden="1">
      <c r="A122" s="441"/>
      <c r="B122" s="576"/>
      <c r="C122" s="580"/>
      <c r="D122" s="561"/>
      <c r="E122" s="561"/>
      <c r="F122" s="362" t="s">
        <v>237</v>
      </c>
      <c r="G122" s="67">
        <v>20</v>
      </c>
      <c r="H122" s="68">
        <v>1221</v>
      </c>
      <c r="I122" s="69">
        <v>78</v>
      </c>
      <c r="J122" s="73">
        <v>0</v>
      </c>
      <c r="K122" s="78">
        <v>178051.05</v>
      </c>
      <c r="L122" s="79">
        <v>0</v>
      </c>
      <c r="M122" s="73">
        <v>0</v>
      </c>
      <c r="N122" s="73"/>
      <c r="O122" s="73"/>
      <c r="P122" s="73">
        <v>0</v>
      </c>
      <c r="Q122" s="73">
        <v>0</v>
      </c>
      <c r="R122" s="73"/>
      <c r="S122" s="73">
        <v>0</v>
      </c>
      <c r="T122" s="73"/>
      <c r="U122" s="73">
        <v>0</v>
      </c>
      <c r="V122" s="73"/>
      <c r="W122" s="73"/>
      <c r="X122" s="73"/>
      <c r="Y122" s="73">
        <v>0</v>
      </c>
      <c r="Z122" s="73">
        <v>0</v>
      </c>
      <c r="AA122" s="73"/>
      <c r="AB122" s="73"/>
      <c r="AC122" s="77"/>
      <c r="AD122" s="99"/>
      <c r="AE122" s="77"/>
      <c r="AF122" s="99"/>
    </row>
    <row r="123" spans="1:32" ht="82.5" hidden="1">
      <c r="A123" s="441"/>
      <c r="B123" s="576"/>
      <c r="C123" s="362" t="s">
        <v>259</v>
      </c>
      <c r="D123" s="362" t="s">
        <v>260</v>
      </c>
      <c r="E123" s="362" t="s">
        <v>37</v>
      </c>
      <c r="F123" s="362" t="s">
        <v>234</v>
      </c>
      <c r="G123" s="67">
        <v>20</v>
      </c>
      <c r="H123" s="68">
        <v>227</v>
      </c>
      <c r="I123" s="69">
        <v>79</v>
      </c>
      <c r="J123" s="73">
        <v>0</v>
      </c>
      <c r="K123" s="78">
        <v>178051.05</v>
      </c>
      <c r="L123" s="79">
        <v>0</v>
      </c>
      <c r="M123" s="73">
        <v>0</v>
      </c>
      <c r="N123" s="73"/>
      <c r="O123" s="73"/>
      <c r="P123" s="73">
        <v>0</v>
      </c>
      <c r="Q123" s="73">
        <v>0</v>
      </c>
      <c r="R123" s="73"/>
      <c r="S123" s="73">
        <v>0</v>
      </c>
      <c r="T123" s="73"/>
      <c r="U123" s="73">
        <v>0</v>
      </c>
      <c r="V123" s="73"/>
      <c r="W123" s="73"/>
      <c r="X123" s="73"/>
      <c r="Y123" s="73">
        <v>0</v>
      </c>
      <c r="Z123" s="73">
        <v>0</v>
      </c>
      <c r="AA123" s="73"/>
      <c r="AB123" s="73"/>
      <c r="AC123" s="77"/>
      <c r="AD123" s="99"/>
      <c r="AE123" s="77"/>
      <c r="AF123" s="99"/>
    </row>
    <row r="124" spans="1:32" ht="66" hidden="1">
      <c r="A124" s="441"/>
      <c r="B124" s="576"/>
      <c r="C124" s="560" t="s">
        <v>261</v>
      </c>
      <c r="D124" s="561" t="s">
        <v>262</v>
      </c>
      <c r="E124" s="561" t="s">
        <v>37</v>
      </c>
      <c r="F124" s="362" t="s">
        <v>263</v>
      </c>
      <c r="G124" s="67">
        <v>20</v>
      </c>
      <c r="H124" s="68">
        <v>1090</v>
      </c>
      <c r="I124" s="69">
        <v>80</v>
      </c>
      <c r="J124" s="73">
        <v>0</v>
      </c>
      <c r="K124" s="78">
        <v>178051.05</v>
      </c>
      <c r="L124" s="79">
        <v>0</v>
      </c>
      <c r="M124" s="73">
        <v>0</v>
      </c>
      <c r="N124" s="73"/>
      <c r="O124" s="73"/>
      <c r="P124" s="73">
        <v>0</v>
      </c>
      <c r="Q124" s="73">
        <v>0</v>
      </c>
      <c r="R124" s="73"/>
      <c r="S124" s="73">
        <v>0</v>
      </c>
      <c r="T124" s="73"/>
      <c r="U124" s="73">
        <v>0</v>
      </c>
      <c r="V124" s="73"/>
      <c r="W124" s="73"/>
      <c r="X124" s="73"/>
      <c r="Y124" s="73">
        <v>0</v>
      </c>
      <c r="Z124" s="73">
        <v>0</v>
      </c>
      <c r="AA124" s="73"/>
      <c r="AB124" s="73"/>
      <c r="AC124" s="77"/>
      <c r="AD124" s="99"/>
      <c r="AE124" s="77"/>
      <c r="AF124" s="99"/>
    </row>
    <row r="125" spans="1:32" ht="49.5" hidden="1">
      <c r="A125" s="441"/>
      <c r="B125" s="576"/>
      <c r="C125" s="560"/>
      <c r="D125" s="561"/>
      <c r="E125" s="561"/>
      <c r="F125" s="362" t="s">
        <v>234</v>
      </c>
      <c r="G125" s="67">
        <v>20</v>
      </c>
      <c r="H125" s="68">
        <v>227</v>
      </c>
      <c r="I125" s="69">
        <v>81</v>
      </c>
      <c r="J125" s="73">
        <v>0</v>
      </c>
      <c r="K125" s="78">
        <v>178051.05</v>
      </c>
      <c r="L125" s="79">
        <v>0</v>
      </c>
      <c r="M125" s="73">
        <v>0</v>
      </c>
      <c r="N125" s="73"/>
      <c r="O125" s="73"/>
      <c r="P125" s="73">
        <v>0</v>
      </c>
      <c r="Q125" s="73">
        <v>0</v>
      </c>
      <c r="R125" s="73"/>
      <c r="S125" s="73">
        <v>0</v>
      </c>
      <c r="T125" s="73"/>
      <c r="U125" s="73">
        <v>0</v>
      </c>
      <c r="V125" s="73"/>
      <c r="W125" s="73"/>
      <c r="X125" s="73"/>
      <c r="Y125" s="73">
        <v>0</v>
      </c>
      <c r="Z125" s="73">
        <v>0</v>
      </c>
      <c r="AA125" s="73"/>
      <c r="AB125" s="73"/>
      <c r="AC125" s="77"/>
      <c r="AD125" s="279"/>
      <c r="AE125" s="279"/>
      <c r="AF125" s="279"/>
    </row>
    <row r="126" spans="1:32" ht="66" hidden="1">
      <c r="A126" s="441"/>
      <c r="B126" s="576"/>
      <c r="C126" t="s">
        <v>264</v>
      </c>
      <c r="D126" s="362" t="s">
        <v>265</v>
      </c>
      <c r="E126" s="362" t="s">
        <v>37</v>
      </c>
      <c r="F126" s="362" t="s">
        <v>234</v>
      </c>
      <c r="G126" s="67">
        <v>20</v>
      </c>
      <c r="H126" s="68">
        <v>227</v>
      </c>
      <c r="I126" s="69">
        <v>82</v>
      </c>
      <c r="J126" s="73">
        <v>0</v>
      </c>
      <c r="K126" s="78">
        <v>178051.05</v>
      </c>
      <c r="L126" s="79">
        <v>0</v>
      </c>
      <c r="M126" s="73">
        <v>0</v>
      </c>
      <c r="N126" s="73"/>
      <c r="O126" s="73"/>
      <c r="P126" s="73">
        <v>0</v>
      </c>
      <c r="Q126" s="73">
        <v>0</v>
      </c>
      <c r="R126" s="73"/>
      <c r="S126" s="73">
        <v>0</v>
      </c>
      <c r="T126" s="73"/>
      <c r="U126" s="73">
        <v>0</v>
      </c>
      <c r="V126" s="73"/>
      <c r="W126" s="73"/>
      <c r="X126" s="73"/>
      <c r="Y126" s="73">
        <v>0</v>
      </c>
      <c r="Z126" s="73">
        <v>0</v>
      </c>
      <c r="AA126" s="73"/>
      <c r="AB126" s="73"/>
      <c r="AC126" s="77"/>
      <c r="AD126" s="99"/>
      <c r="AE126" s="77"/>
      <c r="AF126" s="99"/>
    </row>
    <row r="127" spans="1:32" ht="181.5" hidden="1">
      <c r="A127" s="441"/>
      <c r="B127" s="368" t="s">
        <v>266</v>
      </c>
      <c r="C127" s="362" t="s">
        <v>267</v>
      </c>
      <c r="D127" s="362" t="s">
        <v>268</v>
      </c>
      <c r="E127" s="362" t="s">
        <v>37</v>
      </c>
      <c r="F127" s="362" t="s">
        <v>269</v>
      </c>
      <c r="G127" s="67">
        <v>21</v>
      </c>
      <c r="H127" s="68">
        <v>226</v>
      </c>
      <c r="I127" s="69">
        <v>83</v>
      </c>
      <c r="J127" s="70">
        <v>0</v>
      </c>
      <c r="K127" s="78">
        <v>178051.05</v>
      </c>
      <c r="L127" s="79">
        <v>0</v>
      </c>
      <c r="M127" s="73">
        <v>0</v>
      </c>
      <c r="N127" s="73"/>
      <c r="O127" s="73"/>
      <c r="P127" s="73">
        <v>0</v>
      </c>
      <c r="Q127" s="73">
        <v>0</v>
      </c>
      <c r="R127" s="73"/>
      <c r="S127" s="73">
        <v>0</v>
      </c>
      <c r="T127" s="73"/>
      <c r="U127" s="73">
        <v>0</v>
      </c>
      <c r="V127" s="73"/>
      <c r="W127" s="73"/>
      <c r="X127" s="73"/>
      <c r="Y127" s="73">
        <v>0</v>
      </c>
      <c r="Z127" s="73">
        <v>0</v>
      </c>
      <c r="AA127" s="73"/>
      <c r="AB127" s="73"/>
      <c r="AC127" s="77"/>
      <c r="AD127" s="279"/>
      <c r="AE127" s="279"/>
      <c r="AF127" s="279"/>
    </row>
    <row r="128" spans="1:32" ht="33" hidden="1">
      <c r="A128" s="441"/>
      <c r="B128" s="576" t="s">
        <v>270</v>
      </c>
      <c r="C128" s="376" t="s">
        <v>271</v>
      </c>
      <c r="D128" s="362" t="s">
        <v>272</v>
      </c>
      <c r="E128" s="362" t="s">
        <v>37</v>
      </c>
      <c r="F128" s="362" t="s">
        <v>273</v>
      </c>
      <c r="G128" s="67">
        <v>22</v>
      </c>
      <c r="H128" s="68">
        <v>1220</v>
      </c>
      <c r="I128" s="69">
        <v>84</v>
      </c>
      <c r="J128" s="73">
        <v>0</v>
      </c>
      <c r="K128" s="78">
        <v>178051.05</v>
      </c>
      <c r="L128" s="79">
        <v>0</v>
      </c>
      <c r="M128" s="73">
        <v>0</v>
      </c>
      <c r="N128" s="73"/>
      <c r="O128" s="73"/>
      <c r="P128" s="73">
        <v>0</v>
      </c>
      <c r="Q128" s="73">
        <v>0</v>
      </c>
      <c r="R128" s="73"/>
      <c r="S128" s="73">
        <v>0</v>
      </c>
      <c r="T128" s="73"/>
      <c r="U128" s="73">
        <v>0</v>
      </c>
      <c r="V128" s="73"/>
      <c r="W128" s="73"/>
      <c r="X128" s="73"/>
      <c r="Y128" s="73">
        <v>0</v>
      </c>
      <c r="Z128" s="73">
        <v>0</v>
      </c>
      <c r="AA128" s="73"/>
      <c r="AB128" s="73"/>
      <c r="AC128" s="77"/>
      <c r="AD128" s="99"/>
      <c r="AE128" s="77"/>
      <c r="AF128" s="99"/>
    </row>
    <row r="129" spans="1:32" ht="26.25" hidden="1">
      <c r="A129" s="441"/>
      <c r="B129" s="576"/>
      <c r="C129" s="561" t="s">
        <v>274</v>
      </c>
      <c r="D129" s="561" t="s">
        <v>275</v>
      </c>
      <c r="E129" s="561" t="s">
        <v>37</v>
      </c>
      <c r="F129" s="362" t="s">
        <v>276</v>
      </c>
      <c r="G129" s="67">
        <v>22</v>
      </c>
      <c r="H129" s="68">
        <v>1219</v>
      </c>
      <c r="I129" s="69">
        <v>85</v>
      </c>
      <c r="J129" s="70">
        <v>0</v>
      </c>
      <c r="K129" s="78">
        <v>178051.05</v>
      </c>
      <c r="L129" s="79">
        <v>0</v>
      </c>
      <c r="M129" s="73">
        <v>0</v>
      </c>
      <c r="N129" s="73"/>
      <c r="O129" s="73"/>
      <c r="P129" s="73">
        <v>0</v>
      </c>
      <c r="Q129" s="73">
        <v>0</v>
      </c>
      <c r="R129" s="73"/>
      <c r="S129" s="73">
        <v>0</v>
      </c>
      <c r="T129" s="73"/>
      <c r="U129" s="73">
        <v>0</v>
      </c>
      <c r="V129" s="73"/>
      <c r="W129" s="73"/>
      <c r="X129" s="73"/>
      <c r="Y129" s="73">
        <v>0</v>
      </c>
      <c r="Z129" s="73">
        <v>0</v>
      </c>
      <c r="AA129" s="73"/>
      <c r="AB129" s="73"/>
      <c r="AC129" s="77"/>
      <c r="AD129" s="279"/>
      <c r="AE129" s="279"/>
      <c r="AF129" s="279"/>
    </row>
    <row r="130" spans="1:32" ht="33" hidden="1">
      <c r="A130" s="441"/>
      <c r="B130" s="576"/>
      <c r="C130" s="561"/>
      <c r="D130" s="561"/>
      <c r="E130" s="561"/>
      <c r="F130" s="362" t="s">
        <v>277</v>
      </c>
      <c r="G130" s="67">
        <v>22</v>
      </c>
      <c r="H130" s="68">
        <v>1218</v>
      </c>
      <c r="I130" s="69">
        <v>86</v>
      </c>
      <c r="J130" s="73">
        <v>0</v>
      </c>
      <c r="K130" s="78">
        <v>178051.05</v>
      </c>
      <c r="L130" s="79">
        <v>0</v>
      </c>
      <c r="M130" s="73">
        <v>0</v>
      </c>
      <c r="N130" s="73"/>
      <c r="O130" s="73"/>
      <c r="P130" s="73">
        <v>0</v>
      </c>
      <c r="Q130" s="73">
        <v>0</v>
      </c>
      <c r="R130" s="73"/>
      <c r="S130" s="73">
        <v>0</v>
      </c>
      <c r="T130" s="73"/>
      <c r="U130" s="73">
        <v>0</v>
      </c>
      <c r="V130" s="73"/>
      <c r="W130" s="73"/>
      <c r="X130" s="73"/>
      <c r="Y130" s="73">
        <v>0</v>
      </c>
      <c r="Z130" s="73">
        <v>0</v>
      </c>
      <c r="AA130" s="73"/>
      <c r="AB130" s="73"/>
      <c r="AC130" s="77"/>
      <c r="AD130" s="279"/>
      <c r="AE130" s="279"/>
      <c r="AF130" s="279"/>
    </row>
    <row r="131" spans="1:32" ht="82.5" hidden="1">
      <c r="A131" s="441"/>
      <c r="B131" s="368" t="s">
        <v>278</v>
      </c>
      <c r="C131" t="s">
        <v>279</v>
      </c>
      <c r="D131" s="362" t="s">
        <v>280</v>
      </c>
      <c r="E131" s="362" t="s">
        <v>37</v>
      </c>
      <c r="F131" s="362" t="s">
        <v>281</v>
      </c>
      <c r="G131" s="67">
        <v>23</v>
      </c>
      <c r="H131" s="68">
        <v>225</v>
      </c>
      <c r="I131" s="69">
        <v>88</v>
      </c>
      <c r="J131" s="70">
        <v>0</v>
      </c>
      <c r="K131" s="78">
        <v>178051.05</v>
      </c>
      <c r="L131" s="79">
        <v>0</v>
      </c>
      <c r="M131" s="73">
        <v>0</v>
      </c>
      <c r="N131" s="73"/>
      <c r="O131" s="73"/>
      <c r="P131" s="73">
        <v>0</v>
      </c>
      <c r="Q131" s="73">
        <v>0</v>
      </c>
      <c r="R131" s="73"/>
      <c r="S131" s="73">
        <v>0</v>
      </c>
      <c r="T131" s="73"/>
      <c r="U131" s="73">
        <v>0</v>
      </c>
      <c r="V131" s="73"/>
      <c r="W131" s="73"/>
      <c r="X131" s="73"/>
      <c r="Y131" s="73">
        <v>0</v>
      </c>
      <c r="Z131" s="73">
        <v>0</v>
      </c>
      <c r="AA131" s="73"/>
      <c r="AB131" s="73"/>
      <c r="AC131" s="77"/>
      <c r="AD131" s="99"/>
      <c r="AE131" s="77"/>
      <c r="AF131" s="99"/>
    </row>
    <row r="132" spans="1:32" ht="132" hidden="1">
      <c r="A132" s="441"/>
      <c r="B132" s="368" t="s">
        <v>282</v>
      </c>
      <c r="C132" s="362" t="s">
        <v>283</v>
      </c>
      <c r="D132" s="362" t="s">
        <v>284</v>
      </c>
      <c r="E132" s="362" t="s">
        <v>37</v>
      </c>
      <c r="F132" s="362" t="s">
        <v>285</v>
      </c>
      <c r="G132" s="67">
        <v>24</v>
      </c>
      <c r="H132" s="68">
        <v>224</v>
      </c>
      <c r="I132" s="69">
        <v>89</v>
      </c>
      <c r="J132" s="70">
        <v>0</v>
      </c>
      <c r="K132" s="78">
        <v>178051.05</v>
      </c>
      <c r="L132" s="79">
        <v>0</v>
      </c>
      <c r="M132" s="73">
        <v>0</v>
      </c>
      <c r="N132" s="73"/>
      <c r="O132" s="73"/>
      <c r="P132" s="73">
        <v>0</v>
      </c>
      <c r="Q132" s="73">
        <v>0</v>
      </c>
      <c r="R132" s="73"/>
      <c r="S132" s="73">
        <v>0</v>
      </c>
      <c r="T132" s="73"/>
      <c r="U132" s="73">
        <v>0</v>
      </c>
      <c r="V132" s="73"/>
      <c r="W132" s="73"/>
      <c r="X132" s="73"/>
      <c r="Y132" s="73">
        <v>0</v>
      </c>
      <c r="Z132" s="73">
        <v>0</v>
      </c>
      <c r="AA132" s="73"/>
      <c r="AB132" s="73"/>
      <c r="AC132" s="77"/>
      <c r="AD132" s="279"/>
      <c r="AE132" s="279"/>
      <c r="AF132" s="279"/>
    </row>
    <row r="133" spans="1:32" ht="47.25" hidden="1">
      <c r="A133" s="101" t="s">
        <v>286</v>
      </c>
      <c r="B133" s="368" t="s">
        <v>287</v>
      </c>
      <c r="C133" s="376" t="s">
        <v>288</v>
      </c>
      <c r="D133" s="362" t="s">
        <v>289</v>
      </c>
      <c r="E133" s="362" t="s">
        <v>37</v>
      </c>
      <c r="F133" s="362" t="s">
        <v>290</v>
      </c>
      <c r="G133" s="67">
        <v>25</v>
      </c>
      <c r="H133" s="68">
        <v>223</v>
      </c>
      <c r="I133" s="69">
        <v>87</v>
      </c>
      <c r="J133" s="73">
        <v>0</v>
      </c>
      <c r="K133" s="71">
        <v>272728.28999999998</v>
      </c>
      <c r="L133" s="79">
        <v>0</v>
      </c>
      <c r="M133" s="73">
        <v>0</v>
      </c>
      <c r="N133" s="73"/>
      <c r="O133" s="73"/>
      <c r="P133" s="73">
        <v>0</v>
      </c>
      <c r="Q133" s="73">
        <v>0</v>
      </c>
      <c r="R133" s="73"/>
      <c r="S133" s="73">
        <v>0</v>
      </c>
      <c r="T133" s="73"/>
      <c r="U133" s="73">
        <v>0</v>
      </c>
      <c r="V133" s="73"/>
      <c r="W133" s="73"/>
      <c r="X133" s="73"/>
      <c r="Y133" s="73">
        <v>0</v>
      </c>
      <c r="Z133" s="73">
        <v>0</v>
      </c>
      <c r="AA133" s="73"/>
      <c r="AB133" s="73"/>
      <c r="AC133" s="77"/>
      <c r="AD133" s="99">
        <v>0</v>
      </c>
      <c r="AE133" s="77"/>
      <c r="AF133" s="99"/>
    </row>
    <row r="134" spans="1:32" ht="126" hidden="1">
      <c r="A134" s="101" t="s">
        <v>291</v>
      </c>
      <c r="B134" s="368" t="s">
        <v>292</v>
      </c>
      <c r="C134" s="362" t="s">
        <v>293</v>
      </c>
      <c r="D134" s="362" t="s">
        <v>294</v>
      </c>
      <c r="E134" s="362" t="s">
        <v>37</v>
      </c>
      <c r="F134" s="362" t="s">
        <v>295</v>
      </c>
      <c r="G134" s="67">
        <v>26</v>
      </c>
      <c r="H134" s="68">
        <v>1217</v>
      </c>
      <c r="I134" s="69">
        <v>486</v>
      </c>
      <c r="J134" s="70">
        <v>0</v>
      </c>
      <c r="K134" s="71">
        <v>174692.64</v>
      </c>
      <c r="L134" s="79">
        <v>0</v>
      </c>
      <c r="M134" s="73">
        <v>0</v>
      </c>
      <c r="N134" s="73"/>
      <c r="O134" s="73"/>
      <c r="P134" s="73">
        <v>0</v>
      </c>
      <c r="Q134" s="73">
        <v>0</v>
      </c>
      <c r="R134" s="73"/>
      <c r="S134" s="73">
        <v>0</v>
      </c>
      <c r="T134" s="73"/>
      <c r="U134" s="73">
        <v>0</v>
      </c>
      <c r="V134" s="73"/>
      <c r="W134" s="73"/>
      <c r="X134" s="73"/>
      <c r="Y134" s="73">
        <v>0</v>
      </c>
      <c r="Z134" s="73">
        <v>0</v>
      </c>
      <c r="AA134" s="73"/>
      <c r="AB134" s="73"/>
      <c r="AC134" s="77"/>
      <c r="AD134" s="279"/>
      <c r="AE134" s="279"/>
      <c r="AF134" s="279"/>
    </row>
    <row r="135" spans="1:32" ht="126" hidden="1">
      <c r="A135" s="101" t="s">
        <v>296</v>
      </c>
      <c r="B135" s="368" t="s">
        <v>297</v>
      </c>
      <c r="C135" s="362" t="s">
        <v>293</v>
      </c>
      <c r="D135" s="362" t="s">
        <v>294</v>
      </c>
      <c r="E135" s="362" t="s">
        <v>37</v>
      </c>
      <c r="F135" s="362" t="s">
        <v>295</v>
      </c>
      <c r="G135" s="67">
        <v>27</v>
      </c>
      <c r="H135" s="68">
        <v>1217</v>
      </c>
      <c r="I135" s="69">
        <v>487</v>
      </c>
      <c r="J135" s="162">
        <v>0</v>
      </c>
      <c r="K135" s="71">
        <v>251014.35</v>
      </c>
      <c r="L135" s="79">
        <v>0</v>
      </c>
      <c r="M135" s="73">
        <v>0</v>
      </c>
      <c r="N135" s="73"/>
      <c r="O135" s="73"/>
      <c r="P135" s="73">
        <v>0</v>
      </c>
      <c r="Q135" s="73">
        <v>0</v>
      </c>
      <c r="R135" s="73"/>
      <c r="S135" s="73">
        <v>0</v>
      </c>
      <c r="T135" s="73"/>
      <c r="U135" s="73">
        <v>0</v>
      </c>
      <c r="V135" s="73"/>
      <c r="W135" s="73"/>
      <c r="X135" s="73"/>
      <c r="Y135" s="73">
        <v>0</v>
      </c>
      <c r="Z135" s="73">
        <v>0</v>
      </c>
      <c r="AA135" s="73"/>
      <c r="AB135" s="73"/>
      <c r="AC135" s="77"/>
      <c r="AD135" s="279"/>
      <c r="AE135" s="279"/>
      <c r="AF135" s="279"/>
    </row>
    <row r="136" spans="1:32" ht="283.5" hidden="1">
      <c r="A136" s="145" t="s">
        <v>298</v>
      </c>
      <c r="B136" s="374" t="s">
        <v>299</v>
      </c>
      <c r="C136" s="373" t="s">
        <v>300</v>
      </c>
      <c r="D136" s="373" t="s">
        <v>301</v>
      </c>
      <c r="E136" s="373" t="s">
        <v>37</v>
      </c>
      <c r="F136" s="373" t="s">
        <v>302</v>
      </c>
      <c r="G136" s="149">
        <v>28</v>
      </c>
      <c r="H136" s="150">
        <v>1069</v>
      </c>
      <c r="I136" s="151">
        <v>535</v>
      </c>
      <c r="J136" s="70">
        <v>0</v>
      </c>
      <c r="K136" s="71">
        <v>321866.48</v>
      </c>
      <c r="L136" s="79">
        <v>0</v>
      </c>
      <c r="M136" s="73">
        <v>0</v>
      </c>
      <c r="N136" s="73"/>
      <c r="O136" s="73"/>
      <c r="P136" s="73">
        <v>0</v>
      </c>
      <c r="Q136" s="73">
        <v>0</v>
      </c>
      <c r="R136" s="73"/>
      <c r="S136" s="73">
        <v>0</v>
      </c>
      <c r="T136" s="73"/>
      <c r="U136" s="73">
        <v>0</v>
      </c>
      <c r="V136" s="73"/>
      <c r="W136" s="73"/>
      <c r="X136" s="73"/>
      <c r="Y136" s="73">
        <v>0</v>
      </c>
      <c r="Z136" s="73">
        <v>0</v>
      </c>
      <c r="AA136" s="73"/>
      <c r="AB136" s="73"/>
      <c r="AC136" s="152"/>
      <c r="AD136" s="290"/>
      <c r="AE136" s="152"/>
      <c r="AF136" s="290"/>
    </row>
    <row r="137" spans="1:32" ht="173.25" hidden="1">
      <c r="A137" s="145" t="s">
        <v>303</v>
      </c>
      <c r="B137" s="377" t="s">
        <v>304</v>
      </c>
      <c r="C137" s="373" t="s">
        <v>274</v>
      </c>
      <c r="D137" s="373" t="s">
        <v>275</v>
      </c>
      <c r="E137" s="373" t="s">
        <v>37</v>
      </c>
      <c r="F137" s="373" t="s">
        <v>305</v>
      </c>
      <c r="G137" s="149">
        <v>29</v>
      </c>
      <c r="H137" s="150">
        <v>1088</v>
      </c>
      <c r="I137" s="151">
        <v>539</v>
      </c>
      <c r="J137" s="73">
        <v>0</v>
      </c>
      <c r="K137" s="71">
        <v>434453.86</v>
      </c>
      <c r="L137" s="79">
        <v>0</v>
      </c>
      <c r="M137" s="73">
        <v>0</v>
      </c>
      <c r="N137" s="73"/>
      <c r="O137" s="73"/>
      <c r="P137" s="73">
        <v>0</v>
      </c>
      <c r="Q137" s="73">
        <v>0</v>
      </c>
      <c r="R137" s="73"/>
      <c r="S137" s="73">
        <v>0</v>
      </c>
      <c r="T137" s="73"/>
      <c r="U137" s="73">
        <v>0</v>
      </c>
      <c r="V137" s="73"/>
      <c r="W137" s="73"/>
      <c r="X137" s="73"/>
      <c r="Y137" s="73">
        <v>0</v>
      </c>
      <c r="Z137" s="73">
        <v>0</v>
      </c>
      <c r="AA137" s="73"/>
      <c r="AB137" s="73"/>
      <c r="AC137" s="275">
        <v>0</v>
      </c>
      <c r="AD137" s="275">
        <v>0</v>
      </c>
      <c r="AE137" s="275">
        <v>0</v>
      </c>
      <c r="AF137" s="275">
        <v>0</v>
      </c>
    </row>
    <row r="138" spans="1:32" ht="25.5" hidden="1">
      <c r="A138" s="163"/>
      <c r="B138" s="42" t="s">
        <v>306</v>
      </c>
      <c r="C138" s="334"/>
      <c r="D138" s="334"/>
      <c r="E138" s="334"/>
      <c r="F138" s="334"/>
      <c r="G138" s="46"/>
      <c r="H138" s="46"/>
      <c r="I138" s="104"/>
      <c r="J138" s="105"/>
      <c r="K138" s="106"/>
      <c r="L138" s="107"/>
      <c r="M138" s="105"/>
      <c r="N138" s="105"/>
      <c r="O138" s="105"/>
      <c r="P138" s="105"/>
      <c r="Q138" s="105"/>
      <c r="R138" s="105"/>
      <c r="S138" s="105"/>
      <c r="T138" s="105"/>
      <c r="U138" s="105"/>
      <c r="V138" s="105"/>
      <c r="W138" s="105"/>
      <c r="X138" s="105"/>
      <c r="Y138" s="105"/>
      <c r="Z138" s="105"/>
      <c r="AA138" s="105"/>
      <c r="AB138" s="105"/>
      <c r="AC138" s="77"/>
      <c r="AD138" s="279"/>
      <c r="AE138" s="279"/>
      <c r="AF138" s="279"/>
    </row>
    <row r="139" spans="1:32" ht="25.5" hidden="1">
      <c r="A139" s="164"/>
      <c r="B139" s="53" t="s">
        <v>307</v>
      </c>
      <c r="C139" s="270"/>
      <c r="D139" s="270"/>
      <c r="E139" s="270"/>
      <c r="F139" s="270"/>
      <c r="G139" s="56"/>
      <c r="H139" s="56"/>
      <c r="I139" s="57"/>
      <c r="J139" s="58">
        <v>0</v>
      </c>
      <c r="K139" s="59"/>
      <c r="L139" s="109">
        <v>0</v>
      </c>
      <c r="M139" s="58">
        <v>0</v>
      </c>
      <c r="N139" s="58">
        <v>0</v>
      </c>
      <c r="O139" s="58">
        <v>0</v>
      </c>
      <c r="P139" s="58">
        <v>0</v>
      </c>
      <c r="Q139" s="58">
        <v>0</v>
      </c>
      <c r="R139" s="58">
        <v>0</v>
      </c>
      <c r="S139" s="58">
        <v>0</v>
      </c>
      <c r="T139" s="58">
        <v>0</v>
      </c>
      <c r="U139" s="58">
        <v>0</v>
      </c>
      <c r="V139" s="58"/>
      <c r="W139" s="58"/>
      <c r="X139" s="58">
        <v>0</v>
      </c>
      <c r="Y139" s="58">
        <v>0</v>
      </c>
      <c r="Z139" s="58">
        <v>0</v>
      </c>
      <c r="AA139" s="58">
        <v>0</v>
      </c>
      <c r="AB139" s="58">
        <v>0</v>
      </c>
      <c r="AC139" s="77"/>
      <c r="AD139" s="77"/>
      <c r="AE139" s="77"/>
      <c r="AF139" s="77"/>
    </row>
    <row r="140" spans="1:32" ht="26.25" hidden="1">
      <c r="A140" s="441" t="s">
        <v>308</v>
      </c>
      <c r="B140" s="576" t="s">
        <v>309</v>
      </c>
      <c r="C140" s="561" t="s">
        <v>310</v>
      </c>
      <c r="D140" s="561" t="s">
        <v>311</v>
      </c>
      <c r="E140" s="561" t="s">
        <v>155</v>
      </c>
      <c r="F140" s="378"/>
      <c r="G140" s="67"/>
      <c r="H140" s="68"/>
      <c r="I140" s="166"/>
      <c r="J140" s="167">
        <v>0</v>
      </c>
      <c r="K140" s="71"/>
      <c r="L140" s="79">
        <v>0</v>
      </c>
      <c r="M140" s="73">
        <v>0</v>
      </c>
      <c r="N140" s="73"/>
      <c r="O140" s="73"/>
      <c r="P140" s="73">
        <v>0</v>
      </c>
      <c r="Q140" s="73">
        <v>0</v>
      </c>
      <c r="R140" s="73"/>
      <c r="S140" s="73">
        <v>0</v>
      </c>
      <c r="T140" s="73"/>
      <c r="U140" s="73">
        <v>0</v>
      </c>
      <c r="V140" s="73"/>
      <c r="W140" s="73"/>
      <c r="X140" s="73"/>
      <c r="Y140" s="73">
        <v>0</v>
      </c>
      <c r="Z140" s="73">
        <v>0</v>
      </c>
      <c r="AA140" s="73"/>
      <c r="AB140" s="73"/>
      <c r="AC140" s="77"/>
      <c r="AD140" s="77"/>
      <c r="AE140" s="77"/>
      <c r="AF140" s="77"/>
    </row>
    <row r="141" spans="1:32" ht="49.5" hidden="1">
      <c r="A141" s="441"/>
      <c r="B141" s="576"/>
      <c r="C141" s="561"/>
      <c r="D141" s="561"/>
      <c r="E141" s="561"/>
      <c r="F141" s="362" t="s">
        <v>312</v>
      </c>
      <c r="G141" s="67">
        <v>30</v>
      </c>
      <c r="H141" s="68">
        <v>221</v>
      </c>
      <c r="I141" s="69">
        <v>92</v>
      </c>
      <c r="J141" s="70">
        <v>0</v>
      </c>
      <c r="K141" s="71">
        <v>274224.52</v>
      </c>
      <c r="L141" s="79">
        <v>0</v>
      </c>
      <c r="M141" s="73">
        <v>0</v>
      </c>
      <c r="N141" s="73"/>
      <c r="O141" s="73"/>
      <c r="P141" s="73">
        <v>0</v>
      </c>
      <c r="Q141" s="73">
        <v>0</v>
      </c>
      <c r="R141" s="73"/>
      <c r="S141" s="73">
        <v>0</v>
      </c>
      <c r="T141" s="73"/>
      <c r="U141" s="73">
        <v>0</v>
      </c>
      <c r="V141" s="73"/>
      <c r="W141" s="73"/>
      <c r="X141" s="73"/>
      <c r="Y141" s="73">
        <v>0</v>
      </c>
      <c r="Z141" s="73">
        <v>0</v>
      </c>
      <c r="AA141" s="73"/>
      <c r="AB141" s="73"/>
      <c r="AC141" s="77"/>
      <c r="AD141" s="77"/>
      <c r="AE141" s="77"/>
      <c r="AF141" s="77"/>
    </row>
    <row r="142" spans="1:32" ht="49.5" hidden="1">
      <c r="A142" s="441"/>
      <c r="B142" s="576"/>
      <c r="C142" s="561"/>
      <c r="D142" s="561"/>
      <c r="E142" s="561"/>
      <c r="F142" s="362" t="s">
        <v>313</v>
      </c>
      <c r="G142" s="67">
        <v>30</v>
      </c>
      <c r="H142" s="68">
        <v>220</v>
      </c>
      <c r="I142" s="69">
        <v>93</v>
      </c>
      <c r="J142" s="70">
        <v>0</v>
      </c>
      <c r="K142" s="78">
        <v>274224.52</v>
      </c>
      <c r="L142" s="79">
        <v>0</v>
      </c>
      <c r="M142" s="73">
        <v>0</v>
      </c>
      <c r="N142" s="73"/>
      <c r="O142" s="73"/>
      <c r="P142" s="73">
        <v>0</v>
      </c>
      <c r="Q142" s="73">
        <v>0</v>
      </c>
      <c r="R142" s="73"/>
      <c r="S142" s="73">
        <v>0</v>
      </c>
      <c r="T142" s="73"/>
      <c r="U142" s="73">
        <v>0</v>
      </c>
      <c r="V142" s="73"/>
      <c r="W142" s="73"/>
      <c r="X142" s="73"/>
      <c r="Y142" s="73">
        <v>0</v>
      </c>
      <c r="Z142" s="73">
        <v>0</v>
      </c>
      <c r="AA142" s="73"/>
      <c r="AB142" s="73"/>
      <c r="AC142" s="77"/>
      <c r="AD142" s="77"/>
      <c r="AE142" s="77"/>
      <c r="AF142" s="77"/>
    </row>
    <row r="143" spans="1:32" ht="33" hidden="1">
      <c r="A143" s="441"/>
      <c r="B143" s="576"/>
      <c r="C143" s="561"/>
      <c r="D143" s="561"/>
      <c r="E143" s="561"/>
      <c r="F143" s="362" t="s">
        <v>314</v>
      </c>
      <c r="G143" s="67">
        <v>30</v>
      </c>
      <c r="H143" s="68">
        <v>219</v>
      </c>
      <c r="I143" s="69">
        <v>94</v>
      </c>
      <c r="J143" s="70">
        <v>0</v>
      </c>
      <c r="K143" s="78">
        <v>274224.52</v>
      </c>
      <c r="L143" s="79">
        <v>0</v>
      </c>
      <c r="M143" s="73">
        <v>0</v>
      </c>
      <c r="N143" s="73"/>
      <c r="O143" s="73"/>
      <c r="P143" s="73">
        <v>0</v>
      </c>
      <c r="Q143" s="73">
        <v>0</v>
      </c>
      <c r="R143" s="73"/>
      <c r="S143" s="73">
        <v>0</v>
      </c>
      <c r="T143" s="73"/>
      <c r="U143" s="73">
        <v>0</v>
      </c>
      <c r="V143" s="73"/>
      <c r="W143" s="73"/>
      <c r="X143" s="73"/>
      <c r="Y143" s="73">
        <v>0</v>
      </c>
      <c r="Z143" s="73">
        <v>0</v>
      </c>
      <c r="AA143" s="73"/>
      <c r="AB143" s="73"/>
      <c r="AC143" s="77"/>
      <c r="AD143" s="77"/>
      <c r="AE143" s="77"/>
      <c r="AF143" s="77"/>
    </row>
    <row r="144" spans="1:32" ht="82.5" hidden="1">
      <c r="A144" s="441"/>
      <c r="B144" s="576"/>
      <c r="C144" s="561"/>
      <c r="D144" s="561"/>
      <c r="E144" s="561"/>
      <c r="F144" s="362" t="s">
        <v>315</v>
      </c>
      <c r="G144" s="67">
        <v>30</v>
      </c>
      <c r="H144" s="68">
        <v>214</v>
      </c>
      <c r="I144" s="69">
        <v>95</v>
      </c>
      <c r="J144" s="73">
        <v>0</v>
      </c>
      <c r="K144" s="78">
        <v>274224.52</v>
      </c>
      <c r="L144" s="79">
        <v>0</v>
      </c>
      <c r="M144" s="73">
        <v>0</v>
      </c>
      <c r="N144" s="73"/>
      <c r="O144" s="73"/>
      <c r="P144" s="73">
        <v>0</v>
      </c>
      <c r="Q144" s="73">
        <v>0</v>
      </c>
      <c r="R144" s="73"/>
      <c r="S144" s="73">
        <v>0</v>
      </c>
      <c r="T144" s="73"/>
      <c r="U144" s="73">
        <v>0</v>
      </c>
      <c r="V144" s="73"/>
      <c r="W144" s="73"/>
      <c r="X144" s="73"/>
      <c r="Y144" s="73">
        <v>0</v>
      </c>
      <c r="Z144" s="73">
        <v>0</v>
      </c>
      <c r="AA144" s="73"/>
      <c r="AB144" s="73"/>
      <c r="AC144" s="77"/>
      <c r="AD144" s="77"/>
      <c r="AE144" s="77"/>
      <c r="AF144" s="77"/>
    </row>
    <row r="145" spans="1:32" ht="26.25" hidden="1">
      <c r="A145" s="441"/>
      <c r="B145" s="576"/>
      <c r="C145" s="561"/>
      <c r="D145" s="561"/>
      <c r="E145" s="561"/>
      <c r="F145" s="362" t="s">
        <v>316</v>
      </c>
      <c r="G145" s="67">
        <v>30</v>
      </c>
      <c r="H145" s="68">
        <v>218</v>
      </c>
      <c r="I145" s="69">
        <v>96</v>
      </c>
      <c r="J145" s="73">
        <v>0</v>
      </c>
      <c r="K145" s="78">
        <v>274224.52</v>
      </c>
      <c r="L145" s="79">
        <v>0</v>
      </c>
      <c r="M145" s="73">
        <v>0</v>
      </c>
      <c r="N145" s="73"/>
      <c r="O145" s="73"/>
      <c r="P145" s="73">
        <v>0</v>
      </c>
      <c r="Q145" s="73">
        <v>0</v>
      </c>
      <c r="R145" s="73"/>
      <c r="S145" s="73">
        <v>0</v>
      </c>
      <c r="T145" s="73"/>
      <c r="U145" s="73">
        <v>0</v>
      </c>
      <c r="V145" s="73"/>
      <c r="W145" s="73"/>
      <c r="X145" s="73"/>
      <c r="Y145" s="73">
        <v>0</v>
      </c>
      <c r="Z145" s="73">
        <v>0</v>
      </c>
      <c r="AA145" s="73"/>
      <c r="AB145" s="73"/>
      <c r="AC145" s="77"/>
      <c r="AD145" s="99"/>
      <c r="AE145" s="77"/>
      <c r="AF145" s="99"/>
    </row>
    <row r="146" spans="1:32" ht="165" hidden="1">
      <c r="A146" s="441" t="s">
        <v>317</v>
      </c>
      <c r="B146" s="576" t="s">
        <v>318</v>
      </c>
      <c r="C146" s="577" t="s">
        <v>319</v>
      </c>
      <c r="D146" s="561" t="s">
        <v>320</v>
      </c>
      <c r="E146" s="561" t="s">
        <v>155</v>
      </c>
      <c r="F146" s="362" t="s">
        <v>321</v>
      </c>
      <c r="G146" s="67">
        <v>469</v>
      </c>
      <c r="H146" s="68">
        <v>217</v>
      </c>
      <c r="I146" s="69">
        <v>97</v>
      </c>
      <c r="J146" s="70">
        <v>0</v>
      </c>
      <c r="K146" s="71">
        <v>555947.04</v>
      </c>
      <c r="L146" s="79">
        <v>0</v>
      </c>
      <c r="M146" s="73">
        <v>0</v>
      </c>
      <c r="N146" s="73"/>
      <c r="O146" s="73"/>
      <c r="P146" s="73">
        <v>0</v>
      </c>
      <c r="Q146" s="73">
        <v>0</v>
      </c>
      <c r="R146" s="73"/>
      <c r="S146" s="73">
        <v>0</v>
      </c>
      <c r="T146" s="73"/>
      <c r="U146" s="73">
        <v>0</v>
      </c>
      <c r="V146" s="73"/>
      <c r="W146" s="73"/>
      <c r="X146" s="73"/>
      <c r="Y146" s="73">
        <v>0</v>
      </c>
      <c r="Z146" s="73">
        <v>0</v>
      </c>
      <c r="AA146" s="73"/>
      <c r="AB146" s="73"/>
      <c r="AC146" s="77"/>
      <c r="AD146" s="99"/>
      <c r="AE146" s="77"/>
      <c r="AF146" s="99"/>
    </row>
    <row r="147" spans="1:32" ht="66" hidden="1">
      <c r="A147" s="441"/>
      <c r="B147" s="576"/>
      <c r="C147" s="578"/>
      <c r="D147" s="561"/>
      <c r="E147" s="561"/>
      <c r="F147" s="362" t="s">
        <v>322</v>
      </c>
      <c r="G147" s="67">
        <v>469</v>
      </c>
      <c r="H147" s="68">
        <v>216</v>
      </c>
      <c r="I147" s="69">
        <v>98</v>
      </c>
      <c r="J147" s="73">
        <v>0</v>
      </c>
      <c r="K147" s="78">
        <v>555947.04</v>
      </c>
      <c r="L147" s="79">
        <v>0</v>
      </c>
      <c r="M147" s="73">
        <v>0</v>
      </c>
      <c r="N147" s="73"/>
      <c r="O147" s="73"/>
      <c r="P147" s="73">
        <v>0</v>
      </c>
      <c r="Q147" s="73">
        <v>0</v>
      </c>
      <c r="R147" s="73"/>
      <c r="S147" s="73">
        <v>0</v>
      </c>
      <c r="T147" s="73"/>
      <c r="U147" s="73">
        <v>0</v>
      </c>
      <c r="V147" s="73"/>
      <c r="W147" s="73"/>
      <c r="X147" s="73"/>
      <c r="Y147" s="73">
        <v>0</v>
      </c>
      <c r="Z147" s="73">
        <v>0</v>
      </c>
      <c r="AA147" s="73"/>
      <c r="AB147" s="73"/>
      <c r="AC147" s="77"/>
      <c r="AD147" s="99"/>
      <c r="AE147" s="77"/>
      <c r="AF147" s="99"/>
    </row>
    <row r="148" spans="1:32" ht="26.25" hidden="1">
      <c r="A148" s="441"/>
      <c r="B148" s="576"/>
      <c r="C148" s="578"/>
      <c r="D148" s="561"/>
      <c r="E148" s="561"/>
      <c r="F148" s="362" t="s">
        <v>323</v>
      </c>
      <c r="G148" s="67">
        <v>469</v>
      </c>
      <c r="H148" s="68">
        <v>215</v>
      </c>
      <c r="I148" s="69">
        <v>99</v>
      </c>
      <c r="J148" s="73">
        <v>0</v>
      </c>
      <c r="K148" s="78">
        <v>555947.04</v>
      </c>
      <c r="L148" s="79">
        <v>0</v>
      </c>
      <c r="M148" s="73">
        <v>0</v>
      </c>
      <c r="N148" s="73"/>
      <c r="O148" s="73"/>
      <c r="P148" s="73">
        <v>0</v>
      </c>
      <c r="Q148" s="73">
        <v>0</v>
      </c>
      <c r="R148" s="73"/>
      <c r="S148" s="73">
        <v>0</v>
      </c>
      <c r="T148" s="73"/>
      <c r="U148" s="73">
        <v>0</v>
      </c>
      <c r="V148" s="73"/>
      <c r="W148" s="73"/>
      <c r="X148" s="73"/>
      <c r="Y148" s="73">
        <v>0</v>
      </c>
      <c r="Z148" s="73">
        <v>0</v>
      </c>
      <c r="AA148" s="73"/>
      <c r="AB148" s="73"/>
      <c r="AC148" s="77"/>
      <c r="AD148" s="99"/>
      <c r="AE148" s="77"/>
      <c r="AF148" s="99"/>
    </row>
    <row r="149" spans="1:32" ht="82.5" hidden="1">
      <c r="A149" s="441"/>
      <c r="B149" s="576"/>
      <c r="C149" s="578"/>
      <c r="D149" s="561"/>
      <c r="E149" s="561"/>
      <c r="F149" s="362" t="s">
        <v>315</v>
      </c>
      <c r="G149" s="67">
        <v>469</v>
      </c>
      <c r="H149" s="68">
        <v>214</v>
      </c>
      <c r="I149" s="69">
        <v>100</v>
      </c>
      <c r="J149" s="73">
        <v>0</v>
      </c>
      <c r="K149" s="78">
        <v>555947.04</v>
      </c>
      <c r="L149" s="79">
        <v>0</v>
      </c>
      <c r="M149" s="73">
        <v>0</v>
      </c>
      <c r="N149" s="73"/>
      <c r="O149" s="73"/>
      <c r="P149" s="73">
        <v>0</v>
      </c>
      <c r="Q149" s="73">
        <v>0</v>
      </c>
      <c r="R149" s="73"/>
      <c r="S149" s="73">
        <v>0</v>
      </c>
      <c r="T149" s="73"/>
      <c r="U149" s="73">
        <v>0</v>
      </c>
      <c r="V149" s="73"/>
      <c r="W149" s="73"/>
      <c r="X149" s="73"/>
      <c r="Y149" s="73">
        <v>0</v>
      </c>
      <c r="Z149" s="73">
        <v>0</v>
      </c>
      <c r="AA149" s="73"/>
      <c r="AB149" s="73"/>
      <c r="AC149" s="77"/>
      <c r="AD149" s="99"/>
      <c r="AE149" s="77"/>
      <c r="AF149" s="99"/>
    </row>
    <row r="150" spans="1:32" ht="33" hidden="1">
      <c r="A150" s="441"/>
      <c r="B150" s="576"/>
      <c r="C150" s="578"/>
      <c r="D150" s="561"/>
      <c r="E150" s="561"/>
      <c r="F150" s="362" t="s">
        <v>324</v>
      </c>
      <c r="G150" s="67">
        <v>469</v>
      </c>
      <c r="H150" s="68">
        <v>213</v>
      </c>
      <c r="I150" s="69">
        <v>101</v>
      </c>
      <c r="J150" s="73">
        <v>0</v>
      </c>
      <c r="K150" s="78">
        <v>555947.04</v>
      </c>
      <c r="L150" s="79">
        <v>0</v>
      </c>
      <c r="M150" s="73">
        <v>0</v>
      </c>
      <c r="N150" s="73"/>
      <c r="O150" s="73"/>
      <c r="P150" s="73">
        <v>0</v>
      </c>
      <c r="Q150" s="73">
        <v>0</v>
      </c>
      <c r="R150" s="73"/>
      <c r="S150" s="73">
        <v>0</v>
      </c>
      <c r="T150" s="73"/>
      <c r="U150" s="73">
        <v>0</v>
      </c>
      <c r="V150" s="73"/>
      <c r="W150" s="73"/>
      <c r="X150" s="73"/>
      <c r="Y150" s="73">
        <v>0</v>
      </c>
      <c r="Z150" s="73">
        <v>0</v>
      </c>
      <c r="AA150" s="73"/>
      <c r="AB150" s="73"/>
      <c r="AC150" s="77"/>
      <c r="AD150" s="99"/>
      <c r="AE150" s="77"/>
      <c r="AF150" s="99"/>
    </row>
    <row r="151" spans="1:32" ht="49.5" hidden="1">
      <c r="A151" s="441"/>
      <c r="B151" s="576"/>
      <c r="C151" s="578"/>
      <c r="D151" s="561"/>
      <c r="E151" s="561"/>
      <c r="F151" s="362" t="s">
        <v>325</v>
      </c>
      <c r="G151" s="67">
        <v>469</v>
      </c>
      <c r="H151" s="68">
        <v>212</v>
      </c>
      <c r="I151" s="69">
        <v>102</v>
      </c>
      <c r="J151" s="73">
        <v>0</v>
      </c>
      <c r="K151" s="78">
        <v>555947.04</v>
      </c>
      <c r="L151" s="79">
        <v>0</v>
      </c>
      <c r="M151" s="73">
        <v>0</v>
      </c>
      <c r="N151" s="73"/>
      <c r="O151" s="73"/>
      <c r="P151" s="73">
        <v>0</v>
      </c>
      <c r="Q151" s="73">
        <v>0</v>
      </c>
      <c r="R151" s="73"/>
      <c r="S151" s="73">
        <v>0</v>
      </c>
      <c r="T151" s="73"/>
      <c r="U151" s="73">
        <v>0</v>
      </c>
      <c r="V151" s="73"/>
      <c r="W151" s="73"/>
      <c r="X151" s="73"/>
      <c r="Y151" s="73">
        <v>0</v>
      </c>
      <c r="Z151" s="73">
        <v>0</v>
      </c>
      <c r="AA151" s="73"/>
      <c r="AB151" s="73"/>
      <c r="AC151" s="77"/>
      <c r="AD151" s="99"/>
      <c r="AE151" s="77"/>
      <c r="AF151" s="99"/>
    </row>
    <row r="152" spans="1:32" ht="26.25" hidden="1">
      <c r="A152" s="441"/>
      <c r="B152" s="576"/>
      <c r="C152" s="578"/>
      <c r="D152" s="561"/>
      <c r="E152" s="561"/>
      <c r="F152" s="362" t="s">
        <v>326</v>
      </c>
      <c r="G152" s="67">
        <v>469</v>
      </c>
      <c r="H152" s="68">
        <v>211</v>
      </c>
      <c r="I152" s="69">
        <v>103</v>
      </c>
      <c r="J152" s="73">
        <v>0</v>
      </c>
      <c r="K152" s="78">
        <v>555947.04</v>
      </c>
      <c r="L152" s="79">
        <v>0</v>
      </c>
      <c r="M152" s="73">
        <v>0</v>
      </c>
      <c r="N152" s="73"/>
      <c r="O152" s="73"/>
      <c r="P152" s="73">
        <v>0</v>
      </c>
      <c r="Q152" s="73">
        <v>0</v>
      </c>
      <c r="R152" s="73"/>
      <c r="S152" s="73">
        <v>0</v>
      </c>
      <c r="T152" s="73"/>
      <c r="U152" s="73">
        <v>0</v>
      </c>
      <c r="V152" s="73"/>
      <c r="W152" s="73"/>
      <c r="X152" s="73"/>
      <c r="Y152" s="73">
        <v>0</v>
      </c>
      <c r="Z152" s="73">
        <v>0</v>
      </c>
      <c r="AA152" s="73"/>
      <c r="AB152" s="73"/>
      <c r="AC152" s="152"/>
      <c r="AD152" s="290"/>
      <c r="AE152" s="152"/>
      <c r="AF152" s="290"/>
    </row>
    <row r="153" spans="1:32" ht="33" hidden="1">
      <c r="A153" s="441"/>
      <c r="B153" s="576"/>
      <c r="C153" s="579"/>
      <c r="D153" s="561"/>
      <c r="E153" s="561"/>
      <c r="F153" s="362" t="s">
        <v>327</v>
      </c>
      <c r="G153" s="67">
        <v>469</v>
      </c>
      <c r="H153" s="68">
        <v>1216</v>
      </c>
      <c r="I153" s="69">
        <v>104</v>
      </c>
      <c r="J153" s="73">
        <v>0</v>
      </c>
      <c r="K153" s="78">
        <v>555947.04</v>
      </c>
      <c r="L153" s="79">
        <v>0</v>
      </c>
      <c r="M153" s="73">
        <v>0</v>
      </c>
      <c r="N153" s="73"/>
      <c r="O153" s="73"/>
      <c r="P153" s="73">
        <v>0</v>
      </c>
      <c r="Q153" s="73">
        <v>0</v>
      </c>
      <c r="R153" s="73"/>
      <c r="S153" s="73">
        <v>0</v>
      </c>
      <c r="T153" s="73"/>
      <c r="U153" s="73">
        <v>0</v>
      </c>
      <c r="V153" s="73"/>
      <c r="W153" s="73"/>
      <c r="X153" s="73"/>
      <c r="Y153" s="73">
        <v>0</v>
      </c>
      <c r="Z153" s="73">
        <v>0</v>
      </c>
      <c r="AA153" s="73"/>
      <c r="AB153" s="73"/>
      <c r="AC153" s="168">
        <v>0</v>
      </c>
      <c r="AD153" s="294">
        <v>0</v>
      </c>
      <c r="AE153" s="168">
        <v>0</v>
      </c>
      <c r="AF153" s="294">
        <v>0</v>
      </c>
    </row>
    <row r="154" spans="1:32" ht="25.5" hidden="1">
      <c r="A154" s="42"/>
      <c r="B154" s="42" t="s">
        <v>328</v>
      </c>
      <c r="C154" s="334"/>
      <c r="D154" s="334"/>
      <c r="E154" s="334"/>
      <c r="F154" s="334"/>
      <c r="G154" s="46"/>
      <c r="H154" s="46"/>
      <c r="I154" s="104"/>
      <c r="J154" s="105"/>
      <c r="K154" s="106"/>
      <c r="L154" s="107"/>
      <c r="M154" s="105"/>
      <c r="N154" s="105"/>
      <c r="O154" s="105"/>
      <c r="P154" s="105"/>
      <c r="Q154" s="105"/>
      <c r="R154" s="105"/>
      <c r="S154" s="105"/>
      <c r="T154" s="105"/>
      <c r="U154" s="105"/>
      <c r="V154" s="105"/>
      <c r="W154" s="105"/>
      <c r="X154" s="105"/>
      <c r="Y154" s="105"/>
      <c r="Z154" s="105"/>
      <c r="AA154" s="105"/>
      <c r="AB154" s="105"/>
      <c r="AC154" s="77"/>
      <c r="AD154" s="99"/>
      <c r="AE154" s="77"/>
      <c r="AF154" s="99"/>
    </row>
    <row r="155" spans="1:32" ht="25.5" hidden="1">
      <c r="A155" s="53"/>
      <c r="B155" s="53" t="s">
        <v>329</v>
      </c>
      <c r="C155" s="270"/>
      <c r="D155" s="270"/>
      <c r="E155" s="270"/>
      <c r="F155" s="270"/>
      <c r="G155" s="56"/>
      <c r="H155" s="56"/>
      <c r="I155" s="57"/>
      <c r="J155" s="58">
        <v>0</v>
      </c>
      <c r="K155" s="59"/>
      <c r="L155" s="142">
        <v>0</v>
      </c>
      <c r="M155" s="58">
        <v>0</v>
      </c>
      <c r="N155" s="58">
        <v>0</v>
      </c>
      <c r="O155" s="58">
        <v>0</v>
      </c>
      <c r="P155" s="58">
        <v>0</v>
      </c>
      <c r="Q155" s="58">
        <v>0</v>
      </c>
      <c r="R155" s="58">
        <v>0</v>
      </c>
      <c r="S155" s="58">
        <v>0</v>
      </c>
      <c r="T155" s="58">
        <v>0</v>
      </c>
      <c r="U155" s="58">
        <v>0</v>
      </c>
      <c r="V155" s="58"/>
      <c r="W155" s="58"/>
      <c r="X155" s="58">
        <v>0</v>
      </c>
      <c r="Y155" s="58">
        <v>0</v>
      </c>
      <c r="Z155" s="58">
        <v>0</v>
      </c>
      <c r="AA155" s="58">
        <v>0</v>
      </c>
      <c r="AB155" s="58">
        <v>0</v>
      </c>
      <c r="AC155" s="77"/>
      <c r="AD155" s="99"/>
      <c r="AE155" s="77"/>
      <c r="AF155" s="99"/>
    </row>
    <row r="156" spans="1:32" ht="26.25" hidden="1">
      <c r="A156" s="468" t="s">
        <v>330</v>
      </c>
      <c r="B156" s="442" t="s">
        <v>331</v>
      </c>
      <c r="C156" s="561" t="s">
        <v>332</v>
      </c>
      <c r="D156" s="561" t="s">
        <v>333</v>
      </c>
      <c r="E156" s="561" t="s">
        <v>37</v>
      </c>
      <c r="F156" s="362" t="s">
        <v>334</v>
      </c>
      <c r="G156" s="67">
        <v>32</v>
      </c>
      <c r="H156" s="68">
        <v>1215</v>
      </c>
      <c r="I156" s="69">
        <v>105</v>
      </c>
      <c r="J156" s="73">
        <v>0</v>
      </c>
      <c r="K156" s="71">
        <v>129194.75</v>
      </c>
      <c r="L156" s="79">
        <v>0</v>
      </c>
      <c r="M156" s="73">
        <v>0</v>
      </c>
      <c r="N156" s="73"/>
      <c r="O156" s="73"/>
      <c r="P156" s="73">
        <v>0</v>
      </c>
      <c r="Q156" s="73">
        <v>0</v>
      </c>
      <c r="R156" s="73"/>
      <c r="S156" s="73">
        <v>0</v>
      </c>
      <c r="T156" s="73"/>
      <c r="U156" s="73">
        <v>0</v>
      </c>
      <c r="V156" s="73"/>
      <c r="W156" s="73"/>
      <c r="X156" s="73"/>
      <c r="Y156" s="73">
        <v>0</v>
      </c>
      <c r="Z156" s="73">
        <v>0</v>
      </c>
      <c r="AA156" s="73"/>
      <c r="AB156" s="73"/>
      <c r="AC156" s="77"/>
      <c r="AD156" s="99"/>
      <c r="AE156" s="77"/>
      <c r="AF156" s="99"/>
    </row>
    <row r="157" spans="1:32" ht="26.25" hidden="1">
      <c r="A157" s="468"/>
      <c r="B157" s="442"/>
      <c r="C157" s="561"/>
      <c r="D157" s="561"/>
      <c r="E157" s="561"/>
      <c r="F157" s="362" t="s">
        <v>335</v>
      </c>
      <c r="G157" s="67">
        <v>32</v>
      </c>
      <c r="H157" s="68">
        <v>1214</v>
      </c>
      <c r="I157" s="69">
        <v>106</v>
      </c>
      <c r="J157" s="73">
        <v>0</v>
      </c>
      <c r="K157" s="78">
        <v>129194.75</v>
      </c>
      <c r="L157" s="79">
        <v>0</v>
      </c>
      <c r="M157" s="73">
        <v>0</v>
      </c>
      <c r="N157" s="73"/>
      <c r="O157" s="73"/>
      <c r="P157" s="73">
        <v>0</v>
      </c>
      <c r="Q157" s="73">
        <v>0</v>
      </c>
      <c r="R157" s="73"/>
      <c r="S157" s="73">
        <v>0</v>
      </c>
      <c r="T157" s="73"/>
      <c r="U157" s="73">
        <v>0</v>
      </c>
      <c r="V157" s="73"/>
      <c r="W157" s="73"/>
      <c r="X157" s="73"/>
      <c r="Y157" s="73">
        <v>0</v>
      </c>
      <c r="Z157" s="73">
        <v>0</v>
      </c>
      <c r="AA157" s="73"/>
      <c r="AB157" s="73"/>
      <c r="AC157" s="77"/>
      <c r="AD157" s="99"/>
      <c r="AE157" s="77"/>
      <c r="AF157" s="99"/>
    </row>
    <row r="158" spans="1:32" ht="33" hidden="1">
      <c r="A158" s="468"/>
      <c r="B158" s="442"/>
      <c r="C158" s="561"/>
      <c r="D158" s="561"/>
      <c r="E158" s="561"/>
      <c r="F158" s="362" t="s">
        <v>336</v>
      </c>
      <c r="G158" s="67">
        <v>32</v>
      </c>
      <c r="H158" s="68">
        <v>1213</v>
      </c>
      <c r="I158" s="69">
        <v>107</v>
      </c>
      <c r="J158" s="73">
        <v>0</v>
      </c>
      <c r="K158" s="78">
        <v>129194.75</v>
      </c>
      <c r="L158" s="79">
        <v>0</v>
      </c>
      <c r="M158" s="73">
        <v>0</v>
      </c>
      <c r="N158" s="73"/>
      <c r="O158" s="73"/>
      <c r="P158" s="73">
        <v>0</v>
      </c>
      <c r="Q158" s="73">
        <v>0</v>
      </c>
      <c r="R158" s="73"/>
      <c r="S158" s="73">
        <v>0</v>
      </c>
      <c r="T158" s="73"/>
      <c r="U158" s="73">
        <v>0</v>
      </c>
      <c r="V158" s="73"/>
      <c r="W158" s="73"/>
      <c r="X158" s="73"/>
      <c r="Y158" s="73">
        <v>0</v>
      </c>
      <c r="Z158" s="73">
        <v>0</v>
      </c>
      <c r="AA158" s="73"/>
      <c r="AB158" s="73"/>
      <c r="AC158" s="77"/>
      <c r="AD158" s="99"/>
      <c r="AE158" s="77"/>
      <c r="AF158" s="99"/>
    </row>
    <row r="159" spans="1:32" ht="33" hidden="1">
      <c r="A159" s="468"/>
      <c r="B159" s="442"/>
      <c r="C159" s="561"/>
      <c r="D159" s="561"/>
      <c r="E159" s="561"/>
      <c r="F159" s="362" t="s">
        <v>337</v>
      </c>
      <c r="G159" s="67">
        <v>32</v>
      </c>
      <c r="H159" s="68">
        <v>163</v>
      </c>
      <c r="I159" s="69">
        <v>108</v>
      </c>
      <c r="J159" s="73">
        <v>0</v>
      </c>
      <c r="K159" s="78">
        <v>129194.75</v>
      </c>
      <c r="L159" s="79">
        <v>0</v>
      </c>
      <c r="M159" s="73">
        <v>0</v>
      </c>
      <c r="N159" s="73"/>
      <c r="O159" s="73"/>
      <c r="P159" s="73">
        <v>0</v>
      </c>
      <c r="Q159" s="73">
        <v>0</v>
      </c>
      <c r="R159" s="73"/>
      <c r="S159" s="73">
        <v>0</v>
      </c>
      <c r="T159" s="73"/>
      <c r="U159" s="73">
        <v>0</v>
      </c>
      <c r="V159" s="73"/>
      <c r="W159" s="73"/>
      <c r="X159" s="73"/>
      <c r="Y159" s="73">
        <v>0</v>
      </c>
      <c r="Z159" s="73">
        <v>0</v>
      </c>
      <c r="AA159" s="73"/>
      <c r="AB159" s="73"/>
      <c r="AC159" s="77"/>
      <c r="AD159" s="99"/>
      <c r="AE159" s="77"/>
      <c r="AF159" s="99"/>
    </row>
    <row r="160" spans="1:32" ht="33" hidden="1">
      <c r="A160" s="468"/>
      <c r="B160" s="442"/>
      <c r="C160" s="561"/>
      <c r="D160" s="561"/>
      <c r="E160" s="561"/>
      <c r="F160" s="362" t="s">
        <v>338</v>
      </c>
      <c r="G160" s="67">
        <v>32</v>
      </c>
      <c r="H160" s="68">
        <v>210</v>
      </c>
      <c r="I160" s="69">
        <v>109</v>
      </c>
      <c r="J160" s="73">
        <v>0</v>
      </c>
      <c r="K160" s="78">
        <v>129194.75</v>
      </c>
      <c r="L160" s="79">
        <v>0</v>
      </c>
      <c r="M160" s="73">
        <v>0</v>
      </c>
      <c r="N160" s="73"/>
      <c r="O160" s="73"/>
      <c r="P160" s="73">
        <v>0</v>
      </c>
      <c r="Q160" s="73">
        <v>0</v>
      </c>
      <c r="R160" s="73"/>
      <c r="S160" s="73">
        <v>0</v>
      </c>
      <c r="T160" s="73"/>
      <c r="U160" s="73">
        <v>0</v>
      </c>
      <c r="V160" s="73"/>
      <c r="W160" s="73"/>
      <c r="X160" s="73"/>
      <c r="Y160" s="73">
        <v>0</v>
      </c>
      <c r="Z160" s="73">
        <v>0</v>
      </c>
      <c r="AA160" s="73"/>
      <c r="AB160" s="73"/>
      <c r="AC160" s="77"/>
      <c r="AD160" s="99"/>
      <c r="AE160" s="77"/>
      <c r="AF160" s="99"/>
    </row>
    <row r="161" spans="1:32" ht="33" hidden="1">
      <c r="A161" s="468"/>
      <c r="B161" s="442"/>
      <c r="C161" s="561"/>
      <c r="D161" s="561"/>
      <c r="E161" s="561"/>
      <c r="F161" s="362" t="s">
        <v>339</v>
      </c>
      <c r="G161" s="67">
        <v>32</v>
      </c>
      <c r="H161" s="68">
        <v>209</v>
      </c>
      <c r="I161" s="69">
        <v>110</v>
      </c>
      <c r="J161" s="73">
        <v>0</v>
      </c>
      <c r="K161" s="78">
        <v>129194.75</v>
      </c>
      <c r="L161" s="79">
        <v>0</v>
      </c>
      <c r="M161" s="73">
        <v>0</v>
      </c>
      <c r="N161" s="73"/>
      <c r="O161" s="73"/>
      <c r="P161" s="73">
        <v>0</v>
      </c>
      <c r="Q161" s="73">
        <v>0</v>
      </c>
      <c r="R161" s="73"/>
      <c r="S161" s="73">
        <v>0</v>
      </c>
      <c r="T161" s="73"/>
      <c r="U161" s="73">
        <v>0</v>
      </c>
      <c r="V161" s="73"/>
      <c r="W161" s="73"/>
      <c r="X161" s="73"/>
      <c r="Y161" s="73">
        <v>0</v>
      </c>
      <c r="Z161" s="73">
        <v>0</v>
      </c>
      <c r="AA161" s="73"/>
      <c r="AB161" s="73"/>
      <c r="AC161" s="77"/>
      <c r="AD161" s="99"/>
      <c r="AE161" s="77"/>
      <c r="AF161" s="99"/>
    </row>
    <row r="162" spans="1:32" ht="49.5" hidden="1">
      <c r="A162" s="468"/>
      <c r="B162" s="442"/>
      <c r="C162" s="561"/>
      <c r="D162" s="561"/>
      <c r="E162" s="561"/>
      <c r="F162" s="362" t="s">
        <v>340</v>
      </c>
      <c r="G162" s="67">
        <v>32</v>
      </c>
      <c r="H162" s="68">
        <v>208</v>
      </c>
      <c r="I162" s="69">
        <v>111</v>
      </c>
      <c r="J162" s="73">
        <v>0</v>
      </c>
      <c r="K162" s="78">
        <v>129194.75</v>
      </c>
      <c r="L162" s="79">
        <v>0</v>
      </c>
      <c r="M162" s="73">
        <v>0</v>
      </c>
      <c r="N162" s="73"/>
      <c r="O162" s="73"/>
      <c r="P162" s="73">
        <v>0</v>
      </c>
      <c r="Q162" s="73">
        <v>0</v>
      </c>
      <c r="R162" s="73"/>
      <c r="S162" s="73">
        <v>0</v>
      </c>
      <c r="T162" s="73"/>
      <c r="U162" s="73">
        <v>0</v>
      </c>
      <c r="V162" s="73"/>
      <c r="W162" s="73"/>
      <c r="X162" s="73"/>
      <c r="Y162" s="73">
        <v>0</v>
      </c>
      <c r="Z162" s="73">
        <v>0</v>
      </c>
      <c r="AA162" s="73"/>
      <c r="AB162" s="73"/>
      <c r="AC162" s="77"/>
      <c r="AD162" s="99"/>
      <c r="AE162" s="77"/>
      <c r="AF162" s="99"/>
    </row>
    <row r="163" spans="1:32" ht="33" hidden="1">
      <c r="A163" s="468"/>
      <c r="B163" s="442"/>
      <c r="C163" s="561"/>
      <c r="D163" s="561"/>
      <c r="E163" s="561"/>
      <c r="F163" s="362" t="s">
        <v>341</v>
      </c>
      <c r="G163" s="67">
        <v>32</v>
      </c>
      <c r="H163" s="68">
        <v>207</v>
      </c>
      <c r="I163" s="69">
        <v>112</v>
      </c>
      <c r="J163" s="73">
        <v>0</v>
      </c>
      <c r="K163" s="78">
        <v>129194.75</v>
      </c>
      <c r="L163" s="79">
        <v>0</v>
      </c>
      <c r="M163" s="73">
        <v>0</v>
      </c>
      <c r="N163" s="73"/>
      <c r="O163" s="73"/>
      <c r="P163" s="73">
        <v>0</v>
      </c>
      <c r="Q163" s="73">
        <v>0</v>
      </c>
      <c r="R163" s="73"/>
      <c r="S163" s="73">
        <v>0</v>
      </c>
      <c r="T163" s="73"/>
      <c r="U163" s="73">
        <v>0</v>
      </c>
      <c r="V163" s="73"/>
      <c r="W163" s="73"/>
      <c r="X163" s="73"/>
      <c r="Y163" s="73">
        <v>0</v>
      </c>
      <c r="Z163" s="73">
        <v>0</v>
      </c>
      <c r="AA163" s="73"/>
      <c r="AB163" s="73"/>
      <c r="AC163" s="77"/>
      <c r="AD163" s="99"/>
      <c r="AE163" s="77"/>
      <c r="AF163" s="99"/>
    </row>
    <row r="164" spans="1:32" ht="49.5" hidden="1">
      <c r="A164" s="468"/>
      <c r="B164" s="442"/>
      <c r="C164" s="561"/>
      <c r="D164" s="561"/>
      <c r="E164" s="561"/>
      <c r="F164" s="362" t="s">
        <v>342</v>
      </c>
      <c r="G164" s="67">
        <v>32</v>
      </c>
      <c r="H164" s="68">
        <v>206</v>
      </c>
      <c r="I164" s="69">
        <v>113</v>
      </c>
      <c r="J164" s="73">
        <v>0</v>
      </c>
      <c r="K164" s="78">
        <v>129194.75</v>
      </c>
      <c r="L164" s="79">
        <v>0</v>
      </c>
      <c r="M164" s="73">
        <v>0</v>
      </c>
      <c r="N164" s="73"/>
      <c r="O164" s="73"/>
      <c r="P164" s="73">
        <v>0</v>
      </c>
      <c r="Q164" s="73">
        <v>0</v>
      </c>
      <c r="R164" s="73"/>
      <c r="S164" s="73">
        <v>0</v>
      </c>
      <c r="T164" s="73"/>
      <c r="U164" s="73">
        <v>0</v>
      </c>
      <c r="V164" s="73"/>
      <c r="W164" s="73"/>
      <c r="X164" s="73"/>
      <c r="Y164" s="73">
        <v>0</v>
      </c>
      <c r="Z164" s="73">
        <v>0</v>
      </c>
      <c r="AA164" s="73"/>
      <c r="AB164" s="73"/>
      <c r="AC164" s="77"/>
      <c r="AD164" s="99"/>
      <c r="AE164" s="77"/>
      <c r="AF164" s="99"/>
    </row>
    <row r="165" spans="1:32" ht="49.5" hidden="1">
      <c r="A165" s="468"/>
      <c r="B165" s="442"/>
      <c r="C165" s="561"/>
      <c r="D165" s="561"/>
      <c r="E165" s="561"/>
      <c r="F165" s="362" t="s">
        <v>343</v>
      </c>
      <c r="G165" s="67">
        <v>32</v>
      </c>
      <c r="H165" s="68">
        <v>205</v>
      </c>
      <c r="I165" s="69">
        <v>114</v>
      </c>
      <c r="J165" s="73">
        <v>0</v>
      </c>
      <c r="K165" s="78">
        <v>129194.75</v>
      </c>
      <c r="L165" s="79">
        <v>0</v>
      </c>
      <c r="M165" s="73">
        <v>0</v>
      </c>
      <c r="N165" s="73"/>
      <c r="O165" s="73"/>
      <c r="P165" s="73">
        <v>0</v>
      </c>
      <c r="Q165" s="73">
        <v>0</v>
      </c>
      <c r="R165" s="73"/>
      <c r="S165" s="73">
        <v>0</v>
      </c>
      <c r="T165" s="73"/>
      <c r="U165" s="73">
        <v>0</v>
      </c>
      <c r="V165" s="73"/>
      <c r="W165" s="73"/>
      <c r="X165" s="73"/>
      <c r="Y165" s="73">
        <v>0</v>
      </c>
      <c r="Z165" s="73">
        <v>0</v>
      </c>
      <c r="AA165" s="73"/>
      <c r="AB165" s="73"/>
      <c r="AC165" s="77"/>
      <c r="AD165" s="99"/>
      <c r="AE165" s="77"/>
      <c r="AF165" s="99"/>
    </row>
    <row r="166" spans="1:32" ht="33" hidden="1">
      <c r="A166" s="468"/>
      <c r="B166" s="442"/>
      <c r="C166" s="561"/>
      <c r="D166" s="561"/>
      <c r="E166" s="561"/>
      <c r="F166" s="362" t="s">
        <v>344</v>
      </c>
      <c r="G166" s="67">
        <v>32</v>
      </c>
      <c r="H166" s="68">
        <v>204</v>
      </c>
      <c r="I166" s="69">
        <v>115</v>
      </c>
      <c r="J166" s="73">
        <v>0</v>
      </c>
      <c r="K166" s="78">
        <v>129194.75</v>
      </c>
      <c r="L166" s="79">
        <v>0</v>
      </c>
      <c r="M166" s="73">
        <v>0</v>
      </c>
      <c r="N166" s="73"/>
      <c r="O166" s="73"/>
      <c r="P166" s="73">
        <v>0</v>
      </c>
      <c r="Q166" s="73">
        <v>0</v>
      </c>
      <c r="R166" s="73"/>
      <c r="S166" s="73">
        <v>0</v>
      </c>
      <c r="T166" s="73"/>
      <c r="U166" s="73">
        <v>0</v>
      </c>
      <c r="V166" s="73"/>
      <c r="W166" s="73"/>
      <c r="X166" s="73"/>
      <c r="Y166" s="73">
        <v>0</v>
      </c>
      <c r="Z166" s="73">
        <v>0</v>
      </c>
      <c r="AA166" s="73"/>
      <c r="AB166" s="73"/>
      <c r="AC166" s="77"/>
      <c r="AD166" s="99"/>
      <c r="AE166" s="77"/>
      <c r="AF166" s="99"/>
    </row>
    <row r="167" spans="1:32" ht="82.5" hidden="1">
      <c r="A167" s="468"/>
      <c r="B167" s="442"/>
      <c r="C167" s="561"/>
      <c r="D167" s="561"/>
      <c r="E167" s="561"/>
      <c r="F167" s="362" t="s">
        <v>345</v>
      </c>
      <c r="G167" s="67">
        <v>32</v>
      </c>
      <c r="H167" s="68">
        <v>203</v>
      </c>
      <c r="I167" s="69">
        <v>116</v>
      </c>
      <c r="J167" s="73">
        <v>0</v>
      </c>
      <c r="K167" s="78">
        <v>129194.75</v>
      </c>
      <c r="L167" s="79">
        <v>0</v>
      </c>
      <c r="M167" s="73">
        <v>0</v>
      </c>
      <c r="N167" s="73"/>
      <c r="O167" s="73"/>
      <c r="P167" s="73">
        <v>0</v>
      </c>
      <c r="Q167" s="73">
        <v>0</v>
      </c>
      <c r="R167" s="73"/>
      <c r="S167" s="73">
        <v>0</v>
      </c>
      <c r="T167" s="73"/>
      <c r="U167" s="73">
        <v>0</v>
      </c>
      <c r="V167" s="73"/>
      <c r="W167" s="73"/>
      <c r="X167" s="73"/>
      <c r="Y167" s="73">
        <v>0</v>
      </c>
      <c r="Z167" s="73">
        <v>0</v>
      </c>
      <c r="AA167" s="73"/>
      <c r="AB167" s="73"/>
      <c r="AC167" s="77"/>
      <c r="AD167" s="99"/>
      <c r="AE167" s="77"/>
      <c r="AF167" s="99"/>
    </row>
    <row r="168" spans="1:32" ht="33" hidden="1">
      <c r="A168" s="468"/>
      <c r="B168" s="442"/>
      <c r="C168" s="561" t="s">
        <v>346</v>
      </c>
      <c r="D168" s="561" t="s">
        <v>347</v>
      </c>
      <c r="E168" s="561" t="s">
        <v>37</v>
      </c>
      <c r="F168" s="362" t="s">
        <v>348</v>
      </c>
      <c r="G168" s="67">
        <v>32</v>
      </c>
      <c r="H168" s="68">
        <v>1211</v>
      </c>
      <c r="I168" s="69">
        <v>117</v>
      </c>
      <c r="J168" s="73">
        <v>0</v>
      </c>
      <c r="K168" s="78">
        <v>129194.75</v>
      </c>
      <c r="L168" s="79">
        <v>0</v>
      </c>
      <c r="M168" s="73">
        <v>0</v>
      </c>
      <c r="N168" s="73"/>
      <c r="O168" s="73"/>
      <c r="P168" s="73">
        <v>0</v>
      </c>
      <c r="Q168" s="73">
        <v>0</v>
      </c>
      <c r="R168" s="73"/>
      <c r="S168" s="73">
        <v>0</v>
      </c>
      <c r="T168" s="73"/>
      <c r="U168" s="73">
        <v>0</v>
      </c>
      <c r="V168" s="73"/>
      <c r="W168" s="73"/>
      <c r="X168" s="73"/>
      <c r="Y168" s="73">
        <v>0</v>
      </c>
      <c r="Z168" s="73">
        <v>0</v>
      </c>
      <c r="AA168" s="73"/>
      <c r="AB168" s="73"/>
      <c r="AC168" s="77"/>
      <c r="AD168" s="99"/>
      <c r="AE168" s="77"/>
      <c r="AF168" s="99"/>
    </row>
    <row r="169" spans="1:32" ht="33" hidden="1">
      <c r="A169" s="468"/>
      <c r="B169" s="442"/>
      <c r="C169" s="561"/>
      <c r="D169" s="561"/>
      <c r="E169" s="561"/>
      <c r="F169" s="362" t="s">
        <v>349</v>
      </c>
      <c r="G169" s="67">
        <v>32</v>
      </c>
      <c r="H169" s="68">
        <v>1087</v>
      </c>
      <c r="I169" s="69">
        <v>118</v>
      </c>
      <c r="J169" s="73">
        <v>0</v>
      </c>
      <c r="K169" s="78">
        <v>129194.75</v>
      </c>
      <c r="L169" s="79">
        <v>0</v>
      </c>
      <c r="M169" s="73">
        <v>0</v>
      </c>
      <c r="N169" s="73"/>
      <c r="O169" s="73"/>
      <c r="P169" s="73">
        <v>0</v>
      </c>
      <c r="Q169" s="73">
        <v>0</v>
      </c>
      <c r="R169" s="73"/>
      <c r="S169" s="73">
        <v>0</v>
      </c>
      <c r="T169" s="73"/>
      <c r="U169" s="73">
        <v>0</v>
      </c>
      <c r="V169" s="73"/>
      <c r="W169" s="73"/>
      <c r="X169" s="73"/>
      <c r="Y169" s="73">
        <v>0</v>
      </c>
      <c r="Z169" s="73">
        <v>0</v>
      </c>
      <c r="AA169" s="73"/>
      <c r="AB169" s="73"/>
      <c r="AC169" s="77"/>
      <c r="AD169" s="99"/>
      <c r="AE169" s="77"/>
      <c r="AF169" s="99"/>
    </row>
    <row r="170" spans="1:32" ht="33" hidden="1">
      <c r="A170" s="468"/>
      <c r="B170" s="442"/>
      <c r="C170" s="561"/>
      <c r="D170" s="561"/>
      <c r="E170" s="561"/>
      <c r="F170" s="362" t="s">
        <v>350</v>
      </c>
      <c r="G170" s="67">
        <v>32</v>
      </c>
      <c r="H170" s="68">
        <v>1212</v>
      </c>
      <c r="I170" s="69">
        <v>119</v>
      </c>
      <c r="J170" s="73">
        <v>0</v>
      </c>
      <c r="K170" s="78">
        <v>129194.75</v>
      </c>
      <c r="L170" s="79">
        <v>0</v>
      </c>
      <c r="M170" s="73">
        <v>0</v>
      </c>
      <c r="N170" s="73"/>
      <c r="O170" s="73"/>
      <c r="P170" s="73">
        <v>0</v>
      </c>
      <c r="Q170" s="73">
        <v>0</v>
      </c>
      <c r="R170" s="73"/>
      <c r="S170" s="73">
        <v>0</v>
      </c>
      <c r="T170" s="73"/>
      <c r="U170" s="73">
        <v>0</v>
      </c>
      <c r="V170" s="73"/>
      <c r="W170" s="73"/>
      <c r="X170" s="73"/>
      <c r="Y170" s="73">
        <v>0</v>
      </c>
      <c r="Z170" s="73">
        <v>0</v>
      </c>
      <c r="AA170" s="73"/>
      <c r="AB170" s="73"/>
      <c r="AC170" s="77"/>
      <c r="AD170" s="99"/>
      <c r="AE170" s="77"/>
      <c r="AF170" s="99"/>
    </row>
    <row r="171" spans="1:32" ht="33" hidden="1">
      <c r="A171" s="468"/>
      <c r="B171" s="442"/>
      <c r="C171" s="561"/>
      <c r="D171" s="561"/>
      <c r="E171" s="561"/>
      <c r="F171" s="362" t="s">
        <v>351</v>
      </c>
      <c r="G171" s="67">
        <v>32</v>
      </c>
      <c r="H171" s="68">
        <v>202</v>
      </c>
      <c r="I171" s="69">
        <v>120</v>
      </c>
      <c r="J171" s="73">
        <v>0</v>
      </c>
      <c r="K171" s="78">
        <v>129194.75</v>
      </c>
      <c r="L171" s="79">
        <v>0</v>
      </c>
      <c r="M171" s="73">
        <v>0</v>
      </c>
      <c r="N171" s="73"/>
      <c r="O171" s="73"/>
      <c r="P171" s="73">
        <v>0</v>
      </c>
      <c r="Q171" s="73">
        <v>0</v>
      </c>
      <c r="R171" s="73"/>
      <c r="S171" s="73">
        <v>0</v>
      </c>
      <c r="T171" s="73"/>
      <c r="U171" s="73">
        <v>0</v>
      </c>
      <c r="V171" s="73"/>
      <c r="W171" s="73"/>
      <c r="X171" s="73"/>
      <c r="Y171" s="73">
        <v>0</v>
      </c>
      <c r="Z171" s="73">
        <v>0</v>
      </c>
      <c r="AA171" s="73"/>
      <c r="AB171" s="73"/>
      <c r="AC171" s="77"/>
      <c r="AD171" s="99"/>
      <c r="AE171" s="77"/>
      <c r="AF171" s="99"/>
    </row>
    <row r="172" spans="1:32" ht="33" hidden="1">
      <c r="A172" s="468"/>
      <c r="B172" s="442"/>
      <c r="C172" s="561"/>
      <c r="D172" s="561"/>
      <c r="E172" s="561"/>
      <c r="F172" s="362" t="s">
        <v>352</v>
      </c>
      <c r="G172" s="67">
        <v>32</v>
      </c>
      <c r="H172" s="68">
        <v>201</v>
      </c>
      <c r="I172" s="69">
        <v>121</v>
      </c>
      <c r="J172" s="73">
        <v>0</v>
      </c>
      <c r="K172" s="78">
        <v>129194.75</v>
      </c>
      <c r="L172" s="79">
        <v>0</v>
      </c>
      <c r="M172" s="73">
        <v>0</v>
      </c>
      <c r="N172" s="73"/>
      <c r="O172" s="73"/>
      <c r="P172" s="73">
        <v>0</v>
      </c>
      <c r="Q172" s="73">
        <v>0</v>
      </c>
      <c r="R172" s="73"/>
      <c r="S172" s="73">
        <v>0</v>
      </c>
      <c r="T172" s="73"/>
      <c r="U172" s="73">
        <v>0</v>
      </c>
      <c r="V172" s="73"/>
      <c r="W172" s="73"/>
      <c r="X172" s="73"/>
      <c r="Y172" s="73">
        <v>0</v>
      </c>
      <c r="Z172" s="73">
        <v>0</v>
      </c>
      <c r="AA172" s="73"/>
      <c r="AB172" s="73"/>
      <c r="AC172" s="77"/>
      <c r="AD172" s="99"/>
      <c r="AE172" s="77"/>
      <c r="AF172" s="99"/>
    </row>
    <row r="173" spans="1:32" ht="49.5" hidden="1">
      <c r="A173" s="468"/>
      <c r="B173" s="442"/>
      <c r="C173" s="561"/>
      <c r="D173" s="561"/>
      <c r="E173" s="561"/>
      <c r="F173" s="362" t="s">
        <v>353</v>
      </c>
      <c r="G173" s="67">
        <v>32</v>
      </c>
      <c r="H173" s="68">
        <v>200</v>
      </c>
      <c r="I173" s="69">
        <v>122</v>
      </c>
      <c r="J173" s="73">
        <v>0</v>
      </c>
      <c r="K173" s="78">
        <v>129194.75</v>
      </c>
      <c r="L173" s="79">
        <v>0</v>
      </c>
      <c r="M173" s="73">
        <v>0</v>
      </c>
      <c r="N173" s="73"/>
      <c r="O173" s="73"/>
      <c r="P173" s="73">
        <v>0</v>
      </c>
      <c r="Q173" s="73">
        <v>0</v>
      </c>
      <c r="R173" s="73"/>
      <c r="S173" s="73">
        <v>0</v>
      </c>
      <c r="T173" s="73"/>
      <c r="U173" s="73">
        <v>0</v>
      </c>
      <c r="V173" s="73"/>
      <c r="W173" s="73"/>
      <c r="X173" s="73"/>
      <c r="Y173" s="73">
        <v>0</v>
      </c>
      <c r="Z173" s="73">
        <v>0</v>
      </c>
      <c r="AA173" s="73"/>
      <c r="AB173" s="73"/>
      <c r="AC173" s="77"/>
      <c r="AD173" s="99"/>
      <c r="AE173" s="77"/>
      <c r="AF173" s="99"/>
    </row>
    <row r="174" spans="1:32" ht="33" hidden="1">
      <c r="A174" s="468"/>
      <c r="B174" s="442"/>
      <c r="C174" s="561"/>
      <c r="D174" s="561"/>
      <c r="E174" s="561"/>
      <c r="F174" s="362" t="s">
        <v>354</v>
      </c>
      <c r="G174" s="67">
        <v>32</v>
      </c>
      <c r="H174" s="68">
        <v>199</v>
      </c>
      <c r="I174" s="69">
        <v>123</v>
      </c>
      <c r="J174" s="73">
        <v>0</v>
      </c>
      <c r="K174" s="78">
        <v>129194.75</v>
      </c>
      <c r="L174" s="79">
        <v>0</v>
      </c>
      <c r="M174" s="73">
        <v>0</v>
      </c>
      <c r="N174" s="73"/>
      <c r="O174" s="73"/>
      <c r="P174" s="73">
        <v>0</v>
      </c>
      <c r="Q174" s="73">
        <v>0</v>
      </c>
      <c r="R174" s="73"/>
      <c r="S174" s="73">
        <v>0</v>
      </c>
      <c r="T174" s="73"/>
      <c r="U174" s="73">
        <v>0</v>
      </c>
      <c r="V174" s="73"/>
      <c r="W174" s="73"/>
      <c r="X174" s="73"/>
      <c r="Y174" s="73">
        <v>0</v>
      </c>
      <c r="Z174" s="73">
        <v>0</v>
      </c>
      <c r="AA174" s="73"/>
      <c r="AB174" s="73"/>
      <c r="AC174" s="77"/>
      <c r="AD174" s="99"/>
      <c r="AE174" s="77"/>
      <c r="AF174" s="99"/>
    </row>
    <row r="175" spans="1:32" ht="49.5" hidden="1">
      <c r="A175" s="468"/>
      <c r="B175" s="442"/>
      <c r="C175" s="561"/>
      <c r="D175" s="561"/>
      <c r="E175" s="561"/>
      <c r="F175" s="362" t="s">
        <v>355</v>
      </c>
      <c r="G175" s="67">
        <v>32</v>
      </c>
      <c r="H175" s="68">
        <v>198</v>
      </c>
      <c r="I175" s="69">
        <v>124</v>
      </c>
      <c r="J175" s="73">
        <v>0</v>
      </c>
      <c r="K175" s="78">
        <v>129194.75</v>
      </c>
      <c r="L175" s="79">
        <v>0</v>
      </c>
      <c r="M175" s="73">
        <v>0</v>
      </c>
      <c r="N175" s="73"/>
      <c r="O175" s="73"/>
      <c r="P175" s="73">
        <v>0</v>
      </c>
      <c r="Q175" s="73">
        <v>0</v>
      </c>
      <c r="R175" s="73"/>
      <c r="S175" s="73">
        <v>0</v>
      </c>
      <c r="T175" s="73"/>
      <c r="U175" s="73">
        <v>0</v>
      </c>
      <c r="V175" s="73"/>
      <c r="W175" s="73"/>
      <c r="X175" s="73"/>
      <c r="Y175" s="73">
        <v>0</v>
      </c>
      <c r="Z175" s="73">
        <v>0</v>
      </c>
      <c r="AA175" s="73"/>
      <c r="AB175" s="73"/>
      <c r="AC175" s="77"/>
      <c r="AD175" s="99"/>
      <c r="AE175" s="77"/>
      <c r="AF175" s="99"/>
    </row>
    <row r="176" spans="1:32" ht="33" hidden="1">
      <c r="A176" s="468"/>
      <c r="B176" s="442"/>
      <c r="C176" s="561" t="s">
        <v>356</v>
      </c>
      <c r="D176" s="561" t="s">
        <v>357</v>
      </c>
      <c r="E176" s="561" t="s">
        <v>37</v>
      </c>
      <c r="F176" s="362" t="s">
        <v>348</v>
      </c>
      <c r="G176" s="67">
        <v>32</v>
      </c>
      <c r="H176" s="68">
        <v>1211</v>
      </c>
      <c r="I176" s="69">
        <v>125</v>
      </c>
      <c r="J176" s="73">
        <v>0</v>
      </c>
      <c r="K176" s="78">
        <v>129194.75</v>
      </c>
      <c r="L176" s="79">
        <v>0</v>
      </c>
      <c r="M176" s="73">
        <v>0</v>
      </c>
      <c r="N176" s="73"/>
      <c r="O176" s="73"/>
      <c r="P176" s="73">
        <v>0</v>
      </c>
      <c r="Q176" s="73">
        <v>0</v>
      </c>
      <c r="R176" s="73"/>
      <c r="S176" s="73">
        <v>0</v>
      </c>
      <c r="T176" s="73"/>
      <c r="U176" s="73">
        <v>0</v>
      </c>
      <c r="V176" s="73"/>
      <c r="W176" s="73"/>
      <c r="X176" s="73"/>
      <c r="Y176" s="73">
        <v>0</v>
      </c>
      <c r="Z176" s="73">
        <v>0</v>
      </c>
      <c r="AA176" s="73"/>
      <c r="AB176" s="73"/>
      <c r="AC176" s="77"/>
      <c r="AD176" s="99"/>
      <c r="AE176" s="77"/>
      <c r="AF176" s="99"/>
    </row>
    <row r="177" spans="1:32" ht="33" hidden="1">
      <c r="A177" s="468"/>
      <c r="B177" s="442"/>
      <c r="C177" s="561"/>
      <c r="D177" s="561"/>
      <c r="E177" s="561"/>
      <c r="F177" s="362" t="s">
        <v>358</v>
      </c>
      <c r="G177" s="67">
        <v>32</v>
      </c>
      <c r="H177" s="68">
        <v>1210</v>
      </c>
      <c r="I177" s="69">
        <v>126</v>
      </c>
      <c r="J177" s="73">
        <v>0</v>
      </c>
      <c r="K177" s="78">
        <v>129194.75</v>
      </c>
      <c r="L177" s="79">
        <v>0</v>
      </c>
      <c r="M177" s="73">
        <v>0</v>
      </c>
      <c r="N177" s="73"/>
      <c r="O177" s="73"/>
      <c r="P177" s="73">
        <v>0</v>
      </c>
      <c r="Q177" s="73">
        <v>0</v>
      </c>
      <c r="R177" s="73"/>
      <c r="S177" s="73">
        <v>0</v>
      </c>
      <c r="T177" s="73"/>
      <c r="U177" s="73">
        <v>0</v>
      </c>
      <c r="V177" s="73"/>
      <c r="W177" s="73"/>
      <c r="X177" s="73"/>
      <c r="Y177" s="73">
        <v>0</v>
      </c>
      <c r="Z177" s="73">
        <v>0</v>
      </c>
      <c r="AA177" s="73"/>
      <c r="AB177" s="73"/>
      <c r="AC177" s="77"/>
      <c r="AD177" s="99"/>
      <c r="AE177" s="77"/>
      <c r="AF177" s="99"/>
    </row>
    <row r="178" spans="1:32" ht="49.5" hidden="1">
      <c r="A178" s="468"/>
      <c r="B178" s="442"/>
      <c r="C178" s="561"/>
      <c r="D178" s="561"/>
      <c r="E178" s="561"/>
      <c r="F178" s="362" t="s">
        <v>359</v>
      </c>
      <c r="G178" s="67">
        <v>32</v>
      </c>
      <c r="H178" s="68">
        <v>1209</v>
      </c>
      <c r="I178" s="69">
        <v>127</v>
      </c>
      <c r="J178" s="73">
        <v>0</v>
      </c>
      <c r="K178" s="78">
        <v>129194.75</v>
      </c>
      <c r="L178" s="79">
        <v>0</v>
      </c>
      <c r="M178" s="73">
        <v>0</v>
      </c>
      <c r="N178" s="73"/>
      <c r="O178" s="73"/>
      <c r="P178" s="73">
        <v>0</v>
      </c>
      <c r="Q178" s="73">
        <v>0</v>
      </c>
      <c r="R178" s="73"/>
      <c r="S178" s="73">
        <v>0</v>
      </c>
      <c r="T178" s="73"/>
      <c r="U178" s="73">
        <v>0</v>
      </c>
      <c r="V178" s="73"/>
      <c r="W178" s="73"/>
      <c r="X178" s="73"/>
      <c r="Y178" s="73">
        <v>0</v>
      </c>
      <c r="Z178" s="73">
        <v>0</v>
      </c>
      <c r="AA178" s="73"/>
      <c r="AB178" s="73"/>
      <c r="AC178" s="77"/>
      <c r="AD178" s="99"/>
      <c r="AE178" s="77"/>
      <c r="AF178" s="99"/>
    </row>
    <row r="179" spans="1:32" ht="49.5" hidden="1">
      <c r="A179" s="468"/>
      <c r="B179" s="442"/>
      <c r="C179" s="561"/>
      <c r="D179" s="561"/>
      <c r="E179" s="561"/>
      <c r="F179" s="362" t="s">
        <v>355</v>
      </c>
      <c r="G179" s="67">
        <v>32</v>
      </c>
      <c r="H179" s="68">
        <v>198</v>
      </c>
      <c r="I179" s="69">
        <v>128</v>
      </c>
      <c r="J179" s="73">
        <v>0</v>
      </c>
      <c r="K179" s="78">
        <v>129194.75</v>
      </c>
      <c r="L179" s="79">
        <v>0</v>
      </c>
      <c r="M179" s="73">
        <v>0</v>
      </c>
      <c r="N179" s="73"/>
      <c r="O179" s="73"/>
      <c r="P179" s="73">
        <v>0</v>
      </c>
      <c r="Q179" s="73">
        <v>0</v>
      </c>
      <c r="R179" s="73"/>
      <c r="S179" s="73">
        <v>0</v>
      </c>
      <c r="T179" s="73"/>
      <c r="U179" s="73">
        <v>0</v>
      </c>
      <c r="V179" s="73"/>
      <c r="W179" s="73"/>
      <c r="X179" s="73"/>
      <c r="Y179" s="73">
        <v>0</v>
      </c>
      <c r="Z179" s="73">
        <v>0</v>
      </c>
      <c r="AA179" s="73"/>
      <c r="AB179" s="73"/>
      <c r="AC179" s="77"/>
      <c r="AD179" s="99"/>
      <c r="AE179" s="77"/>
      <c r="AF179" s="99"/>
    </row>
    <row r="180" spans="1:32" ht="33" hidden="1">
      <c r="A180" s="468"/>
      <c r="B180" s="442"/>
      <c r="C180" s="561"/>
      <c r="D180" s="561"/>
      <c r="E180" s="561"/>
      <c r="F180" s="362" t="s">
        <v>349</v>
      </c>
      <c r="G180" s="67">
        <v>32</v>
      </c>
      <c r="H180" s="68">
        <v>1087</v>
      </c>
      <c r="I180" s="69">
        <v>129</v>
      </c>
      <c r="J180" s="73">
        <v>0</v>
      </c>
      <c r="K180" s="78">
        <v>129194.75</v>
      </c>
      <c r="L180" s="79">
        <v>0</v>
      </c>
      <c r="M180" s="73">
        <v>0</v>
      </c>
      <c r="N180" s="73"/>
      <c r="O180" s="73"/>
      <c r="P180" s="73">
        <v>0</v>
      </c>
      <c r="Q180" s="73">
        <v>0</v>
      </c>
      <c r="R180" s="73"/>
      <c r="S180" s="73">
        <v>0</v>
      </c>
      <c r="T180" s="73"/>
      <c r="U180" s="73">
        <v>0</v>
      </c>
      <c r="V180" s="73"/>
      <c r="W180" s="73"/>
      <c r="X180" s="73"/>
      <c r="Y180" s="73">
        <v>0</v>
      </c>
      <c r="Z180" s="73">
        <v>0</v>
      </c>
      <c r="AA180" s="73"/>
      <c r="AB180" s="73"/>
      <c r="AC180" s="77"/>
      <c r="AD180" s="99"/>
      <c r="AE180" s="77"/>
      <c r="AF180" s="99"/>
    </row>
    <row r="181" spans="1:32" ht="33" hidden="1">
      <c r="A181" s="468"/>
      <c r="B181" s="442"/>
      <c r="C181" s="561"/>
      <c r="D181" s="561"/>
      <c r="E181" s="561"/>
      <c r="F181" s="362" t="s">
        <v>360</v>
      </c>
      <c r="G181" s="67">
        <v>32</v>
      </c>
      <c r="H181" s="68">
        <v>1208</v>
      </c>
      <c r="I181" s="69">
        <v>130</v>
      </c>
      <c r="J181" s="73">
        <v>0</v>
      </c>
      <c r="K181" s="78">
        <v>129194.75</v>
      </c>
      <c r="L181" s="79">
        <v>0</v>
      </c>
      <c r="M181" s="73">
        <v>0</v>
      </c>
      <c r="N181" s="73"/>
      <c r="O181" s="73"/>
      <c r="P181" s="73">
        <v>0</v>
      </c>
      <c r="Q181" s="73">
        <v>0</v>
      </c>
      <c r="R181" s="73"/>
      <c r="S181" s="73">
        <v>0</v>
      </c>
      <c r="T181" s="73"/>
      <c r="U181" s="73">
        <v>0</v>
      </c>
      <c r="V181" s="73"/>
      <c r="W181" s="73"/>
      <c r="X181" s="73"/>
      <c r="Y181" s="73">
        <v>0</v>
      </c>
      <c r="Z181" s="73">
        <v>0</v>
      </c>
      <c r="AA181" s="73"/>
      <c r="AB181" s="73"/>
      <c r="AC181" s="77"/>
      <c r="AD181" s="99"/>
      <c r="AE181" s="77"/>
      <c r="AF181" s="99"/>
    </row>
    <row r="182" spans="1:32" ht="33" hidden="1">
      <c r="A182" s="468"/>
      <c r="B182" s="442"/>
      <c r="C182" s="561"/>
      <c r="D182" s="561"/>
      <c r="E182" s="561"/>
      <c r="F182" s="362" t="s">
        <v>361</v>
      </c>
      <c r="G182" s="67">
        <v>32</v>
      </c>
      <c r="H182" s="68">
        <v>1207</v>
      </c>
      <c r="I182" s="69">
        <v>131</v>
      </c>
      <c r="J182" s="73">
        <v>0</v>
      </c>
      <c r="K182" s="78">
        <v>129194.75</v>
      </c>
      <c r="L182" s="79">
        <v>0</v>
      </c>
      <c r="M182" s="73">
        <v>0</v>
      </c>
      <c r="N182" s="73"/>
      <c r="O182" s="73"/>
      <c r="P182" s="73">
        <v>0</v>
      </c>
      <c r="Q182" s="73">
        <v>0</v>
      </c>
      <c r="R182" s="73"/>
      <c r="S182" s="73">
        <v>0</v>
      </c>
      <c r="T182" s="73"/>
      <c r="U182" s="73">
        <v>0</v>
      </c>
      <c r="V182" s="73"/>
      <c r="W182" s="73"/>
      <c r="X182" s="73"/>
      <c r="Y182" s="73">
        <v>0</v>
      </c>
      <c r="Z182" s="73">
        <v>0</v>
      </c>
      <c r="AA182" s="73"/>
      <c r="AB182" s="73"/>
      <c r="AC182" s="77"/>
      <c r="AD182" s="99"/>
      <c r="AE182" s="77"/>
      <c r="AF182" s="99"/>
    </row>
    <row r="183" spans="1:32" ht="132" hidden="1">
      <c r="A183" s="468"/>
      <c r="B183" s="442"/>
      <c r="C183" s="561"/>
      <c r="D183" s="362" t="s">
        <v>362</v>
      </c>
      <c r="E183" s="362" t="s">
        <v>37</v>
      </c>
      <c r="F183" s="362" t="s">
        <v>363</v>
      </c>
      <c r="G183" s="67">
        <v>32</v>
      </c>
      <c r="H183" s="68">
        <v>197</v>
      </c>
      <c r="I183" s="69">
        <v>132</v>
      </c>
      <c r="J183" s="73">
        <v>0</v>
      </c>
      <c r="K183" s="78">
        <v>129194.75</v>
      </c>
      <c r="L183" s="79">
        <v>0</v>
      </c>
      <c r="M183" s="73">
        <v>0</v>
      </c>
      <c r="N183" s="73"/>
      <c r="O183" s="73"/>
      <c r="P183" s="73">
        <v>0</v>
      </c>
      <c r="Q183" s="73">
        <v>0</v>
      </c>
      <c r="R183" s="73"/>
      <c r="S183" s="73">
        <v>0</v>
      </c>
      <c r="T183" s="73"/>
      <c r="U183" s="73">
        <v>0</v>
      </c>
      <c r="V183" s="73"/>
      <c r="W183" s="73"/>
      <c r="X183" s="73"/>
      <c r="Y183" s="73">
        <v>0</v>
      </c>
      <c r="Z183" s="73">
        <v>0</v>
      </c>
      <c r="AA183" s="73"/>
      <c r="AB183" s="73"/>
      <c r="AC183" s="77"/>
      <c r="AD183" s="99"/>
      <c r="AE183" s="77"/>
      <c r="AF183" s="99"/>
    </row>
    <row r="184" spans="1:32" ht="49.5" hidden="1">
      <c r="A184" s="468"/>
      <c r="B184" s="442"/>
      <c r="C184" s="562" t="s">
        <v>364</v>
      </c>
      <c r="D184" s="561" t="s">
        <v>365</v>
      </c>
      <c r="E184" s="575" t="s">
        <v>366</v>
      </c>
      <c r="F184" s="373" t="s">
        <v>367</v>
      </c>
      <c r="G184" s="67">
        <v>32</v>
      </c>
      <c r="H184" s="68">
        <v>196</v>
      </c>
      <c r="I184" s="69">
        <v>133</v>
      </c>
      <c r="J184" s="73">
        <v>0</v>
      </c>
      <c r="K184" s="78">
        <v>129194.75</v>
      </c>
      <c r="L184" s="79">
        <v>0</v>
      </c>
      <c r="M184" s="73">
        <v>0</v>
      </c>
      <c r="N184" s="73"/>
      <c r="O184" s="73"/>
      <c r="P184" s="73">
        <v>0</v>
      </c>
      <c r="Q184" s="73">
        <v>0</v>
      </c>
      <c r="R184" s="73"/>
      <c r="S184" s="73">
        <v>0</v>
      </c>
      <c r="T184" s="73"/>
      <c r="U184" s="73">
        <v>0</v>
      </c>
      <c r="V184" s="73"/>
      <c r="W184" s="73"/>
      <c r="X184" s="73"/>
      <c r="Y184" s="73">
        <v>0</v>
      </c>
      <c r="Z184" s="73">
        <v>0</v>
      </c>
      <c r="AA184" s="73"/>
      <c r="AB184" s="73"/>
      <c r="AC184" s="77"/>
      <c r="AD184" s="99"/>
      <c r="AE184" s="77"/>
      <c r="AF184" s="99"/>
    </row>
    <row r="185" spans="1:32" ht="33" hidden="1">
      <c r="A185" s="468"/>
      <c r="B185" s="442"/>
      <c r="C185" s="562"/>
      <c r="D185" s="561"/>
      <c r="E185" s="575"/>
      <c r="F185" s="373" t="s">
        <v>368</v>
      </c>
      <c r="G185" s="67">
        <v>32</v>
      </c>
      <c r="H185" s="68">
        <v>1206</v>
      </c>
      <c r="I185" s="69">
        <v>134</v>
      </c>
      <c r="J185" s="73">
        <v>0</v>
      </c>
      <c r="K185" s="78">
        <v>129194.75</v>
      </c>
      <c r="L185" s="79">
        <v>0</v>
      </c>
      <c r="M185" s="73">
        <v>0</v>
      </c>
      <c r="N185" s="73"/>
      <c r="O185" s="73"/>
      <c r="P185" s="73">
        <v>0</v>
      </c>
      <c r="Q185" s="73">
        <v>0</v>
      </c>
      <c r="R185" s="73"/>
      <c r="S185" s="73">
        <v>0</v>
      </c>
      <c r="T185" s="73"/>
      <c r="U185" s="73">
        <v>0</v>
      </c>
      <c r="V185" s="73"/>
      <c r="W185" s="73"/>
      <c r="X185" s="73"/>
      <c r="Y185" s="73">
        <v>0</v>
      </c>
      <c r="Z185" s="73">
        <v>0</v>
      </c>
      <c r="AA185" s="73"/>
      <c r="AB185" s="73"/>
      <c r="AC185" s="77"/>
      <c r="AD185" s="99"/>
      <c r="AE185" s="77"/>
      <c r="AF185" s="99"/>
    </row>
    <row r="186" spans="1:32" ht="33" hidden="1">
      <c r="A186" s="468"/>
      <c r="B186" s="442"/>
      <c r="C186" s="562"/>
      <c r="D186" s="561"/>
      <c r="E186" s="575"/>
      <c r="F186" s="373" t="s">
        <v>369</v>
      </c>
      <c r="G186" s="67">
        <v>32</v>
      </c>
      <c r="H186" s="68">
        <v>195</v>
      </c>
      <c r="I186" s="69">
        <v>135</v>
      </c>
      <c r="J186" s="73">
        <v>0</v>
      </c>
      <c r="K186" s="78">
        <v>129194.75</v>
      </c>
      <c r="L186" s="79">
        <v>0</v>
      </c>
      <c r="M186" s="73">
        <v>0</v>
      </c>
      <c r="N186" s="73"/>
      <c r="O186" s="73"/>
      <c r="P186" s="73">
        <v>0</v>
      </c>
      <c r="Q186" s="73">
        <v>0</v>
      </c>
      <c r="R186" s="73"/>
      <c r="S186" s="73">
        <v>0</v>
      </c>
      <c r="T186" s="73"/>
      <c r="U186" s="73">
        <v>0</v>
      </c>
      <c r="V186" s="73"/>
      <c r="W186" s="73"/>
      <c r="X186" s="73"/>
      <c r="Y186" s="73">
        <v>0</v>
      </c>
      <c r="Z186" s="73">
        <v>0</v>
      </c>
      <c r="AA186" s="73"/>
      <c r="AB186" s="73"/>
      <c r="AC186" s="77"/>
      <c r="AD186" s="99"/>
      <c r="AE186" s="77"/>
      <c r="AF186" s="99"/>
    </row>
    <row r="187" spans="1:32" ht="33" hidden="1">
      <c r="A187" s="468"/>
      <c r="B187" s="442"/>
      <c r="C187" s="562"/>
      <c r="D187" s="561"/>
      <c r="E187" s="575"/>
      <c r="F187" s="373" t="s">
        <v>370</v>
      </c>
      <c r="G187" s="67">
        <v>32</v>
      </c>
      <c r="H187" s="68">
        <v>194</v>
      </c>
      <c r="I187" s="69">
        <v>136</v>
      </c>
      <c r="J187" s="73">
        <v>0</v>
      </c>
      <c r="K187" s="78">
        <v>129194.75</v>
      </c>
      <c r="L187" s="79">
        <v>0</v>
      </c>
      <c r="M187" s="73">
        <v>0</v>
      </c>
      <c r="N187" s="73"/>
      <c r="O187" s="73"/>
      <c r="P187" s="73">
        <v>0</v>
      </c>
      <c r="Q187" s="73">
        <v>0</v>
      </c>
      <c r="R187" s="73"/>
      <c r="S187" s="73">
        <v>0</v>
      </c>
      <c r="T187" s="73"/>
      <c r="U187" s="73">
        <v>0</v>
      </c>
      <c r="V187" s="73"/>
      <c r="W187" s="73"/>
      <c r="X187" s="73"/>
      <c r="Y187" s="73">
        <v>0</v>
      </c>
      <c r="Z187" s="73">
        <v>0</v>
      </c>
      <c r="AA187" s="73"/>
      <c r="AB187" s="73"/>
      <c r="AC187" s="77"/>
      <c r="AD187" s="99"/>
      <c r="AE187" s="77"/>
      <c r="AF187" s="99"/>
    </row>
    <row r="188" spans="1:32" ht="49.5" hidden="1">
      <c r="A188" s="468"/>
      <c r="B188" s="442"/>
      <c r="C188" s="562"/>
      <c r="D188" s="561"/>
      <c r="E188" s="575"/>
      <c r="F188" s="373" t="s">
        <v>371</v>
      </c>
      <c r="G188" s="67">
        <v>32</v>
      </c>
      <c r="H188" s="68">
        <v>193</v>
      </c>
      <c r="I188" s="69">
        <v>137</v>
      </c>
      <c r="J188" s="73">
        <v>0</v>
      </c>
      <c r="K188" s="78">
        <v>129194.75</v>
      </c>
      <c r="L188" s="79">
        <v>0</v>
      </c>
      <c r="M188" s="73">
        <v>0</v>
      </c>
      <c r="N188" s="73"/>
      <c r="O188" s="73"/>
      <c r="P188" s="73">
        <v>0</v>
      </c>
      <c r="Q188" s="73">
        <v>0</v>
      </c>
      <c r="R188" s="73"/>
      <c r="S188" s="73">
        <v>0</v>
      </c>
      <c r="T188" s="73"/>
      <c r="U188" s="73">
        <v>0</v>
      </c>
      <c r="V188" s="73"/>
      <c r="W188" s="73"/>
      <c r="X188" s="73"/>
      <c r="Y188" s="73">
        <v>0</v>
      </c>
      <c r="Z188" s="73">
        <v>0</v>
      </c>
      <c r="AA188" s="73"/>
      <c r="AB188" s="73"/>
      <c r="AC188" s="77"/>
      <c r="AD188" s="99"/>
      <c r="AE188" s="77"/>
      <c r="AF188" s="99"/>
    </row>
    <row r="189" spans="1:32" ht="26.25" hidden="1">
      <c r="A189" s="468"/>
      <c r="B189" s="442"/>
      <c r="C189" s="562"/>
      <c r="D189" s="561"/>
      <c r="E189" s="575"/>
      <c r="F189" s="362" t="s">
        <v>372</v>
      </c>
      <c r="G189" s="67">
        <v>32</v>
      </c>
      <c r="H189" s="68">
        <v>161</v>
      </c>
      <c r="I189" s="69">
        <v>138</v>
      </c>
      <c r="J189" s="73">
        <v>0</v>
      </c>
      <c r="K189" s="78">
        <v>129194.75</v>
      </c>
      <c r="L189" s="79">
        <v>0</v>
      </c>
      <c r="M189" s="73">
        <v>0</v>
      </c>
      <c r="N189" s="73"/>
      <c r="O189" s="73"/>
      <c r="P189" s="73">
        <v>0</v>
      </c>
      <c r="Q189" s="73">
        <v>0</v>
      </c>
      <c r="R189" s="73"/>
      <c r="S189" s="73">
        <v>0</v>
      </c>
      <c r="T189" s="73"/>
      <c r="U189" s="73">
        <v>0</v>
      </c>
      <c r="V189" s="73"/>
      <c r="W189" s="73"/>
      <c r="X189" s="73"/>
      <c r="Y189" s="73">
        <v>0</v>
      </c>
      <c r="Z189" s="73">
        <v>0</v>
      </c>
      <c r="AA189" s="73"/>
      <c r="AB189" s="73"/>
      <c r="AC189" s="77"/>
      <c r="AD189" s="99"/>
      <c r="AE189" s="77"/>
      <c r="AF189" s="99"/>
    </row>
    <row r="190" spans="1:32" ht="66" hidden="1">
      <c r="A190" s="468"/>
      <c r="B190" s="442"/>
      <c r="C190" s="562"/>
      <c r="D190" s="561" t="s">
        <v>373</v>
      </c>
      <c r="E190" s="561" t="s">
        <v>37</v>
      </c>
      <c r="F190" s="362" t="s">
        <v>374</v>
      </c>
      <c r="G190" s="67">
        <v>32</v>
      </c>
      <c r="H190" s="68">
        <v>190</v>
      </c>
      <c r="I190" s="69">
        <v>139</v>
      </c>
      <c r="J190" s="73">
        <v>0</v>
      </c>
      <c r="K190" s="78">
        <v>129194.75</v>
      </c>
      <c r="L190" s="79">
        <v>0</v>
      </c>
      <c r="M190" s="73">
        <v>0</v>
      </c>
      <c r="N190" s="73"/>
      <c r="O190" s="73"/>
      <c r="P190" s="73">
        <v>0</v>
      </c>
      <c r="Q190" s="73">
        <v>0</v>
      </c>
      <c r="R190" s="73"/>
      <c r="S190" s="73">
        <v>0</v>
      </c>
      <c r="T190" s="73"/>
      <c r="U190" s="73">
        <v>0</v>
      </c>
      <c r="V190" s="73"/>
      <c r="W190" s="73"/>
      <c r="X190" s="73"/>
      <c r="Y190" s="73">
        <v>0</v>
      </c>
      <c r="Z190" s="73">
        <v>0</v>
      </c>
      <c r="AA190" s="73"/>
      <c r="AB190" s="73"/>
      <c r="AC190" s="77"/>
      <c r="AD190" s="99"/>
      <c r="AE190" s="77"/>
      <c r="AF190" s="99"/>
    </row>
    <row r="191" spans="1:32" ht="33" hidden="1">
      <c r="A191" s="468"/>
      <c r="B191" s="442"/>
      <c r="C191" s="562"/>
      <c r="D191" s="561"/>
      <c r="E191" s="561"/>
      <c r="F191" s="362" t="s">
        <v>375</v>
      </c>
      <c r="G191" s="67">
        <v>32</v>
      </c>
      <c r="H191" s="68">
        <v>1197</v>
      </c>
      <c r="I191" s="69">
        <v>140</v>
      </c>
      <c r="J191" s="73">
        <v>0</v>
      </c>
      <c r="K191" s="78">
        <v>129194.75</v>
      </c>
      <c r="L191" s="79">
        <v>0</v>
      </c>
      <c r="M191" s="73">
        <v>0</v>
      </c>
      <c r="N191" s="73"/>
      <c r="O191" s="73"/>
      <c r="P191" s="73">
        <v>0</v>
      </c>
      <c r="Q191" s="73">
        <v>0</v>
      </c>
      <c r="R191" s="73"/>
      <c r="S191" s="73">
        <v>0</v>
      </c>
      <c r="T191" s="73"/>
      <c r="U191" s="73">
        <v>0</v>
      </c>
      <c r="V191" s="73"/>
      <c r="W191" s="73"/>
      <c r="X191" s="73"/>
      <c r="Y191" s="73">
        <v>0</v>
      </c>
      <c r="Z191" s="73">
        <v>0</v>
      </c>
      <c r="AA191" s="73"/>
      <c r="AB191" s="73"/>
      <c r="AC191" s="77"/>
      <c r="AD191" s="99"/>
      <c r="AE191" s="77"/>
      <c r="AF191" s="99"/>
    </row>
    <row r="192" spans="1:32" ht="26.25" hidden="1">
      <c r="A192" s="468"/>
      <c r="B192" s="442"/>
      <c r="C192" s="562"/>
      <c r="D192" s="561"/>
      <c r="E192" s="561"/>
      <c r="F192" s="362" t="s">
        <v>376</v>
      </c>
      <c r="G192" s="67">
        <v>32</v>
      </c>
      <c r="H192" s="68">
        <v>192</v>
      </c>
      <c r="I192" s="69">
        <v>141</v>
      </c>
      <c r="J192" s="73">
        <v>0</v>
      </c>
      <c r="K192" s="78">
        <v>129194.75</v>
      </c>
      <c r="L192" s="79">
        <v>0</v>
      </c>
      <c r="M192" s="73">
        <v>0</v>
      </c>
      <c r="N192" s="73"/>
      <c r="O192" s="73"/>
      <c r="P192" s="73">
        <v>0</v>
      </c>
      <c r="Q192" s="73">
        <v>0</v>
      </c>
      <c r="R192" s="73"/>
      <c r="S192" s="73">
        <v>0</v>
      </c>
      <c r="T192" s="73"/>
      <c r="U192" s="73">
        <v>0</v>
      </c>
      <c r="V192" s="73"/>
      <c r="W192" s="73"/>
      <c r="X192" s="73"/>
      <c r="Y192" s="73">
        <v>0</v>
      </c>
      <c r="Z192" s="73">
        <v>0</v>
      </c>
      <c r="AA192" s="73"/>
      <c r="AB192" s="73"/>
      <c r="AC192" s="77"/>
      <c r="AD192" s="99"/>
      <c r="AE192" s="77"/>
      <c r="AF192" s="99"/>
    </row>
    <row r="193" spans="1:32" ht="33" hidden="1">
      <c r="A193" s="468"/>
      <c r="B193" s="442"/>
      <c r="C193" s="562"/>
      <c r="D193" s="561" t="s">
        <v>377</v>
      </c>
      <c r="E193" s="561" t="s">
        <v>37</v>
      </c>
      <c r="F193" s="362" t="s">
        <v>378</v>
      </c>
      <c r="G193" s="67">
        <v>32</v>
      </c>
      <c r="H193" s="68">
        <v>1205</v>
      </c>
      <c r="I193" s="69">
        <v>142</v>
      </c>
      <c r="J193" s="73">
        <v>0</v>
      </c>
      <c r="K193" s="78">
        <v>129194.75</v>
      </c>
      <c r="L193" s="79">
        <v>0</v>
      </c>
      <c r="M193" s="73">
        <v>0</v>
      </c>
      <c r="N193" s="73"/>
      <c r="O193" s="73"/>
      <c r="P193" s="73">
        <v>0</v>
      </c>
      <c r="Q193" s="73">
        <v>0</v>
      </c>
      <c r="R193" s="73"/>
      <c r="S193" s="73">
        <v>0</v>
      </c>
      <c r="T193" s="73"/>
      <c r="U193" s="73">
        <v>0</v>
      </c>
      <c r="V193" s="73"/>
      <c r="W193" s="73"/>
      <c r="X193" s="73"/>
      <c r="Y193" s="73">
        <v>0</v>
      </c>
      <c r="Z193" s="73">
        <v>0</v>
      </c>
      <c r="AA193" s="73"/>
      <c r="AB193" s="73"/>
      <c r="AC193" s="77"/>
      <c r="AD193" s="99"/>
      <c r="AE193" s="77"/>
      <c r="AF193" s="99"/>
    </row>
    <row r="194" spans="1:32" ht="66" hidden="1">
      <c r="A194" s="468"/>
      <c r="B194" s="442"/>
      <c r="C194" s="562"/>
      <c r="D194" s="561"/>
      <c r="E194" s="561"/>
      <c r="F194" s="362" t="s">
        <v>379</v>
      </c>
      <c r="G194" s="67">
        <v>32</v>
      </c>
      <c r="H194" s="68">
        <v>1204</v>
      </c>
      <c r="I194" s="69">
        <v>143</v>
      </c>
      <c r="J194" s="73">
        <v>0</v>
      </c>
      <c r="K194" s="78">
        <v>129194.75</v>
      </c>
      <c r="L194" s="79">
        <v>0</v>
      </c>
      <c r="M194" s="73">
        <v>0</v>
      </c>
      <c r="N194" s="73"/>
      <c r="O194" s="73"/>
      <c r="P194" s="73">
        <v>0</v>
      </c>
      <c r="Q194" s="73">
        <v>0</v>
      </c>
      <c r="R194" s="73"/>
      <c r="S194" s="73">
        <v>0</v>
      </c>
      <c r="T194" s="73"/>
      <c r="U194" s="73">
        <v>0</v>
      </c>
      <c r="V194" s="73"/>
      <c r="W194" s="73"/>
      <c r="X194" s="73"/>
      <c r="Y194" s="73">
        <v>0</v>
      </c>
      <c r="Z194" s="73">
        <v>0</v>
      </c>
      <c r="AA194" s="73"/>
      <c r="AB194" s="73"/>
      <c r="AC194" s="77"/>
      <c r="AD194" s="99"/>
      <c r="AE194" s="77"/>
      <c r="AF194" s="99"/>
    </row>
    <row r="195" spans="1:32" ht="66" hidden="1">
      <c r="A195" s="468"/>
      <c r="B195" s="442"/>
      <c r="C195" s="562"/>
      <c r="D195" s="561"/>
      <c r="E195" s="561"/>
      <c r="F195" s="362" t="s">
        <v>380</v>
      </c>
      <c r="G195" s="67">
        <v>32</v>
      </c>
      <c r="H195" s="68">
        <v>1203</v>
      </c>
      <c r="I195" s="69">
        <v>144</v>
      </c>
      <c r="J195" s="73">
        <v>0</v>
      </c>
      <c r="K195" s="78">
        <v>129194.75</v>
      </c>
      <c r="L195" s="79">
        <v>0</v>
      </c>
      <c r="M195" s="73">
        <v>0</v>
      </c>
      <c r="N195" s="73"/>
      <c r="O195" s="73"/>
      <c r="P195" s="73">
        <v>0</v>
      </c>
      <c r="Q195" s="73">
        <v>0</v>
      </c>
      <c r="R195" s="73"/>
      <c r="S195" s="73">
        <v>0</v>
      </c>
      <c r="T195" s="73"/>
      <c r="U195" s="73">
        <v>0</v>
      </c>
      <c r="V195" s="73"/>
      <c r="W195" s="73"/>
      <c r="X195" s="73"/>
      <c r="Y195" s="73">
        <v>0</v>
      </c>
      <c r="Z195" s="73">
        <v>0</v>
      </c>
      <c r="AA195" s="73"/>
      <c r="AB195" s="73"/>
      <c r="AC195" s="77"/>
      <c r="AD195" s="99"/>
      <c r="AE195" s="77"/>
      <c r="AF195" s="99"/>
    </row>
    <row r="196" spans="1:32" ht="33" hidden="1">
      <c r="A196" s="468"/>
      <c r="B196" s="442"/>
      <c r="C196" s="562"/>
      <c r="D196" s="561"/>
      <c r="E196" s="561"/>
      <c r="F196" s="362" t="s">
        <v>381</v>
      </c>
      <c r="G196" s="67">
        <v>32</v>
      </c>
      <c r="H196" s="68">
        <v>1202</v>
      </c>
      <c r="I196" s="69">
        <v>145</v>
      </c>
      <c r="J196" s="73">
        <v>0</v>
      </c>
      <c r="K196" s="78">
        <v>129194.75</v>
      </c>
      <c r="L196" s="79">
        <v>0</v>
      </c>
      <c r="M196" s="73">
        <v>0</v>
      </c>
      <c r="N196" s="73"/>
      <c r="O196" s="73"/>
      <c r="P196" s="73">
        <v>0</v>
      </c>
      <c r="Q196" s="73">
        <v>0</v>
      </c>
      <c r="R196" s="73"/>
      <c r="S196" s="73">
        <v>0</v>
      </c>
      <c r="T196" s="73"/>
      <c r="U196" s="73">
        <v>0</v>
      </c>
      <c r="V196" s="73"/>
      <c r="W196" s="73"/>
      <c r="X196" s="73"/>
      <c r="Y196" s="73">
        <v>0</v>
      </c>
      <c r="Z196" s="73">
        <v>0</v>
      </c>
      <c r="AA196" s="73"/>
      <c r="AB196" s="73"/>
      <c r="AC196" s="77"/>
      <c r="AD196" s="99"/>
      <c r="AE196" s="77"/>
      <c r="AF196" s="99"/>
    </row>
    <row r="197" spans="1:32" ht="33" hidden="1">
      <c r="A197" s="468"/>
      <c r="B197" s="442"/>
      <c r="C197" s="562"/>
      <c r="D197" s="561"/>
      <c r="E197" s="561"/>
      <c r="F197" s="362" t="s">
        <v>382</v>
      </c>
      <c r="G197" s="67">
        <v>32</v>
      </c>
      <c r="H197" s="68">
        <v>1201</v>
      </c>
      <c r="I197" s="69">
        <v>146</v>
      </c>
      <c r="J197" s="73">
        <v>0</v>
      </c>
      <c r="K197" s="78">
        <v>129194.75</v>
      </c>
      <c r="L197" s="79">
        <v>0</v>
      </c>
      <c r="M197" s="73">
        <v>0</v>
      </c>
      <c r="N197" s="73"/>
      <c r="O197" s="73"/>
      <c r="P197" s="73">
        <v>0</v>
      </c>
      <c r="Q197" s="73">
        <v>0</v>
      </c>
      <c r="R197" s="73"/>
      <c r="S197" s="73">
        <v>0</v>
      </c>
      <c r="T197" s="73"/>
      <c r="U197" s="73">
        <v>0</v>
      </c>
      <c r="V197" s="73"/>
      <c r="W197" s="73"/>
      <c r="X197" s="73"/>
      <c r="Y197" s="73">
        <v>0</v>
      </c>
      <c r="Z197" s="73">
        <v>0</v>
      </c>
      <c r="AA197" s="73"/>
      <c r="AB197" s="73"/>
      <c r="AC197" s="77"/>
      <c r="AD197" s="99"/>
      <c r="AE197" s="77"/>
      <c r="AF197" s="99"/>
    </row>
    <row r="198" spans="1:32" ht="66" hidden="1">
      <c r="A198" s="468"/>
      <c r="B198" s="442"/>
      <c r="C198" s="562"/>
      <c r="D198" s="561"/>
      <c r="E198" s="561"/>
      <c r="F198" s="362" t="s">
        <v>374</v>
      </c>
      <c r="G198" s="67">
        <v>32</v>
      </c>
      <c r="H198" s="68">
        <v>190</v>
      </c>
      <c r="I198" s="69">
        <v>147</v>
      </c>
      <c r="J198" s="73">
        <v>0</v>
      </c>
      <c r="K198" s="78">
        <v>129194.75</v>
      </c>
      <c r="L198" s="79">
        <v>0</v>
      </c>
      <c r="M198" s="73">
        <v>0</v>
      </c>
      <c r="N198" s="73"/>
      <c r="O198" s="73"/>
      <c r="P198" s="73">
        <v>0</v>
      </c>
      <c r="Q198" s="73">
        <v>0</v>
      </c>
      <c r="R198" s="73"/>
      <c r="S198" s="73">
        <v>0</v>
      </c>
      <c r="T198" s="73"/>
      <c r="U198" s="73">
        <v>0</v>
      </c>
      <c r="V198" s="73"/>
      <c r="W198" s="73"/>
      <c r="X198" s="73"/>
      <c r="Y198" s="73">
        <v>0</v>
      </c>
      <c r="Z198" s="73">
        <v>0</v>
      </c>
      <c r="AA198" s="73"/>
      <c r="AB198" s="73"/>
      <c r="AC198" s="77"/>
      <c r="AD198" s="99"/>
      <c r="AE198" s="77"/>
      <c r="AF198" s="99"/>
    </row>
    <row r="199" spans="1:32" ht="33" hidden="1">
      <c r="A199" s="468"/>
      <c r="B199" s="442"/>
      <c r="C199" s="562"/>
      <c r="D199" s="561"/>
      <c r="E199" s="561"/>
      <c r="F199" s="362" t="s">
        <v>375</v>
      </c>
      <c r="G199" s="67">
        <v>32</v>
      </c>
      <c r="H199" s="68">
        <v>1197</v>
      </c>
      <c r="I199" s="69">
        <v>148</v>
      </c>
      <c r="J199" s="73">
        <v>0</v>
      </c>
      <c r="K199" s="78">
        <v>129194.75</v>
      </c>
      <c r="L199" s="79">
        <v>0</v>
      </c>
      <c r="M199" s="73">
        <v>0</v>
      </c>
      <c r="N199" s="73"/>
      <c r="O199" s="73"/>
      <c r="P199" s="73">
        <v>0</v>
      </c>
      <c r="Q199" s="73">
        <v>0</v>
      </c>
      <c r="R199" s="73"/>
      <c r="S199" s="73">
        <v>0</v>
      </c>
      <c r="T199" s="73"/>
      <c r="U199" s="73">
        <v>0</v>
      </c>
      <c r="V199" s="73"/>
      <c r="W199" s="73"/>
      <c r="X199" s="73"/>
      <c r="Y199" s="73">
        <v>0</v>
      </c>
      <c r="Z199" s="73">
        <v>0</v>
      </c>
      <c r="AA199" s="73"/>
      <c r="AB199" s="73"/>
      <c r="AC199" s="77"/>
      <c r="AD199" s="99"/>
      <c r="AE199" s="77"/>
      <c r="AF199" s="99"/>
    </row>
    <row r="200" spans="1:32" ht="33" hidden="1">
      <c r="A200" s="468"/>
      <c r="B200" s="442"/>
      <c r="C200" s="562"/>
      <c r="D200" s="561"/>
      <c r="E200" s="561"/>
      <c r="F200" s="362" t="s">
        <v>383</v>
      </c>
      <c r="G200" s="67">
        <v>32</v>
      </c>
      <c r="H200" s="68">
        <v>1086</v>
      </c>
      <c r="I200" s="69">
        <v>149</v>
      </c>
      <c r="J200" s="73">
        <v>0</v>
      </c>
      <c r="K200" s="78">
        <v>129194.75</v>
      </c>
      <c r="L200" s="79">
        <v>0</v>
      </c>
      <c r="M200" s="73">
        <v>0</v>
      </c>
      <c r="N200" s="73"/>
      <c r="O200" s="73"/>
      <c r="P200" s="73">
        <v>0</v>
      </c>
      <c r="Q200" s="73">
        <v>0</v>
      </c>
      <c r="R200" s="73"/>
      <c r="S200" s="73">
        <v>0</v>
      </c>
      <c r="T200" s="73"/>
      <c r="U200" s="73">
        <v>0</v>
      </c>
      <c r="V200" s="73"/>
      <c r="W200" s="73"/>
      <c r="X200" s="73"/>
      <c r="Y200" s="73">
        <v>0</v>
      </c>
      <c r="Z200" s="73">
        <v>0</v>
      </c>
      <c r="AA200" s="73"/>
      <c r="AB200" s="73"/>
      <c r="AC200" s="77"/>
      <c r="AD200" s="99"/>
      <c r="AE200" s="77"/>
      <c r="AF200" s="99"/>
    </row>
    <row r="201" spans="1:32" ht="49.5" hidden="1">
      <c r="A201" s="468"/>
      <c r="B201" s="442"/>
      <c r="C201" s="562"/>
      <c r="D201" s="362" t="s">
        <v>384</v>
      </c>
      <c r="E201" s="362" t="s">
        <v>37</v>
      </c>
      <c r="F201" s="362" t="s">
        <v>382</v>
      </c>
      <c r="G201" s="67">
        <v>32</v>
      </c>
      <c r="H201" s="68">
        <v>1201</v>
      </c>
      <c r="I201" s="69">
        <v>150</v>
      </c>
      <c r="J201" s="73">
        <v>0</v>
      </c>
      <c r="K201" s="78">
        <v>129194.75</v>
      </c>
      <c r="L201" s="79">
        <v>0</v>
      </c>
      <c r="M201" s="73">
        <v>0</v>
      </c>
      <c r="N201" s="73"/>
      <c r="O201" s="73"/>
      <c r="P201" s="73">
        <v>0</v>
      </c>
      <c r="Q201" s="73">
        <v>0</v>
      </c>
      <c r="R201" s="73"/>
      <c r="S201" s="73">
        <v>0</v>
      </c>
      <c r="T201" s="73"/>
      <c r="U201" s="73">
        <v>0</v>
      </c>
      <c r="V201" s="73"/>
      <c r="W201" s="73"/>
      <c r="X201" s="73"/>
      <c r="Y201" s="73">
        <v>0</v>
      </c>
      <c r="Z201" s="73">
        <v>0</v>
      </c>
      <c r="AA201" s="73"/>
      <c r="AB201" s="73"/>
      <c r="AC201" s="77"/>
      <c r="AD201" s="99"/>
      <c r="AE201" s="77"/>
      <c r="AF201" s="99"/>
    </row>
    <row r="202" spans="1:32" ht="66" hidden="1">
      <c r="A202" s="468"/>
      <c r="B202" s="442"/>
      <c r="C202" s="562" t="s">
        <v>385</v>
      </c>
      <c r="D202" s="561" t="s">
        <v>386</v>
      </c>
      <c r="E202" s="561" t="s">
        <v>37</v>
      </c>
      <c r="F202" s="362" t="s">
        <v>374</v>
      </c>
      <c r="G202" s="67">
        <v>32</v>
      </c>
      <c r="H202" s="68">
        <v>190</v>
      </c>
      <c r="I202" s="69">
        <v>151</v>
      </c>
      <c r="J202" s="73">
        <v>0</v>
      </c>
      <c r="K202" s="78">
        <v>129194.75</v>
      </c>
      <c r="L202" s="79">
        <v>0</v>
      </c>
      <c r="M202" s="73">
        <v>0</v>
      </c>
      <c r="N202" s="73"/>
      <c r="O202" s="73"/>
      <c r="P202" s="73">
        <v>0</v>
      </c>
      <c r="Q202" s="73">
        <v>0</v>
      </c>
      <c r="R202" s="73"/>
      <c r="S202" s="73">
        <v>0</v>
      </c>
      <c r="T202" s="73"/>
      <c r="U202" s="73">
        <v>0</v>
      </c>
      <c r="V202" s="73"/>
      <c r="W202" s="73"/>
      <c r="X202" s="73"/>
      <c r="Y202" s="73">
        <v>0</v>
      </c>
      <c r="Z202" s="73">
        <v>0</v>
      </c>
      <c r="AA202" s="73"/>
      <c r="AB202" s="73"/>
      <c r="AC202" s="77"/>
      <c r="AD202" s="99"/>
      <c r="AE202" s="77"/>
      <c r="AF202" s="99"/>
    </row>
    <row r="203" spans="1:32" ht="33" hidden="1">
      <c r="A203" s="468"/>
      <c r="B203" s="442"/>
      <c r="C203" s="562"/>
      <c r="D203" s="561"/>
      <c r="E203" s="561"/>
      <c r="F203" s="362" t="s">
        <v>375</v>
      </c>
      <c r="G203" s="67">
        <v>32</v>
      </c>
      <c r="H203" s="68">
        <v>1197</v>
      </c>
      <c r="I203" s="69">
        <v>152</v>
      </c>
      <c r="J203" s="73">
        <v>0</v>
      </c>
      <c r="K203" s="78">
        <v>129194.75</v>
      </c>
      <c r="L203" s="79">
        <v>0</v>
      </c>
      <c r="M203" s="73">
        <v>0</v>
      </c>
      <c r="N203" s="73"/>
      <c r="O203" s="73"/>
      <c r="P203" s="73">
        <v>0</v>
      </c>
      <c r="Q203" s="73">
        <v>0</v>
      </c>
      <c r="R203" s="73"/>
      <c r="S203" s="73">
        <v>0</v>
      </c>
      <c r="T203" s="73"/>
      <c r="U203" s="73">
        <v>0</v>
      </c>
      <c r="V203" s="73"/>
      <c r="W203" s="73"/>
      <c r="X203" s="73"/>
      <c r="Y203" s="73">
        <v>0</v>
      </c>
      <c r="Z203" s="73">
        <v>0</v>
      </c>
      <c r="AA203" s="73"/>
      <c r="AB203" s="73"/>
      <c r="AC203" s="77"/>
      <c r="AD203" s="99"/>
      <c r="AE203" s="77"/>
      <c r="AF203" s="99"/>
    </row>
    <row r="204" spans="1:32" ht="33" hidden="1">
      <c r="A204" s="468"/>
      <c r="B204" s="442"/>
      <c r="C204" s="562"/>
      <c r="D204" s="561"/>
      <c r="E204" s="561"/>
      <c r="F204" s="362" t="s">
        <v>387</v>
      </c>
      <c r="G204" s="67">
        <v>32</v>
      </c>
      <c r="H204" s="68">
        <v>1200</v>
      </c>
      <c r="I204" s="69">
        <v>153</v>
      </c>
      <c r="J204" s="73">
        <v>0</v>
      </c>
      <c r="K204" s="78">
        <v>129194.75</v>
      </c>
      <c r="L204" s="79">
        <v>0</v>
      </c>
      <c r="M204" s="73">
        <v>0</v>
      </c>
      <c r="N204" s="73"/>
      <c r="O204" s="73"/>
      <c r="P204" s="73">
        <v>0</v>
      </c>
      <c r="Q204" s="73">
        <v>0</v>
      </c>
      <c r="R204" s="73"/>
      <c r="S204" s="73">
        <v>0</v>
      </c>
      <c r="T204" s="73"/>
      <c r="U204" s="73">
        <v>0</v>
      </c>
      <c r="V204" s="73"/>
      <c r="W204" s="73"/>
      <c r="X204" s="73"/>
      <c r="Y204" s="73">
        <v>0</v>
      </c>
      <c r="Z204" s="73">
        <v>0</v>
      </c>
      <c r="AA204" s="73"/>
      <c r="AB204" s="73"/>
      <c r="AC204" s="77"/>
      <c r="AD204" s="99"/>
      <c r="AE204" s="77"/>
      <c r="AF204" s="99"/>
    </row>
    <row r="205" spans="1:32" ht="33" hidden="1">
      <c r="A205" s="468"/>
      <c r="B205" s="442"/>
      <c r="C205" s="562"/>
      <c r="D205" s="561"/>
      <c r="E205" s="561"/>
      <c r="F205" s="362" t="s">
        <v>383</v>
      </c>
      <c r="G205" s="67">
        <v>32</v>
      </c>
      <c r="H205" s="68">
        <v>1086</v>
      </c>
      <c r="I205" s="69">
        <v>154</v>
      </c>
      <c r="J205" s="73">
        <v>0</v>
      </c>
      <c r="K205" s="78">
        <v>129194.75</v>
      </c>
      <c r="L205" s="79">
        <v>0</v>
      </c>
      <c r="M205" s="73">
        <v>0</v>
      </c>
      <c r="N205" s="73"/>
      <c r="O205" s="73"/>
      <c r="P205" s="73">
        <v>0</v>
      </c>
      <c r="Q205" s="73">
        <v>0</v>
      </c>
      <c r="R205" s="73"/>
      <c r="S205" s="73">
        <v>0</v>
      </c>
      <c r="T205" s="73"/>
      <c r="U205" s="73">
        <v>0</v>
      </c>
      <c r="V205" s="73"/>
      <c r="W205" s="73"/>
      <c r="X205" s="73"/>
      <c r="Y205" s="73">
        <v>0</v>
      </c>
      <c r="Z205" s="73">
        <v>0</v>
      </c>
      <c r="AA205" s="73"/>
      <c r="AB205" s="73"/>
      <c r="AC205" s="77"/>
      <c r="AD205" s="99"/>
      <c r="AE205" s="77"/>
      <c r="AF205" s="99"/>
    </row>
    <row r="206" spans="1:32" ht="26.25" hidden="1">
      <c r="A206" s="468"/>
      <c r="B206" s="442"/>
      <c r="C206" s="562" t="s">
        <v>388</v>
      </c>
      <c r="D206" s="561" t="s">
        <v>389</v>
      </c>
      <c r="E206" s="561" t="s">
        <v>37</v>
      </c>
      <c r="F206" s="362" t="s">
        <v>390</v>
      </c>
      <c r="G206" s="67">
        <v>32</v>
      </c>
      <c r="H206" s="68">
        <v>1199</v>
      </c>
      <c r="I206" s="69">
        <v>155</v>
      </c>
      <c r="J206" s="73">
        <v>0</v>
      </c>
      <c r="K206" s="78">
        <v>129194.75</v>
      </c>
      <c r="L206" s="79">
        <v>0</v>
      </c>
      <c r="M206" s="73">
        <v>0</v>
      </c>
      <c r="N206" s="73"/>
      <c r="O206" s="73"/>
      <c r="P206" s="73">
        <v>0</v>
      </c>
      <c r="Q206" s="73">
        <v>0</v>
      </c>
      <c r="R206" s="73"/>
      <c r="S206" s="73">
        <v>0</v>
      </c>
      <c r="T206" s="73"/>
      <c r="U206" s="73">
        <v>0</v>
      </c>
      <c r="V206" s="73"/>
      <c r="W206" s="73"/>
      <c r="X206" s="73"/>
      <c r="Y206" s="73">
        <v>0</v>
      </c>
      <c r="Z206" s="73">
        <v>0</v>
      </c>
      <c r="AA206" s="73"/>
      <c r="AB206" s="73"/>
      <c r="AC206" s="77"/>
      <c r="AD206" s="99"/>
      <c r="AE206" s="77"/>
      <c r="AF206" s="99"/>
    </row>
    <row r="207" spans="1:32" ht="66" hidden="1">
      <c r="A207" s="468"/>
      <c r="B207" s="442"/>
      <c r="C207" s="562"/>
      <c r="D207" s="561"/>
      <c r="E207" s="561"/>
      <c r="F207" s="362" t="s">
        <v>374</v>
      </c>
      <c r="G207" s="67">
        <v>32</v>
      </c>
      <c r="H207" s="68">
        <v>190</v>
      </c>
      <c r="I207" s="69">
        <v>156</v>
      </c>
      <c r="J207" s="73">
        <v>0</v>
      </c>
      <c r="K207" s="78">
        <v>129194.75</v>
      </c>
      <c r="L207" s="79">
        <v>0</v>
      </c>
      <c r="M207" s="73">
        <v>0</v>
      </c>
      <c r="N207" s="73"/>
      <c r="O207" s="73"/>
      <c r="P207" s="73">
        <v>0</v>
      </c>
      <c r="Q207" s="73">
        <v>0</v>
      </c>
      <c r="R207" s="73"/>
      <c r="S207" s="73">
        <v>0</v>
      </c>
      <c r="T207" s="73"/>
      <c r="U207" s="73">
        <v>0</v>
      </c>
      <c r="V207" s="73"/>
      <c r="W207" s="73"/>
      <c r="X207" s="73"/>
      <c r="Y207" s="73">
        <v>0</v>
      </c>
      <c r="Z207" s="73">
        <v>0</v>
      </c>
      <c r="AA207" s="73"/>
      <c r="AB207" s="73"/>
      <c r="AC207" s="77"/>
      <c r="AD207" s="99"/>
      <c r="AE207" s="77"/>
      <c r="AF207" s="99"/>
    </row>
    <row r="208" spans="1:32" ht="33" hidden="1">
      <c r="A208" s="468"/>
      <c r="B208" s="442"/>
      <c r="C208" s="562"/>
      <c r="D208" s="561"/>
      <c r="E208" s="561"/>
      <c r="F208" s="362" t="s">
        <v>375</v>
      </c>
      <c r="G208" s="67">
        <v>32</v>
      </c>
      <c r="H208" s="68">
        <v>1197</v>
      </c>
      <c r="I208" s="69">
        <v>157</v>
      </c>
      <c r="J208" s="73">
        <v>0</v>
      </c>
      <c r="K208" s="78">
        <v>129194.75</v>
      </c>
      <c r="L208" s="79">
        <v>0</v>
      </c>
      <c r="M208" s="73">
        <v>0</v>
      </c>
      <c r="N208" s="73"/>
      <c r="O208" s="73"/>
      <c r="P208" s="73">
        <v>0</v>
      </c>
      <c r="Q208" s="73">
        <v>0</v>
      </c>
      <c r="R208" s="73"/>
      <c r="S208" s="73">
        <v>0</v>
      </c>
      <c r="T208" s="73"/>
      <c r="U208" s="73">
        <v>0</v>
      </c>
      <c r="V208" s="73"/>
      <c r="W208" s="73"/>
      <c r="X208" s="73"/>
      <c r="Y208" s="73">
        <v>0</v>
      </c>
      <c r="Z208" s="73">
        <v>0</v>
      </c>
      <c r="AA208" s="73"/>
      <c r="AB208" s="73"/>
      <c r="AC208" s="77"/>
      <c r="AD208" s="99"/>
      <c r="AE208" s="77"/>
      <c r="AF208" s="99"/>
    </row>
    <row r="209" spans="1:32" ht="33" hidden="1">
      <c r="A209" s="468"/>
      <c r="B209" s="442"/>
      <c r="C209" s="562"/>
      <c r="D209" s="561"/>
      <c r="E209" s="561"/>
      <c r="F209" s="362" t="s">
        <v>383</v>
      </c>
      <c r="G209" s="67">
        <v>32</v>
      </c>
      <c r="H209" s="68">
        <v>1086</v>
      </c>
      <c r="I209" s="69">
        <v>158</v>
      </c>
      <c r="J209" s="73">
        <v>0</v>
      </c>
      <c r="K209" s="78">
        <v>129194.75</v>
      </c>
      <c r="L209" s="79">
        <v>0</v>
      </c>
      <c r="M209" s="73">
        <v>0</v>
      </c>
      <c r="N209" s="73"/>
      <c r="O209" s="73"/>
      <c r="P209" s="73">
        <v>0</v>
      </c>
      <c r="Q209" s="73">
        <v>0</v>
      </c>
      <c r="R209" s="73"/>
      <c r="S209" s="73">
        <v>0</v>
      </c>
      <c r="T209" s="73"/>
      <c r="U209" s="73">
        <v>0</v>
      </c>
      <c r="V209" s="73"/>
      <c r="W209" s="73"/>
      <c r="X209" s="73"/>
      <c r="Y209" s="73">
        <v>0</v>
      </c>
      <c r="Z209" s="73">
        <v>0</v>
      </c>
      <c r="AA209" s="73"/>
      <c r="AB209" s="73"/>
      <c r="AC209" s="77"/>
      <c r="AD209" s="99"/>
      <c r="AE209" s="77"/>
      <c r="AF209" s="99"/>
    </row>
    <row r="210" spans="1:32" ht="33" hidden="1">
      <c r="A210" s="468"/>
      <c r="B210" s="442"/>
      <c r="C210" s="573" t="s">
        <v>391</v>
      </c>
      <c r="D210" s="561" t="s">
        <v>392</v>
      </c>
      <c r="E210" s="561" t="s">
        <v>37</v>
      </c>
      <c r="F210" s="362" t="s">
        <v>393</v>
      </c>
      <c r="G210" s="67">
        <v>32</v>
      </c>
      <c r="H210" s="68">
        <v>1198</v>
      </c>
      <c r="I210" s="69">
        <v>159</v>
      </c>
      <c r="J210" s="73">
        <v>0</v>
      </c>
      <c r="K210" s="78">
        <v>129194.75</v>
      </c>
      <c r="L210" s="79">
        <v>0</v>
      </c>
      <c r="M210" s="73">
        <v>0</v>
      </c>
      <c r="N210" s="73"/>
      <c r="O210" s="73"/>
      <c r="P210" s="73">
        <v>0</v>
      </c>
      <c r="Q210" s="73">
        <v>0</v>
      </c>
      <c r="R210" s="73"/>
      <c r="S210" s="73">
        <v>0</v>
      </c>
      <c r="T210" s="73"/>
      <c r="U210" s="73">
        <v>0</v>
      </c>
      <c r="V210" s="73"/>
      <c r="W210" s="73"/>
      <c r="X210" s="73"/>
      <c r="Y210" s="73">
        <v>0</v>
      </c>
      <c r="Z210" s="73">
        <v>0</v>
      </c>
      <c r="AA210" s="73"/>
      <c r="AB210" s="73"/>
      <c r="AC210" s="77"/>
      <c r="AD210" s="99"/>
      <c r="AE210" s="77"/>
      <c r="AF210" s="99"/>
    </row>
    <row r="211" spans="1:32" ht="33" hidden="1">
      <c r="A211" s="468"/>
      <c r="B211" s="442"/>
      <c r="C211" s="573"/>
      <c r="D211" s="561"/>
      <c r="E211" s="561"/>
      <c r="F211" s="362" t="s">
        <v>394</v>
      </c>
      <c r="G211" s="67">
        <v>32</v>
      </c>
      <c r="H211" s="68">
        <v>191</v>
      </c>
      <c r="I211" s="69">
        <v>160</v>
      </c>
      <c r="J211" s="73">
        <v>0</v>
      </c>
      <c r="K211" s="78">
        <v>129194.75</v>
      </c>
      <c r="L211" s="79">
        <v>0</v>
      </c>
      <c r="M211" s="73">
        <v>0</v>
      </c>
      <c r="N211" s="73"/>
      <c r="O211" s="73"/>
      <c r="P211" s="73">
        <v>0</v>
      </c>
      <c r="Q211" s="73">
        <v>0</v>
      </c>
      <c r="R211" s="73"/>
      <c r="S211" s="73">
        <v>0</v>
      </c>
      <c r="T211" s="73"/>
      <c r="U211" s="73">
        <v>0</v>
      </c>
      <c r="V211" s="73"/>
      <c r="W211" s="73"/>
      <c r="X211" s="73"/>
      <c r="Y211" s="73">
        <v>0</v>
      </c>
      <c r="Z211" s="73">
        <v>0</v>
      </c>
      <c r="AA211" s="73"/>
      <c r="AB211" s="73"/>
      <c r="AC211" s="77"/>
      <c r="AD211" s="99"/>
      <c r="AE211" s="77"/>
      <c r="AF211" s="99"/>
    </row>
    <row r="212" spans="1:32" ht="66" hidden="1">
      <c r="A212" s="468"/>
      <c r="B212" s="442"/>
      <c r="C212" s="573"/>
      <c r="D212" s="561"/>
      <c r="E212" s="561"/>
      <c r="F212" s="362" t="s">
        <v>374</v>
      </c>
      <c r="G212" s="67">
        <v>32</v>
      </c>
      <c r="H212" s="68">
        <v>190</v>
      </c>
      <c r="I212" s="69">
        <v>161</v>
      </c>
      <c r="J212" s="73">
        <v>0</v>
      </c>
      <c r="K212" s="78">
        <v>129194.75</v>
      </c>
      <c r="L212" s="79">
        <v>0</v>
      </c>
      <c r="M212" s="73">
        <v>0</v>
      </c>
      <c r="N212" s="73"/>
      <c r="O212" s="73"/>
      <c r="P212" s="73">
        <v>0</v>
      </c>
      <c r="Q212" s="73">
        <v>0</v>
      </c>
      <c r="R212" s="73"/>
      <c r="S212" s="73">
        <v>0</v>
      </c>
      <c r="T212" s="73"/>
      <c r="U212" s="73">
        <v>0</v>
      </c>
      <c r="V212" s="73"/>
      <c r="W212" s="73"/>
      <c r="X212" s="73"/>
      <c r="Y212" s="73">
        <v>0</v>
      </c>
      <c r="Z212" s="73">
        <v>0</v>
      </c>
      <c r="AA212" s="73"/>
      <c r="AB212" s="73"/>
      <c r="AC212" s="77"/>
      <c r="AD212" s="99"/>
      <c r="AE212" s="77"/>
      <c r="AF212" s="99"/>
    </row>
    <row r="213" spans="1:32" ht="33" hidden="1">
      <c r="A213" s="468"/>
      <c r="B213" s="442"/>
      <c r="C213" s="573"/>
      <c r="D213" s="561"/>
      <c r="E213" s="561"/>
      <c r="F213" s="362" t="s">
        <v>375</v>
      </c>
      <c r="G213" s="67">
        <v>32</v>
      </c>
      <c r="H213" s="68">
        <v>1197</v>
      </c>
      <c r="I213" s="69">
        <v>162</v>
      </c>
      <c r="J213" s="73">
        <v>0</v>
      </c>
      <c r="K213" s="78">
        <v>129194.75</v>
      </c>
      <c r="L213" s="79">
        <v>0</v>
      </c>
      <c r="M213" s="73">
        <v>0</v>
      </c>
      <c r="N213" s="73"/>
      <c r="O213" s="73"/>
      <c r="P213" s="73">
        <v>0</v>
      </c>
      <c r="Q213" s="73">
        <v>0</v>
      </c>
      <c r="R213" s="73"/>
      <c r="S213" s="73">
        <v>0</v>
      </c>
      <c r="T213" s="73"/>
      <c r="U213" s="73">
        <v>0</v>
      </c>
      <c r="V213" s="73"/>
      <c r="W213" s="73"/>
      <c r="X213" s="73"/>
      <c r="Y213" s="73">
        <v>0</v>
      </c>
      <c r="Z213" s="73">
        <v>0</v>
      </c>
      <c r="AA213" s="73"/>
      <c r="AB213" s="73"/>
      <c r="AC213" s="77"/>
      <c r="AD213" s="99"/>
      <c r="AE213" s="77"/>
      <c r="AF213" s="99"/>
    </row>
    <row r="214" spans="1:32" ht="49.5" hidden="1">
      <c r="A214" s="468"/>
      <c r="B214" s="442"/>
      <c r="C214" s="573"/>
      <c r="D214" s="561"/>
      <c r="E214" s="561"/>
      <c r="F214" s="362" t="s">
        <v>395</v>
      </c>
      <c r="G214" s="67">
        <v>32</v>
      </c>
      <c r="H214" s="68">
        <v>1196</v>
      </c>
      <c r="I214" s="69">
        <v>163</v>
      </c>
      <c r="J214" s="73">
        <v>0</v>
      </c>
      <c r="K214" s="78">
        <v>129194.75</v>
      </c>
      <c r="L214" s="79">
        <v>0</v>
      </c>
      <c r="M214" s="73">
        <v>0</v>
      </c>
      <c r="N214" s="73"/>
      <c r="O214" s="73"/>
      <c r="P214" s="73">
        <v>0</v>
      </c>
      <c r="Q214" s="73">
        <v>0</v>
      </c>
      <c r="R214" s="73"/>
      <c r="S214" s="73">
        <v>0</v>
      </c>
      <c r="T214" s="73"/>
      <c r="U214" s="73">
        <v>0</v>
      </c>
      <c r="V214" s="73"/>
      <c r="W214" s="73"/>
      <c r="X214" s="73"/>
      <c r="Y214" s="73">
        <v>0</v>
      </c>
      <c r="Z214" s="73">
        <v>0</v>
      </c>
      <c r="AA214" s="73"/>
      <c r="AB214" s="73"/>
      <c r="AC214" s="77"/>
      <c r="AD214" s="99"/>
      <c r="AE214" s="77"/>
      <c r="AF214" s="99"/>
    </row>
    <row r="215" spans="1:32" ht="33" hidden="1">
      <c r="A215" s="468"/>
      <c r="B215" s="442"/>
      <c r="C215" s="573"/>
      <c r="D215" s="561"/>
      <c r="E215" s="561"/>
      <c r="F215" s="362" t="s">
        <v>396</v>
      </c>
      <c r="G215" s="67">
        <v>32</v>
      </c>
      <c r="H215" s="68">
        <v>189</v>
      </c>
      <c r="I215" s="69">
        <v>164</v>
      </c>
      <c r="J215" s="73">
        <v>0</v>
      </c>
      <c r="K215" s="78">
        <v>129194.75</v>
      </c>
      <c r="L215" s="79">
        <v>0</v>
      </c>
      <c r="M215" s="73">
        <v>0</v>
      </c>
      <c r="N215" s="73"/>
      <c r="O215" s="73"/>
      <c r="P215" s="73">
        <v>0</v>
      </c>
      <c r="Q215" s="73">
        <v>0</v>
      </c>
      <c r="R215" s="73"/>
      <c r="S215" s="73">
        <v>0</v>
      </c>
      <c r="T215" s="73"/>
      <c r="U215" s="73">
        <v>0</v>
      </c>
      <c r="V215" s="73"/>
      <c r="W215" s="73"/>
      <c r="X215" s="73"/>
      <c r="Y215" s="73">
        <v>0</v>
      </c>
      <c r="Z215" s="73">
        <v>0</v>
      </c>
      <c r="AA215" s="73"/>
      <c r="AB215" s="73"/>
      <c r="AC215" s="77"/>
      <c r="AD215" s="99"/>
      <c r="AE215" s="77"/>
      <c r="AF215" s="99"/>
    </row>
    <row r="216" spans="1:32" ht="33" hidden="1">
      <c r="A216" s="468"/>
      <c r="B216" s="442"/>
      <c r="C216" s="573"/>
      <c r="D216" s="561"/>
      <c r="E216" s="561"/>
      <c r="F216" s="362" t="s">
        <v>397</v>
      </c>
      <c r="G216" s="67">
        <v>32</v>
      </c>
      <c r="H216" s="68">
        <v>188</v>
      </c>
      <c r="I216" s="69">
        <v>165</v>
      </c>
      <c r="J216" s="73">
        <v>0</v>
      </c>
      <c r="K216" s="78">
        <v>129194.75</v>
      </c>
      <c r="L216" s="79">
        <v>0</v>
      </c>
      <c r="M216" s="73">
        <v>0</v>
      </c>
      <c r="N216" s="73"/>
      <c r="O216" s="73"/>
      <c r="P216" s="73">
        <v>0</v>
      </c>
      <c r="Q216" s="73">
        <v>0</v>
      </c>
      <c r="R216" s="73"/>
      <c r="S216" s="73">
        <v>0</v>
      </c>
      <c r="T216" s="73"/>
      <c r="U216" s="73">
        <v>0</v>
      </c>
      <c r="V216" s="73"/>
      <c r="W216" s="73"/>
      <c r="X216" s="73"/>
      <c r="Y216" s="73">
        <v>0</v>
      </c>
      <c r="Z216" s="73">
        <v>0</v>
      </c>
      <c r="AA216" s="73"/>
      <c r="AB216" s="73"/>
      <c r="AC216" s="77"/>
      <c r="AD216" s="99"/>
      <c r="AE216" s="77"/>
      <c r="AF216" s="99"/>
    </row>
    <row r="217" spans="1:32" ht="33" hidden="1">
      <c r="A217" s="468"/>
      <c r="B217" s="442"/>
      <c r="C217" s="574"/>
      <c r="D217" s="561"/>
      <c r="E217" s="561"/>
      <c r="F217" s="362" t="s">
        <v>398</v>
      </c>
      <c r="G217" s="67">
        <v>32</v>
      </c>
      <c r="H217" s="68">
        <v>187</v>
      </c>
      <c r="I217" s="69">
        <v>166</v>
      </c>
      <c r="J217" s="73">
        <v>0</v>
      </c>
      <c r="K217" s="78">
        <v>129194.75</v>
      </c>
      <c r="L217" s="79">
        <v>0</v>
      </c>
      <c r="M217" s="73">
        <v>0</v>
      </c>
      <c r="N217" s="73"/>
      <c r="O217" s="73"/>
      <c r="P217" s="73">
        <v>0</v>
      </c>
      <c r="Q217" s="73">
        <v>0</v>
      </c>
      <c r="R217" s="73"/>
      <c r="S217" s="73">
        <v>0</v>
      </c>
      <c r="T217" s="73"/>
      <c r="U217" s="73">
        <v>0</v>
      </c>
      <c r="V217" s="73"/>
      <c r="W217" s="73"/>
      <c r="X217" s="73"/>
      <c r="Y217" s="73">
        <v>0</v>
      </c>
      <c r="Z217" s="73">
        <v>0</v>
      </c>
      <c r="AA217" s="73"/>
      <c r="AB217" s="73"/>
      <c r="AC217" s="77"/>
      <c r="AD217" s="99"/>
      <c r="AE217" s="77"/>
      <c r="AF217" s="99"/>
    </row>
    <row r="218" spans="1:32" ht="33" hidden="1">
      <c r="A218" s="468"/>
      <c r="B218" s="442"/>
      <c r="C218" s="561" t="s">
        <v>399</v>
      </c>
      <c r="D218" s="561" t="s">
        <v>400</v>
      </c>
      <c r="E218" s="561" t="s">
        <v>37</v>
      </c>
      <c r="F218" s="362" t="s">
        <v>401</v>
      </c>
      <c r="G218" s="67">
        <v>32</v>
      </c>
      <c r="H218" s="68">
        <v>1195</v>
      </c>
      <c r="I218" s="69">
        <v>167</v>
      </c>
      <c r="J218" s="73">
        <v>0</v>
      </c>
      <c r="K218" s="78">
        <v>129194.75</v>
      </c>
      <c r="L218" s="79">
        <v>0</v>
      </c>
      <c r="M218" s="73">
        <v>0</v>
      </c>
      <c r="N218" s="73"/>
      <c r="O218" s="73"/>
      <c r="P218" s="73">
        <v>0</v>
      </c>
      <c r="Q218" s="73">
        <v>0</v>
      </c>
      <c r="R218" s="73"/>
      <c r="S218" s="73">
        <v>0</v>
      </c>
      <c r="T218" s="73"/>
      <c r="U218" s="73">
        <v>0</v>
      </c>
      <c r="V218" s="73"/>
      <c r="W218" s="73"/>
      <c r="X218" s="73"/>
      <c r="Y218" s="73">
        <v>0</v>
      </c>
      <c r="Z218" s="73">
        <v>0</v>
      </c>
      <c r="AA218" s="73"/>
      <c r="AB218" s="73"/>
      <c r="AC218" s="77"/>
      <c r="AD218" s="99"/>
      <c r="AE218" s="77"/>
      <c r="AF218" s="99"/>
    </row>
    <row r="219" spans="1:32" ht="33" hidden="1">
      <c r="A219" s="468"/>
      <c r="B219" s="442"/>
      <c r="C219" s="561"/>
      <c r="D219" s="561"/>
      <c r="E219" s="561"/>
      <c r="F219" s="362" t="s">
        <v>402</v>
      </c>
      <c r="G219" s="67">
        <v>32</v>
      </c>
      <c r="H219" s="68">
        <v>1194</v>
      </c>
      <c r="I219" s="69">
        <v>168</v>
      </c>
      <c r="J219" s="73">
        <v>0</v>
      </c>
      <c r="K219" s="78">
        <v>129194.75</v>
      </c>
      <c r="L219" s="79">
        <v>0</v>
      </c>
      <c r="M219" s="73">
        <v>0</v>
      </c>
      <c r="N219" s="73"/>
      <c r="O219" s="73"/>
      <c r="P219" s="73">
        <v>0</v>
      </c>
      <c r="Q219" s="73">
        <v>0</v>
      </c>
      <c r="R219" s="73"/>
      <c r="S219" s="73">
        <v>0</v>
      </c>
      <c r="T219" s="73"/>
      <c r="U219" s="73">
        <v>0</v>
      </c>
      <c r="V219" s="73"/>
      <c r="W219" s="73"/>
      <c r="X219" s="73"/>
      <c r="Y219" s="73">
        <v>0</v>
      </c>
      <c r="Z219" s="73">
        <v>0</v>
      </c>
      <c r="AA219" s="73"/>
      <c r="AB219" s="73"/>
      <c r="AC219" s="77"/>
      <c r="AD219" s="99"/>
      <c r="AE219" s="77"/>
      <c r="AF219" s="99"/>
    </row>
    <row r="220" spans="1:32" ht="33" hidden="1">
      <c r="A220" s="468"/>
      <c r="B220" s="442"/>
      <c r="C220" s="561"/>
      <c r="D220" s="561"/>
      <c r="E220" s="561"/>
      <c r="F220" s="362" t="s">
        <v>403</v>
      </c>
      <c r="G220" s="67">
        <v>32</v>
      </c>
      <c r="H220" s="68">
        <v>1193</v>
      </c>
      <c r="I220" s="69">
        <v>169</v>
      </c>
      <c r="J220" s="73">
        <v>0</v>
      </c>
      <c r="K220" s="78">
        <v>129194.75</v>
      </c>
      <c r="L220" s="79">
        <v>0</v>
      </c>
      <c r="M220" s="73">
        <v>0</v>
      </c>
      <c r="N220" s="73"/>
      <c r="O220" s="73"/>
      <c r="P220" s="73">
        <v>0</v>
      </c>
      <c r="Q220" s="73">
        <v>0</v>
      </c>
      <c r="R220" s="73"/>
      <c r="S220" s="73">
        <v>0</v>
      </c>
      <c r="T220" s="73"/>
      <c r="U220" s="73">
        <v>0</v>
      </c>
      <c r="V220" s="73"/>
      <c r="W220" s="73"/>
      <c r="X220" s="73"/>
      <c r="Y220" s="73">
        <v>0</v>
      </c>
      <c r="Z220" s="73">
        <v>0</v>
      </c>
      <c r="AA220" s="73"/>
      <c r="AB220" s="73"/>
      <c r="AC220" s="77"/>
      <c r="AD220" s="99"/>
      <c r="AE220" s="77"/>
      <c r="AF220" s="99"/>
    </row>
    <row r="221" spans="1:32" ht="26.25" hidden="1">
      <c r="A221" s="468"/>
      <c r="B221" s="442"/>
      <c r="C221" s="561"/>
      <c r="D221" s="561"/>
      <c r="E221" s="561"/>
      <c r="F221" s="362" t="s">
        <v>404</v>
      </c>
      <c r="G221" s="67">
        <v>32</v>
      </c>
      <c r="H221" s="68">
        <v>1192</v>
      </c>
      <c r="I221" s="69">
        <v>170</v>
      </c>
      <c r="J221" s="73">
        <v>0</v>
      </c>
      <c r="K221" s="78">
        <v>129194.75</v>
      </c>
      <c r="L221" s="79">
        <v>0</v>
      </c>
      <c r="M221" s="73">
        <v>0</v>
      </c>
      <c r="N221" s="73"/>
      <c r="O221" s="73"/>
      <c r="P221" s="73">
        <v>0</v>
      </c>
      <c r="Q221" s="73">
        <v>0</v>
      </c>
      <c r="R221" s="73"/>
      <c r="S221" s="73">
        <v>0</v>
      </c>
      <c r="T221" s="73"/>
      <c r="U221" s="73">
        <v>0</v>
      </c>
      <c r="V221" s="73"/>
      <c r="W221" s="73"/>
      <c r="X221" s="73"/>
      <c r="Y221" s="73">
        <v>0</v>
      </c>
      <c r="Z221" s="73">
        <v>0</v>
      </c>
      <c r="AA221" s="73"/>
      <c r="AB221" s="73"/>
      <c r="AC221" s="77"/>
      <c r="AD221" s="99"/>
      <c r="AE221" s="77"/>
      <c r="AF221" s="99"/>
    </row>
    <row r="222" spans="1:32" ht="49.5" hidden="1">
      <c r="A222" s="468"/>
      <c r="B222" s="442"/>
      <c r="C222" s="561"/>
      <c r="D222" s="561"/>
      <c r="E222" s="561"/>
      <c r="F222" s="362" t="s">
        <v>405</v>
      </c>
      <c r="G222" s="67">
        <v>32</v>
      </c>
      <c r="H222" s="68">
        <v>1191</v>
      </c>
      <c r="I222" s="69">
        <v>171</v>
      </c>
      <c r="J222" s="73">
        <v>0</v>
      </c>
      <c r="K222" s="78">
        <v>129194.75</v>
      </c>
      <c r="L222" s="79">
        <v>0</v>
      </c>
      <c r="M222" s="73">
        <v>0</v>
      </c>
      <c r="N222" s="73"/>
      <c r="O222" s="73"/>
      <c r="P222" s="73">
        <v>0</v>
      </c>
      <c r="Q222" s="73">
        <v>0</v>
      </c>
      <c r="R222" s="73"/>
      <c r="S222" s="73">
        <v>0</v>
      </c>
      <c r="T222" s="73"/>
      <c r="U222" s="73">
        <v>0</v>
      </c>
      <c r="V222" s="73"/>
      <c r="W222" s="73"/>
      <c r="X222" s="73"/>
      <c r="Y222" s="73">
        <v>0</v>
      </c>
      <c r="Z222" s="73">
        <v>0</v>
      </c>
      <c r="AA222" s="73"/>
      <c r="AB222" s="73"/>
      <c r="AC222" s="77"/>
      <c r="AD222" s="99"/>
      <c r="AE222" s="77"/>
      <c r="AF222" s="99"/>
    </row>
    <row r="223" spans="1:32" ht="33" hidden="1">
      <c r="A223" s="468"/>
      <c r="B223" s="442"/>
      <c r="C223" s="561" t="s">
        <v>399</v>
      </c>
      <c r="D223" s="561" t="s">
        <v>406</v>
      </c>
      <c r="E223" s="561" t="s">
        <v>37</v>
      </c>
      <c r="F223" s="362" t="s">
        <v>407</v>
      </c>
      <c r="G223" s="67">
        <v>32</v>
      </c>
      <c r="H223" s="68">
        <v>1190</v>
      </c>
      <c r="I223" s="69">
        <v>172</v>
      </c>
      <c r="J223" s="73">
        <v>0</v>
      </c>
      <c r="K223" s="78">
        <v>129194.75</v>
      </c>
      <c r="L223" s="79">
        <v>0</v>
      </c>
      <c r="M223" s="73">
        <v>0</v>
      </c>
      <c r="N223" s="73"/>
      <c r="O223" s="73"/>
      <c r="P223" s="73">
        <v>0</v>
      </c>
      <c r="Q223" s="73">
        <v>0</v>
      </c>
      <c r="R223" s="73"/>
      <c r="S223" s="73">
        <v>0</v>
      </c>
      <c r="T223" s="73"/>
      <c r="U223" s="73">
        <v>0</v>
      </c>
      <c r="V223" s="73"/>
      <c r="W223" s="73"/>
      <c r="X223" s="73"/>
      <c r="Y223" s="73">
        <v>0</v>
      </c>
      <c r="Z223" s="73">
        <v>0</v>
      </c>
      <c r="AA223" s="73"/>
      <c r="AB223" s="73"/>
      <c r="AC223" s="77"/>
      <c r="AD223" s="99"/>
      <c r="AE223" s="77"/>
      <c r="AF223" s="99"/>
    </row>
    <row r="224" spans="1:32" ht="33" hidden="1">
      <c r="A224" s="468"/>
      <c r="B224" s="442"/>
      <c r="C224" s="561"/>
      <c r="D224" s="561"/>
      <c r="E224" s="561"/>
      <c r="F224" s="362" t="s">
        <v>408</v>
      </c>
      <c r="G224" s="67">
        <v>32</v>
      </c>
      <c r="H224" s="68">
        <v>1071</v>
      </c>
      <c r="I224" s="69">
        <v>173</v>
      </c>
      <c r="J224" s="73">
        <v>0</v>
      </c>
      <c r="K224" s="78">
        <v>129194.75</v>
      </c>
      <c r="L224" s="79">
        <v>0</v>
      </c>
      <c r="M224" s="73">
        <v>0</v>
      </c>
      <c r="N224" s="73"/>
      <c r="O224" s="73"/>
      <c r="P224" s="73">
        <v>0</v>
      </c>
      <c r="Q224" s="73">
        <v>0</v>
      </c>
      <c r="R224" s="73"/>
      <c r="S224" s="73">
        <v>0</v>
      </c>
      <c r="T224" s="73"/>
      <c r="U224" s="73">
        <v>0</v>
      </c>
      <c r="V224" s="73"/>
      <c r="W224" s="73"/>
      <c r="X224" s="73"/>
      <c r="Y224" s="73">
        <v>0</v>
      </c>
      <c r="Z224" s="73">
        <v>0</v>
      </c>
      <c r="AA224" s="73"/>
      <c r="AB224" s="73"/>
      <c r="AC224" s="77"/>
      <c r="AD224" s="99"/>
      <c r="AE224" s="77"/>
      <c r="AF224" s="99"/>
    </row>
    <row r="225" spans="1:32" ht="33" hidden="1">
      <c r="A225" s="468"/>
      <c r="B225" s="442"/>
      <c r="C225" s="561"/>
      <c r="D225" s="561"/>
      <c r="E225" s="561"/>
      <c r="F225" s="362" t="s">
        <v>409</v>
      </c>
      <c r="G225" s="67">
        <v>32</v>
      </c>
      <c r="H225" s="68">
        <v>1189</v>
      </c>
      <c r="I225" s="69">
        <v>174</v>
      </c>
      <c r="J225" s="73">
        <v>0</v>
      </c>
      <c r="K225" s="78">
        <v>129194.75</v>
      </c>
      <c r="L225" s="79">
        <v>0</v>
      </c>
      <c r="M225" s="73">
        <v>0</v>
      </c>
      <c r="N225" s="73"/>
      <c r="O225" s="73"/>
      <c r="P225" s="73">
        <v>0</v>
      </c>
      <c r="Q225" s="73">
        <v>0</v>
      </c>
      <c r="R225" s="73"/>
      <c r="S225" s="73">
        <v>0</v>
      </c>
      <c r="T225" s="73"/>
      <c r="U225" s="73">
        <v>0</v>
      </c>
      <c r="V225" s="73"/>
      <c r="W225" s="73"/>
      <c r="X225" s="73"/>
      <c r="Y225" s="73">
        <v>0</v>
      </c>
      <c r="Z225" s="73">
        <v>0</v>
      </c>
      <c r="AA225" s="73"/>
      <c r="AB225" s="73"/>
      <c r="AC225" s="77"/>
      <c r="AD225" s="99"/>
      <c r="AE225" s="77"/>
      <c r="AF225" s="99"/>
    </row>
    <row r="226" spans="1:32" ht="33" hidden="1">
      <c r="A226" s="468"/>
      <c r="B226" s="442"/>
      <c r="C226" s="561"/>
      <c r="D226" s="561"/>
      <c r="E226" s="561"/>
      <c r="F226" s="362" t="s">
        <v>410</v>
      </c>
      <c r="G226" s="67">
        <v>32</v>
      </c>
      <c r="H226" s="68">
        <v>1070</v>
      </c>
      <c r="I226" s="69">
        <v>175</v>
      </c>
      <c r="J226" s="73">
        <v>0</v>
      </c>
      <c r="K226" s="78">
        <v>129194.75</v>
      </c>
      <c r="L226" s="79">
        <v>0</v>
      </c>
      <c r="M226" s="73">
        <v>0</v>
      </c>
      <c r="N226" s="73"/>
      <c r="O226" s="73"/>
      <c r="P226" s="73">
        <v>0</v>
      </c>
      <c r="Q226" s="73">
        <v>0</v>
      </c>
      <c r="R226" s="73"/>
      <c r="S226" s="73">
        <v>0</v>
      </c>
      <c r="T226" s="73"/>
      <c r="U226" s="73">
        <v>0</v>
      </c>
      <c r="V226" s="73"/>
      <c r="W226" s="73"/>
      <c r="X226" s="73"/>
      <c r="Y226" s="73">
        <v>0</v>
      </c>
      <c r="Z226" s="73">
        <v>0</v>
      </c>
      <c r="AA226" s="73"/>
      <c r="AB226" s="73"/>
      <c r="AC226" s="77"/>
      <c r="AD226" s="99"/>
      <c r="AE226" s="77"/>
      <c r="AF226" s="99"/>
    </row>
    <row r="227" spans="1:32" ht="26.25" hidden="1">
      <c r="A227" s="468"/>
      <c r="B227" s="442"/>
      <c r="C227" s="561"/>
      <c r="D227" s="561" t="s">
        <v>411</v>
      </c>
      <c r="E227" s="561" t="s">
        <v>37</v>
      </c>
      <c r="F227" s="362" t="s">
        <v>412</v>
      </c>
      <c r="G227" s="67">
        <v>32</v>
      </c>
      <c r="H227" s="68">
        <v>1188</v>
      </c>
      <c r="I227" s="69">
        <v>176</v>
      </c>
      <c r="J227" s="73">
        <v>0</v>
      </c>
      <c r="K227" s="78">
        <v>129194.75</v>
      </c>
      <c r="L227" s="79">
        <v>0</v>
      </c>
      <c r="M227" s="73">
        <v>0</v>
      </c>
      <c r="N227" s="73"/>
      <c r="O227" s="73"/>
      <c r="P227" s="73">
        <v>0</v>
      </c>
      <c r="Q227" s="73">
        <v>0</v>
      </c>
      <c r="R227" s="73"/>
      <c r="S227" s="73">
        <v>0</v>
      </c>
      <c r="T227" s="73"/>
      <c r="U227" s="73">
        <v>0</v>
      </c>
      <c r="V227" s="73"/>
      <c r="W227" s="73"/>
      <c r="X227" s="73"/>
      <c r="Y227" s="73">
        <v>0</v>
      </c>
      <c r="Z227" s="73">
        <v>0</v>
      </c>
      <c r="AA227" s="73"/>
      <c r="AB227" s="73"/>
      <c r="AC227" s="77"/>
      <c r="AD227" s="99"/>
      <c r="AE227" s="77"/>
      <c r="AF227" s="99"/>
    </row>
    <row r="228" spans="1:32" ht="33" hidden="1">
      <c r="A228" s="468"/>
      <c r="B228" s="442"/>
      <c r="C228" s="561"/>
      <c r="D228" s="561"/>
      <c r="E228" s="561"/>
      <c r="F228" s="362" t="s">
        <v>410</v>
      </c>
      <c r="G228" s="67">
        <v>32</v>
      </c>
      <c r="H228" s="68">
        <v>1070</v>
      </c>
      <c r="I228" s="69">
        <v>177</v>
      </c>
      <c r="J228" s="73">
        <v>0</v>
      </c>
      <c r="K228" s="78">
        <v>129194.75</v>
      </c>
      <c r="L228" s="79">
        <v>0</v>
      </c>
      <c r="M228" s="73">
        <v>0</v>
      </c>
      <c r="N228" s="73"/>
      <c r="O228" s="73"/>
      <c r="P228" s="73">
        <v>0</v>
      </c>
      <c r="Q228" s="73">
        <v>0</v>
      </c>
      <c r="R228" s="73"/>
      <c r="S228" s="73">
        <v>0</v>
      </c>
      <c r="T228" s="73"/>
      <c r="U228" s="73">
        <v>0</v>
      </c>
      <c r="V228" s="73"/>
      <c r="W228" s="73"/>
      <c r="X228" s="73"/>
      <c r="Y228" s="73">
        <v>0</v>
      </c>
      <c r="Z228" s="73">
        <v>0</v>
      </c>
      <c r="AA228" s="73"/>
      <c r="AB228" s="73"/>
      <c r="AC228" s="77"/>
      <c r="AD228" s="99"/>
      <c r="AE228" s="77"/>
      <c r="AF228" s="99"/>
    </row>
    <row r="229" spans="1:32" ht="49.5" hidden="1">
      <c r="A229" s="468"/>
      <c r="B229" s="442"/>
      <c r="C229" s="561"/>
      <c r="D229" s="561"/>
      <c r="E229" s="561"/>
      <c r="F229" s="362" t="s">
        <v>413</v>
      </c>
      <c r="G229" s="67">
        <v>32</v>
      </c>
      <c r="H229" s="68">
        <v>1187</v>
      </c>
      <c r="I229" s="69">
        <v>178</v>
      </c>
      <c r="J229" s="73">
        <v>0</v>
      </c>
      <c r="K229" s="78">
        <v>129194.75</v>
      </c>
      <c r="L229" s="79">
        <v>0</v>
      </c>
      <c r="M229" s="73">
        <v>0</v>
      </c>
      <c r="N229" s="73"/>
      <c r="O229" s="73"/>
      <c r="P229" s="73">
        <v>0</v>
      </c>
      <c r="Q229" s="73">
        <v>0</v>
      </c>
      <c r="R229" s="73"/>
      <c r="S229" s="73">
        <v>0</v>
      </c>
      <c r="T229" s="73"/>
      <c r="U229" s="73">
        <v>0</v>
      </c>
      <c r="V229" s="73"/>
      <c r="W229" s="73"/>
      <c r="X229" s="73"/>
      <c r="Y229" s="73">
        <v>0</v>
      </c>
      <c r="Z229" s="73">
        <v>0</v>
      </c>
      <c r="AA229" s="73"/>
      <c r="AB229" s="73"/>
      <c r="AC229" s="77"/>
      <c r="AD229" s="99"/>
      <c r="AE229" s="77"/>
      <c r="AF229" s="99"/>
    </row>
    <row r="230" spans="1:32" ht="33" hidden="1">
      <c r="A230" s="468"/>
      <c r="B230" s="442"/>
      <c r="C230" s="561"/>
      <c r="D230" s="561"/>
      <c r="E230" s="561"/>
      <c r="F230" s="362" t="s">
        <v>414</v>
      </c>
      <c r="G230" s="67">
        <v>32</v>
      </c>
      <c r="H230" s="68">
        <v>1186</v>
      </c>
      <c r="I230" s="69">
        <v>179</v>
      </c>
      <c r="J230" s="73">
        <v>0</v>
      </c>
      <c r="K230" s="78">
        <v>129194.75</v>
      </c>
      <c r="L230" s="79">
        <v>0</v>
      </c>
      <c r="M230" s="73">
        <v>0</v>
      </c>
      <c r="N230" s="73"/>
      <c r="O230" s="73"/>
      <c r="P230" s="73">
        <v>0</v>
      </c>
      <c r="Q230" s="73">
        <v>0</v>
      </c>
      <c r="R230" s="73"/>
      <c r="S230" s="73">
        <v>0</v>
      </c>
      <c r="T230" s="73"/>
      <c r="U230" s="73">
        <v>0</v>
      </c>
      <c r="V230" s="73"/>
      <c r="W230" s="73"/>
      <c r="X230" s="73"/>
      <c r="Y230" s="73">
        <v>0</v>
      </c>
      <c r="Z230" s="73">
        <v>0</v>
      </c>
      <c r="AA230" s="73"/>
      <c r="AB230" s="73"/>
      <c r="AC230" s="77"/>
      <c r="AD230" s="99"/>
      <c r="AE230" s="77"/>
      <c r="AF230" s="99"/>
    </row>
    <row r="231" spans="1:32" ht="33" hidden="1">
      <c r="A231" s="468"/>
      <c r="B231" s="442"/>
      <c r="C231" s="561"/>
      <c r="D231" s="362" t="s">
        <v>415</v>
      </c>
      <c r="E231" s="561" t="s">
        <v>37</v>
      </c>
      <c r="F231" s="362" t="s">
        <v>416</v>
      </c>
      <c r="G231" s="67">
        <v>32</v>
      </c>
      <c r="H231" s="68">
        <v>186</v>
      </c>
      <c r="I231" s="69">
        <v>180</v>
      </c>
      <c r="J231" s="73">
        <v>0</v>
      </c>
      <c r="K231" s="78">
        <v>129194.75</v>
      </c>
      <c r="L231" s="79">
        <v>0</v>
      </c>
      <c r="M231" s="73">
        <v>0</v>
      </c>
      <c r="N231" s="73"/>
      <c r="O231" s="73"/>
      <c r="P231" s="73">
        <v>0</v>
      </c>
      <c r="Q231" s="73">
        <v>0</v>
      </c>
      <c r="R231" s="73"/>
      <c r="S231" s="73">
        <v>0</v>
      </c>
      <c r="T231" s="73"/>
      <c r="U231" s="73">
        <v>0</v>
      </c>
      <c r="V231" s="73"/>
      <c r="W231" s="73"/>
      <c r="X231" s="73"/>
      <c r="Y231" s="73">
        <v>0</v>
      </c>
      <c r="Z231" s="73">
        <v>0</v>
      </c>
      <c r="AA231" s="73"/>
      <c r="AB231" s="73"/>
      <c r="AC231" s="77"/>
      <c r="AD231" s="99"/>
      <c r="AE231" s="77"/>
      <c r="AF231" s="99"/>
    </row>
    <row r="232" spans="1:32" ht="49.5" hidden="1">
      <c r="A232" s="468"/>
      <c r="B232" s="442"/>
      <c r="C232" s="561"/>
      <c r="D232" s="362" t="s">
        <v>417</v>
      </c>
      <c r="E232" s="561"/>
      <c r="F232" s="362" t="s">
        <v>418</v>
      </c>
      <c r="G232" s="67">
        <v>32</v>
      </c>
      <c r="H232" s="68">
        <v>185</v>
      </c>
      <c r="I232" s="69">
        <v>454</v>
      </c>
      <c r="J232" s="73">
        <v>0</v>
      </c>
      <c r="K232" s="78">
        <v>129194.75</v>
      </c>
      <c r="L232" s="79">
        <v>0</v>
      </c>
      <c r="M232" s="73">
        <v>0</v>
      </c>
      <c r="N232" s="73"/>
      <c r="O232" s="73"/>
      <c r="P232" s="73">
        <v>0</v>
      </c>
      <c r="Q232" s="73">
        <v>0</v>
      </c>
      <c r="R232" s="73"/>
      <c r="S232" s="73">
        <v>0</v>
      </c>
      <c r="T232" s="73"/>
      <c r="U232" s="73">
        <v>0</v>
      </c>
      <c r="V232" s="73"/>
      <c r="W232" s="73"/>
      <c r="X232" s="73"/>
      <c r="Y232" s="73">
        <v>0</v>
      </c>
      <c r="Z232" s="73">
        <v>0</v>
      </c>
      <c r="AA232" s="73"/>
      <c r="AB232" s="73"/>
      <c r="AC232" s="77"/>
      <c r="AD232" s="99"/>
      <c r="AE232" s="77"/>
      <c r="AF232" s="99"/>
    </row>
    <row r="233" spans="1:32" ht="49.5" hidden="1">
      <c r="A233" s="468"/>
      <c r="B233" s="442"/>
      <c r="C233" s="562" t="s">
        <v>419</v>
      </c>
      <c r="D233" s="561" t="s">
        <v>420</v>
      </c>
      <c r="E233" s="561" t="s">
        <v>37</v>
      </c>
      <c r="F233" s="362" t="s">
        <v>421</v>
      </c>
      <c r="G233" s="67">
        <v>32</v>
      </c>
      <c r="H233" s="68">
        <v>184</v>
      </c>
      <c r="I233" s="69">
        <v>182</v>
      </c>
      <c r="J233" s="73">
        <v>0</v>
      </c>
      <c r="K233" s="78">
        <v>129194.75</v>
      </c>
      <c r="L233" s="79">
        <v>0</v>
      </c>
      <c r="M233" s="73">
        <v>0</v>
      </c>
      <c r="N233" s="73"/>
      <c r="O233" s="73"/>
      <c r="P233" s="73">
        <v>0</v>
      </c>
      <c r="Q233" s="73">
        <v>0</v>
      </c>
      <c r="R233" s="73"/>
      <c r="S233" s="73">
        <v>0</v>
      </c>
      <c r="T233" s="73"/>
      <c r="U233" s="73">
        <v>0</v>
      </c>
      <c r="V233" s="73"/>
      <c r="W233" s="73"/>
      <c r="X233" s="73"/>
      <c r="Y233" s="73">
        <v>0</v>
      </c>
      <c r="Z233" s="73">
        <v>0</v>
      </c>
      <c r="AA233" s="73"/>
      <c r="AB233" s="73"/>
      <c r="AC233" s="77"/>
      <c r="AD233" s="99"/>
      <c r="AE233" s="77"/>
      <c r="AF233" s="99"/>
    </row>
    <row r="234" spans="1:32" ht="33" hidden="1">
      <c r="A234" s="468"/>
      <c r="B234" s="442"/>
      <c r="C234" s="562"/>
      <c r="D234" s="561"/>
      <c r="E234" s="561"/>
      <c r="F234" s="362" t="s">
        <v>422</v>
      </c>
      <c r="G234" s="67">
        <v>32</v>
      </c>
      <c r="H234" s="68">
        <v>1185</v>
      </c>
      <c r="I234" s="69">
        <v>183</v>
      </c>
      <c r="J234" s="73">
        <v>0</v>
      </c>
      <c r="K234" s="78">
        <v>129194.75</v>
      </c>
      <c r="L234" s="79">
        <v>0</v>
      </c>
      <c r="M234" s="73">
        <v>0</v>
      </c>
      <c r="N234" s="73"/>
      <c r="O234" s="73"/>
      <c r="P234" s="73">
        <v>0</v>
      </c>
      <c r="Q234" s="73">
        <v>0</v>
      </c>
      <c r="R234" s="73"/>
      <c r="S234" s="73">
        <v>0</v>
      </c>
      <c r="T234" s="73"/>
      <c r="U234" s="73">
        <v>0</v>
      </c>
      <c r="V234" s="73"/>
      <c r="W234" s="73"/>
      <c r="X234" s="73"/>
      <c r="Y234" s="73">
        <v>0</v>
      </c>
      <c r="Z234" s="73">
        <v>0</v>
      </c>
      <c r="AA234" s="73"/>
      <c r="AB234" s="73"/>
      <c r="AC234" s="77"/>
      <c r="AD234" s="99"/>
      <c r="AE234" s="77"/>
      <c r="AF234" s="99"/>
    </row>
    <row r="235" spans="1:32" ht="82.5" hidden="1">
      <c r="A235" s="468"/>
      <c r="B235" s="442"/>
      <c r="C235" s="562" t="s">
        <v>423</v>
      </c>
      <c r="D235" s="561" t="s">
        <v>424</v>
      </c>
      <c r="E235" s="561" t="s">
        <v>37</v>
      </c>
      <c r="F235" s="362" t="s">
        <v>425</v>
      </c>
      <c r="G235" s="67">
        <v>32</v>
      </c>
      <c r="H235" s="68">
        <v>183</v>
      </c>
      <c r="I235" s="69">
        <v>184</v>
      </c>
      <c r="J235" s="73">
        <v>0</v>
      </c>
      <c r="K235" s="78">
        <v>129194.75</v>
      </c>
      <c r="L235" s="79">
        <v>0</v>
      </c>
      <c r="M235" s="73">
        <v>0</v>
      </c>
      <c r="N235" s="73"/>
      <c r="O235" s="73"/>
      <c r="P235" s="73">
        <v>0</v>
      </c>
      <c r="Q235" s="73">
        <v>0</v>
      </c>
      <c r="R235" s="73"/>
      <c r="S235" s="73">
        <v>0</v>
      </c>
      <c r="T235" s="73"/>
      <c r="U235" s="73">
        <v>0</v>
      </c>
      <c r="V235" s="73"/>
      <c r="W235" s="73"/>
      <c r="X235" s="73"/>
      <c r="Y235" s="73">
        <v>0</v>
      </c>
      <c r="Z235" s="73">
        <v>0</v>
      </c>
      <c r="AA235" s="73"/>
      <c r="AB235" s="73"/>
      <c r="AC235" s="77"/>
      <c r="AD235" s="99"/>
      <c r="AE235" s="77"/>
      <c r="AF235" s="99"/>
    </row>
    <row r="236" spans="1:32" ht="49.5" hidden="1">
      <c r="A236" s="468"/>
      <c r="B236" s="442"/>
      <c r="C236" s="562"/>
      <c r="D236" s="561"/>
      <c r="E236" s="561"/>
      <c r="F236" s="362" t="s">
        <v>426</v>
      </c>
      <c r="G236" s="67">
        <v>32</v>
      </c>
      <c r="H236" s="68">
        <v>182</v>
      </c>
      <c r="I236" s="69">
        <v>185</v>
      </c>
      <c r="J236" s="73">
        <v>0</v>
      </c>
      <c r="K236" s="78">
        <v>129194.75</v>
      </c>
      <c r="L236" s="79">
        <v>0</v>
      </c>
      <c r="M236" s="73">
        <v>0</v>
      </c>
      <c r="N236" s="73"/>
      <c r="O236" s="73"/>
      <c r="P236" s="73">
        <v>0</v>
      </c>
      <c r="Q236" s="73">
        <v>0</v>
      </c>
      <c r="R236" s="73"/>
      <c r="S236" s="73">
        <v>0</v>
      </c>
      <c r="T236" s="73"/>
      <c r="U236" s="73">
        <v>0</v>
      </c>
      <c r="V236" s="73"/>
      <c r="W236" s="73"/>
      <c r="X236" s="73"/>
      <c r="Y236" s="73">
        <v>0</v>
      </c>
      <c r="Z236" s="73">
        <v>0</v>
      </c>
      <c r="AA236" s="73"/>
      <c r="AB236" s="73"/>
      <c r="AC236" s="77"/>
      <c r="AD236" s="99"/>
      <c r="AE236" s="77"/>
      <c r="AF236" s="99"/>
    </row>
    <row r="237" spans="1:32" ht="33" hidden="1">
      <c r="A237" s="468"/>
      <c r="B237" s="442"/>
      <c r="C237" s="362" t="s">
        <v>427</v>
      </c>
      <c r="D237" s="362" t="s">
        <v>428</v>
      </c>
      <c r="E237" s="362" t="s">
        <v>37</v>
      </c>
      <c r="F237" s="362" t="s">
        <v>429</v>
      </c>
      <c r="G237" s="67">
        <v>32</v>
      </c>
      <c r="H237" s="68">
        <v>1184</v>
      </c>
      <c r="I237" s="69">
        <v>186</v>
      </c>
      <c r="J237" s="73">
        <v>0</v>
      </c>
      <c r="K237" s="78">
        <v>129194.75</v>
      </c>
      <c r="L237" s="79">
        <v>0</v>
      </c>
      <c r="M237" s="73">
        <v>0</v>
      </c>
      <c r="N237" s="73"/>
      <c r="O237" s="73"/>
      <c r="P237" s="73">
        <v>0</v>
      </c>
      <c r="Q237" s="73">
        <v>0</v>
      </c>
      <c r="R237" s="73"/>
      <c r="S237" s="73">
        <v>0</v>
      </c>
      <c r="T237" s="73"/>
      <c r="U237" s="73">
        <v>0</v>
      </c>
      <c r="V237" s="73"/>
      <c r="W237" s="73"/>
      <c r="X237" s="73"/>
      <c r="Y237" s="73">
        <v>0</v>
      </c>
      <c r="Z237" s="73">
        <v>0</v>
      </c>
      <c r="AA237" s="73"/>
      <c r="AB237" s="73"/>
      <c r="AC237" s="77"/>
      <c r="AD237" s="99"/>
      <c r="AE237" s="77"/>
      <c r="AF237" s="99"/>
    </row>
    <row r="238" spans="1:32" ht="33" hidden="1">
      <c r="A238" s="468"/>
      <c r="B238" s="442"/>
      <c r="C238" s="562" t="s">
        <v>430</v>
      </c>
      <c r="D238" s="561" t="s">
        <v>431</v>
      </c>
      <c r="E238" s="561" t="s">
        <v>37</v>
      </c>
      <c r="F238" s="362" t="s">
        <v>432</v>
      </c>
      <c r="G238" s="67">
        <v>32</v>
      </c>
      <c r="H238" s="68">
        <v>1182</v>
      </c>
      <c r="I238" s="69">
        <v>187</v>
      </c>
      <c r="J238" s="73">
        <v>0</v>
      </c>
      <c r="K238" s="78">
        <v>129194.75</v>
      </c>
      <c r="L238" s="79">
        <v>0</v>
      </c>
      <c r="M238" s="73">
        <v>0</v>
      </c>
      <c r="N238" s="73"/>
      <c r="O238" s="73"/>
      <c r="P238" s="73">
        <v>0</v>
      </c>
      <c r="Q238" s="73">
        <v>0</v>
      </c>
      <c r="R238" s="73"/>
      <c r="S238" s="73">
        <v>0</v>
      </c>
      <c r="T238" s="73"/>
      <c r="U238" s="73">
        <v>0</v>
      </c>
      <c r="V238" s="73"/>
      <c r="W238" s="73"/>
      <c r="X238" s="73"/>
      <c r="Y238" s="73">
        <v>0</v>
      </c>
      <c r="Z238" s="73">
        <v>0</v>
      </c>
      <c r="AA238" s="73"/>
      <c r="AB238" s="73"/>
      <c r="AC238" s="77"/>
      <c r="AD238" s="99"/>
      <c r="AE238" s="77"/>
      <c r="AF238" s="99"/>
    </row>
    <row r="239" spans="1:32" ht="33" hidden="1">
      <c r="A239" s="468"/>
      <c r="B239" s="442"/>
      <c r="C239" s="562"/>
      <c r="D239" s="561"/>
      <c r="E239" s="561"/>
      <c r="F239" s="362" t="s">
        <v>433</v>
      </c>
      <c r="G239" s="67">
        <v>32</v>
      </c>
      <c r="H239" s="68">
        <v>1183</v>
      </c>
      <c r="I239" s="69">
        <v>188</v>
      </c>
      <c r="J239" s="73">
        <v>0</v>
      </c>
      <c r="K239" s="78">
        <v>129194.75</v>
      </c>
      <c r="L239" s="79">
        <v>0</v>
      </c>
      <c r="M239" s="73">
        <v>0</v>
      </c>
      <c r="N239" s="73"/>
      <c r="O239" s="73"/>
      <c r="P239" s="73">
        <v>0</v>
      </c>
      <c r="Q239" s="73">
        <v>0</v>
      </c>
      <c r="R239" s="73"/>
      <c r="S239" s="73">
        <v>0</v>
      </c>
      <c r="T239" s="73"/>
      <c r="U239" s="73">
        <v>0</v>
      </c>
      <c r="V239" s="73"/>
      <c r="W239" s="73"/>
      <c r="X239" s="73"/>
      <c r="Y239" s="73">
        <v>0</v>
      </c>
      <c r="Z239" s="73">
        <v>0</v>
      </c>
      <c r="AA239" s="73"/>
      <c r="AB239" s="73"/>
      <c r="AC239" s="77"/>
      <c r="AD239" s="99"/>
      <c r="AE239" s="77"/>
      <c r="AF239" s="99"/>
    </row>
    <row r="240" spans="1:32" ht="26.25" hidden="1">
      <c r="A240" s="468"/>
      <c r="B240" s="442"/>
      <c r="C240" s="562"/>
      <c r="D240" s="561"/>
      <c r="E240" s="561"/>
      <c r="F240" s="362" t="s">
        <v>434</v>
      </c>
      <c r="G240" s="67">
        <v>32</v>
      </c>
      <c r="H240" s="68">
        <v>181</v>
      </c>
      <c r="I240" s="69">
        <v>189</v>
      </c>
      <c r="J240" s="73">
        <v>0</v>
      </c>
      <c r="K240" s="78">
        <v>129194.75</v>
      </c>
      <c r="L240" s="79">
        <v>0</v>
      </c>
      <c r="M240" s="73">
        <v>0</v>
      </c>
      <c r="N240" s="73"/>
      <c r="O240" s="73"/>
      <c r="P240" s="73">
        <v>0</v>
      </c>
      <c r="Q240" s="73">
        <v>0</v>
      </c>
      <c r="R240" s="73"/>
      <c r="S240" s="73">
        <v>0</v>
      </c>
      <c r="T240" s="73"/>
      <c r="U240" s="73">
        <v>0</v>
      </c>
      <c r="V240" s="73"/>
      <c r="W240" s="73"/>
      <c r="X240" s="73"/>
      <c r="Y240" s="73">
        <v>0</v>
      </c>
      <c r="Z240" s="73">
        <v>0</v>
      </c>
      <c r="AA240" s="73"/>
      <c r="AB240" s="73"/>
      <c r="AC240" s="77"/>
      <c r="AD240" s="99"/>
      <c r="AE240" s="77"/>
      <c r="AF240" s="99"/>
    </row>
    <row r="241" spans="1:32" ht="33" hidden="1">
      <c r="A241" s="468"/>
      <c r="B241" s="442"/>
      <c r="C241" s="562"/>
      <c r="D241" s="561"/>
      <c r="E241" s="561"/>
      <c r="F241" s="362" t="s">
        <v>435</v>
      </c>
      <c r="G241" s="67">
        <v>32</v>
      </c>
      <c r="H241" s="68">
        <v>1085</v>
      </c>
      <c r="I241" s="69">
        <v>190</v>
      </c>
      <c r="J241" s="73">
        <v>0</v>
      </c>
      <c r="K241" s="78">
        <v>129194.75</v>
      </c>
      <c r="L241" s="79">
        <v>0</v>
      </c>
      <c r="M241" s="73">
        <v>0</v>
      </c>
      <c r="N241" s="73"/>
      <c r="O241" s="73"/>
      <c r="P241" s="73">
        <v>0</v>
      </c>
      <c r="Q241" s="73">
        <v>0</v>
      </c>
      <c r="R241" s="73"/>
      <c r="S241" s="73">
        <v>0</v>
      </c>
      <c r="T241" s="73"/>
      <c r="U241" s="73">
        <v>0</v>
      </c>
      <c r="V241" s="73"/>
      <c r="W241" s="73"/>
      <c r="X241" s="73"/>
      <c r="Y241" s="73">
        <v>0</v>
      </c>
      <c r="Z241" s="73">
        <v>0</v>
      </c>
      <c r="AA241" s="73"/>
      <c r="AB241" s="73"/>
      <c r="AC241" s="77"/>
      <c r="AD241" s="99"/>
      <c r="AE241" s="77"/>
      <c r="AF241" s="99"/>
    </row>
    <row r="242" spans="1:32" ht="49.5" hidden="1">
      <c r="A242" s="468"/>
      <c r="B242" s="442"/>
      <c r="C242" s="562"/>
      <c r="D242" s="362" t="s">
        <v>436</v>
      </c>
      <c r="E242" s="362" t="s">
        <v>37</v>
      </c>
      <c r="F242" s="362" t="s">
        <v>437</v>
      </c>
      <c r="G242" s="67">
        <v>32</v>
      </c>
      <c r="H242" s="68">
        <v>180</v>
      </c>
      <c r="I242" s="69">
        <v>191</v>
      </c>
      <c r="J242" s="73">
        <v>0</v>
      </c>
      <c r="K242" s="78">
        <v>129194.75</v>
      </c>
      <c r="L242" s="79">
        <v>0</v>
      </c>
      <c r="M242" s="73">
        <v>0</v>
      </c>
      <c r="N242" s="73"/>
      <c r="O242" s="73"/>
      <c r="P242" s="73">
        <v>0</v>
      </c>
      <c r="Q242" s="73">
        <v>0</v>
      </c>
      <c r="R242" s="73"/>
      <c r="S242" s="73">
        <v>0</v>
      </c>
      <c r="T242" s="73"/>
      <c r="U242" s="73">
        <v>0</v>
      </c>
      <c r="V242" s="73"/>
      <c r="W242" s="73"/>
      <c r="X242" s="73"/>
      <c r="Y242" s="73">
        <v>0</v>
      </c>
      <c r="Z242" s="73">
        <v>0</v>
      </c>
      <c r="AA242" s="73"/>
      <c r="AB242" s="73"/>
      <c r="AC242" s="77"/>
      <c r="AD242" s="99"/>
      <c r="AE242" s="77"/>
      <c r="AF242" s="99"/>
    </row>
    <row r="243" spans="1:32" ht="33" hidden="1">
      <c r="A243" s="468"/>
      <c r="B243" s="442"/>
      <c r="C243" s="562" t="s">
        <v>438</v>
      </c>
      <c r="D243" s="561" t="s">
        <v>439</v>
      </c>
      <c r="E243" s="561" t="s">
        <v>37</v>
      </c>
      <c r="F243" s="362" t="s">
        <v>440</v>
      </c>
      <c r="G243" s="67">
        <v>32</v>
      </c>
      <c r="H243" s="68">
        <v>179</v>
      </c>
      <c r="I243" s="69">
        <v>192</v>
      </c>
      <c r="J243" s="73">
        <v>0</v>
      </c>
      <c r="K243" s="78">
        <v>129194.75</v>
      </c>
      <c r="L243" s="79">
        <v>0</v>
      </c>
      <c r="M243" s="73">
        <v>0</v>
      </c>
      <c r="N243" s="73"/>
      <c r="O243" s="73"/>
      <c r="P243" s="73">
        <v>0</v>
      </c>
      <c r="Q243" s="73">
        <v>0</v>
      </c>
      <c r="R243" s="73"/>
      <c r="S243" s="73">
        <v>0</v>
      </c>
      <c r="T243" s="73"/>
      <c r="U243" s="73">
        <v>0</v>
      </c>
      <c r="V243" s="73"/>
      <c r="W243" s="73"/>
      <c r="X243" s="73"/>
      <c r="Y243" s="73">
        <v>0</v>
      </c>
      <c r="Z243" s="73">
        <v>0</v>
      </c>
      <c r="AA243" s="73"/>
      <c r="AB243" s="73"/>
      <c r="AC243" s="77"/>
      <c r="AD243" s="99"/>
      <c r="AE243" s="77"/>
      <c r="AF243" s="99"/>
    </row>
    <row r="244" spans="1:32" ht="33" hidden="1">
      <c r="A244" s="468"/>
      <c r="B244" s="442"/>
      <c r="C244" s="562"/>
      <c r="D244" s="561"/>
      <c r="E244" s="561"/>
      <c r="F244" s="362" t="s">
        <v>432</v>
      </c>
      <c r="G244" s="67">
        <v>32</v>
      </c>
      <c r="H244" s="68">
        <v>1182</v>
      </c>
      <c r="I244" s="69">
        <v>193</v>
      </c>
      <c r="J244" s="73">
        <v>0</v>
      </c>
      <c r="K244" s="78">
        <v>129194.75</v>
      </c>
      <c r="L244" s="79">
        <v>0</v>
      </c>
      <c r="M244" s="73">
        <v>0</v>
      </c>
      <c r="N244" s="73"/>
      <c r="O244" s="73"/>
      <c r="P244" s="73">
        <v>0</v>
      </c>
      <c r="Q244" s="73">
        <v>0</v>
      </c>
      <c r="R244" s="73"/>
      <c r="S244" s="73">
        <v>0</v>
      </c>
      <c r="T244" s="73"/>
      <c r="U244" s="73">
        <v>0</v>
      </c>
      <c r="V244" s="73"/>
      <c r="W244" s="73"/>
      <c r="X244" s="73"/>
      <c r="Y244" s="73">
        <v>0</v>
      </c>
      <c r="Z244" s="73">
        <v>0</v>
      </c>
      <c r="AA244" s="73"/>
      <c r="AB244" s="73"/>
      <c r="AC244" s="77"/>
      <c r="AD244" s="99"/>
      <c r="AE244" s="77"/>
      <c r="AF244" s="99"/>
    </row>
    <row r="245" spans="1:32" ht="33" hidden="1">
      <c r="A245" s="468"/>
      <c r="B245" s="442"/>
      <c r="C245" s="562"/>
      <c r="D245" s="561"/>
      <c r="E245" s="561"/>
      <c r="F245" s="362" t="s">
        <v>441</v>
      </c>
      <c r="G245" s="67">
        <v>32</v>
      </c>
      <c r="H245" s="68">
        <v>178</v>
      </c>
      <c r="I245" s="69">
        <v>194</v>
      </c>
      <c r="J245" s="73">
        <v>0</v>
      </c>
      <c r="K245" s="78">
        <v>129194.75</v>
      </c>
      <c r="L245" s="79">
        <v>0</v>
      </c>
      <c r="M245" s="73">
        <v>0</v>
      </c>
      <c r="N245" s="73"/>
      <c r="O245" s="73"/>
      <c r="P245" s="73">
        <v>0</v>
      </c>
      <c r="Q245" s="73">
        <v>0</v>
      </c>
      <c r="R245" s="73"/>
      <c r="S245" s="73">
        <v>0</v>
      </c>
      <c r="T245" s="73"/>
      <c r="U245" s="73">
        <v>0</v>
      </c>
      <c r="V245" s="73"/>
      <c r="W245" s="73"/>
      <c r="X245" s="73"/>
      <c r="Y245" s="73">
        <v>0</v>
      </c>
      <c r="Z245" s="73">
        <v>0</v>
      </c>
      <c r="AA245" s="73"/>
      <c r="AB245" s="73"/>
      <c r="AC245" s="77"/>
      <c r="AD245" s="99"/>
      <c r="AE245" s="77"/>
      <c r="AF245" s="99"/>
    </row>
    <row r="246" spans="1:32" ht="33" hidden="1">
      <c r="A246" s="468"/>
      <c r="B246" s="442"/>
      <c r="C246" s="562"/>
      <c r="D246" s="561"/>
      <c r="E246" s="561"/>
      <c r="F246" s="362" t="s">
        <v>442</v>
      </c>
      <c r="G246" s="67">
        <v>32</v>
      </c>
      <c r="H246" s="68">
        <v>1181</v>
      </c>
      <c r="I246" s="69">
        <v>195</v>
      </c>
      <c r="J246" s="73">
        <v>0</v>
      </c>
      <c r="K246" s="78">
        <v>129194.75</v>
      </c>
      <c r="L246" s="79">
        <v>0</v>
      </c>
      <c r="M246" s="73">
        <v>0</v>
      </c>
      <c r="N246" s="73"/>
      <c r="O246" s="73"/>
      <c r="P246" s="73">
        <v>0</v>
      </c>
      <c r="Q246" s="73">
        <v>0</v>
      </c>
      <c r="R246" s="73"/>
      <c r="S246" s="73">
        <v>0</v>
      </c>
      <c r="T246" s="73"/>
      <c r="U246" s="73">
        <v>0</v>
      </c>
      <c r="V246" s="73"/>
      <c r="W246" s="73"/>
      <c r="X246" s="73"/>
      <c r="Y246" s="73">
        <v>0</v>
      </c>
      <c r="Z246" s="73">
        <v>0</v>
      </c>
      <c r="AA246" s="73"/>
      <c r="AB246" s="73"/>
      <c r="AC246" s="77"/>
      <c r="AD246" s="99"/>
      <c r="AE246" s="77"/>
      <c r="AF246" s="99"/>
    </row>
    <row r="247" spans="1:32" ht="49.5" hidden="1">
      <c r="A247" s="468"/>
      <c r="B247" s="442"/>
      <c r="C247" s="562" t="s">
        <v>443</v>
      </c>
      <c r="D247" s="561" t="s">
        <v>444</v>
      </c>
      <c r="E247" s="561" t="s">
        <v>37</v>
      </c>
      <c r="F247" s="362" t="s">
        <v>445</v>
      </c>
      <c r="G247" s="67">
        <v>32</v>
      </c>
      <c r="H247" s="68">
        <v>1180</v>
      </c>
      <c r="I247" s="69">
        <v>196</v>
      </c>
      <c r="J247" s="73">
        <v>0</v>
      </c>
      <c r="K247" s="78">
        <v>129194.75</v>
      </c>
      <c r="L247" s="79">
        <v>0</v>
      </c>
      <c r="M247" s="73">
        <v>0</v>
      </c>
      <c r="N247" s="73"/>
      <c r="O247" s="73"/>
      <c r="P247" s="73">
        <v>0</v>
      </c>
      <c r="Q247" s="73">
        <v>0</v>
      </c>
      <c r="R247" s="73"/>
      <c r="S247" s="73">
        <v>0</v>
      </c>
      <c r="T247" s="73"/>
      <c r="U247" s="73">
        <v>0</v>
      </c>
      <c r="V247" s="73"/>
      <c r="W247" s="73"/>
      <c r="X247" s="73"/>
      <c r="Y247" s="73">
        <v>0</v>
      </c>
      <c r="Z247" s="73">
        <v>0</v>
      </c>
      <c r="AA247" s="73"/>
      <c r="AB247" s="73"/>
      <c r="AC247" s="77"/>
      <c r="AD247" s="99"/>
      <c r="AE247" s="77"/>
      <c r="AF247" s="99"/>
    </row>
    <row r="248" spans="1:32" ht="66" hidden="1">
      <c r="A248" s="468"/>
      <c r="B248" s="442"/>
      <c r="C248" s="562"/>
      <c r="D248" s="561"/>
      <c r="E248" s="561"/>
      <c r="F248" s="362" t="s">
        <v>446</v>
      </c>
      <c r="G248" s="67">
        <v>32</v>
      </c>
      <c r="H248" s="68">
        <v>1179</v>
      </c>
      <c r="I248" s="69">
        <v>197</v>
      </c>
      <c r="J248" s="73">
        <v>0</v>
      </c>
      <c r="K248" s="78">
        <v>129194.75</v>
      </c>
      <c r="L248" s="79">
        <v>0</v>
      </c>
      <c r="M248" s="73">
        <v>0</v>
      </c>
      <c r="N248" s="73"/>
      <c r="O248" s="73"/>
      <c r="P248" s="73">
        <v>0</v>
      </c>
      <c r="Q248" s="73">
        <v>0</v>
      </c>
      <c r="R248" s="73"/>
      <c r="S248" s="73">
        <v>0</v>
      </c>
      <c r="T248" s="73"/>
      <c r="U248" s="73">
        <v>0</v>
      </c>
      <c r="V248" s="73"/>
      <c r="W248" s="73"/>
      <c r="X248" s="73"/>
      <c r="Y248" s="73">
        <v>0</v>
      </c>
      <c r="Z248" s="73">
        <v>0</v>
      </c>
      <c r="AA248" s="73"/>
      <c r="AB248" s="73"/>
      <c r="AC248" s="77"/>
      <c r="AD248" s="99"/>
      <c r="AE248" s="77"/>
      <c r="AF248" s="99"/>
    </row>
    <row r="249" spans="1:32" ht="49.5" hidden="1">
      <c r="A249" s="468"/>
      <c r="B249" s="442"/>
      <c r="C249" s="362" t="s">
        <v>447</v>
      </c>
      <c r="D249" s="362" t="s">
        <v>448</v>
      </c>
      <c r="E249" s="362" t="s">
        <v>37</v>
      </c>
      <c r="F249" s="362" t="s">
        <v>449</v>
      </c>
      <c r="G249" s="67">
        <v>32</v>
      </c>
      <c r="H249" s="68">
        <v>177</v>
      </c>
      <c r="I249" s="69">
        <v>198</v>
      </c>
      <c r="J249" s="73">
        <v>0</v>
      </c>
      <c r="K249" s="78">
        <v>129194.75</v>
      </c>
      <c r="L249" s="79">
        <v>0</v>
      </c>
      <c r="M249" s="73">
        <v>0</v>
      </c>
      <c r="N249" s="73"/>
      <c r="O249" s="73"/>
      <c r="P249" s="73">
        <v>0</v>
      </c>
      <c r="Q249" s="73">
        <v>0</v>
      </c>
      <c r="R249" s="73"/>
      <c r="S249" s="73">
        <v>0</v>
      </c>
      <c r="T249" s="73"/>
      <c r="U249" s="73">
        <v>0</v>
      </c>
      <c r="V249" s="73"/>
      <c r="W249" s="73"/>
      <c r="X249" s="73"/>
      <c r="Y249" s="73">
        <v>0</v>
      </c>
      <c r="Z249" s="73">
        <v>0</v>
      </c>
      <c r="AA249" s="73"/>
      <c r="AB249" s="73"/>
      <c r="AC249" s="77"/>
      <c r="AD249" s="99"/>
      <c r="AE249" s="77"/>
      <c r="AF249" s="99"/>
    </row>
    <row r="250" spans="1:32" ht="66" hidden="1">
      <c r="A250" s="468"/>
      <c r="B250" s="442"/>
      <c r="C250" s="562" t="s">
        <v>450</v>
      </c>
      <c r="D250" s="362" t="s">
        <v>451</v>
      </c>
      <c r="E250" s="362" t="s">
        <v>37</v>
      </c>
      <c r="F250" s="362" t="s">
        <v>452</v>
      </c>
      <c r="G250" s="67">
        <v>32</v>
      </c>
      <c r="H250" s="68">
        <v>1178</v>
      </c>
      <c r="I250" s="69">
        <v>199</v>
      </c>
      <c r="J250" s="73">
        <v>0</v>
      </c>
      <c r="K250" s="78">
        <v>129194.75</v>
      </c>
      <c r="L250" s="79">
        <v>0</v>
      </c>
      <c r="M250" s="73">
        <v>0</v>
      </c>
      <c r="N250" s="73"/>
      <c r="O250" s="73"/>
      <c r="P250" s="73">
        <v>0</v>
      </c>
      <c r="Q250" s="73">
        <v>0</v>
      </c>
      <c r="R250" s="73"/>
      <c r="S250" s="73">
        <v>0</v>
      </c>
      <c r="T250" s="73"/>
      <c r="U250" s="73">
        <v>0</v>
      </c>
      <c r="V250" s="73"/>
      <c r="W250" s="73"/>
      <c r="X250" s="73"/>
      <c r="Y250" s="73">
        <v>0</v>
      </c>
      <c r="Z250" s="73">
        <v>0</v>
      </c>
      <c r="AA250" s="73"/>
      <c r="AB250" s="73"/>
      <c r="AC250" s="77"/>
      <c r="AD250" s="99"/>
      <c r="AE250" s="77"/>
      <c r="AF250" s="99"/>
    </row>
    <row r="251" spans="1:32" ht="66" hidden="1">
      <c r="A251" s="468"/>
      <c r="B251" s="442"/>
      <c r="C251" s="562"/>
      <c r="D251" s="561" t="s">
        <v>453</v>
      </c>
      <c r="E251" s="561" t="s">
        <v>37</v>
      </c>
      <c r="F251" s="362" t="s">
        <v>454</v>
      </c>
      <c r="G251" s="67">
        <v>32</v>
      </c>
      <c r="H251" s="68">
        <v>176</v>
      </c>
      <c r="I251" s="69">
        <v>200</v>
      </c>
      <c r="J251" s="73">
        <v>0</v>
      </c>
      <c r="K251" s="78">
        <v>129194.75</v>
      </c>
      <c r="L251" s="79">
        <v>0</v>
      </c>
      <c r="M251" s="73">
        <v>0</v>
      </c>
      <c r="N251" s="73"/>
      <c r="O251" s="73"/>
      <c r="P251" s="73">
        <v>0</v>
      </c>
      <c r="Q251" s="73">
        <v>0</v>
      </c>
      <c r="R251" s="73"/>
      <c r="S251" s="73">
        <v>0</v>
      </c>
      <c r="T251" s="73"/>
      <c r="U251" s="73">
        <v>0</v>
      </c>
      <c r="V251" s="73"/>
      <c r="W251" s="73"/>
      <c r="X251" s="73"/>
      <c r="Y251" s="73">
        <v>0</v>
      </c>
      <c r="Z251" s="73">
        <v>0</v>
      </c>
      <c r="AA251" s="73"/>
      <c r="AB251" s="73"/>
      <c r="AC251" s="77"/>
      <c r="AD251" s="99"/>
      <c r="AE251" s="77"/>
      <c r="AF251" s="99"/>
    </row>
    <row r="252" spans="1:32" ht="49.5" hidden="1">
      <c r="A252" s="468"/>
      <c r="B252" s="442"/>
      <c r="C252" s="562"/>
      <c r="D252" s="561"/>
      <c r="E252" s="561"/>
      <c r="F252" s="362" t="s">
        <v>455</v>
      </c>
      <c r="G252" s="67">
        <v>32</v>
      </c>
      <c r="H252" s="68">
        <v>175</v>
      </c>
      <c r="I252" s="69">
        <v>201</v>
      </c>
      <c r="J252" s="73">
        <v>0</v>
      </c>
      <c r="K252" s="78">
        <v>129194.75</v>
      </c>
      <c r="L252" s="79">
        <v>0</v>
      </c>
      <c r="M252" s="73">
        <v>0</v>
      </c>
      <c r="N252" s="73"/>
      <c r="O252" s="73"/>
      <c r="P252" s="73">
        <v>0</v>
      </c>
      <c r="Q252" s="73">
        <v>0</v>
      </c>
      <c r="R252" s="73"/>
      <c r="S252" s="73">
        <v>0</v>
      </c>
      <c r="T252" s="73"/>
      <c r="U252" s="73">
        <v>0</v>
      </c>
      <c r="V252" s="73"/>
      <c r="W252" s="73"/>
      <c r="X252" s="73"/>
      <c r="Y252" s="73">
        <v>0</v>
      </c>
      <c r="Z252" s="73">
        <v>0</v>
      </c>
      <c r="AA252" s="73"/>
      <c r="AB252" s="73"/>
      <c r="AC252" s="77"/>
      <c r="AD252" s="99"/>
      <c r="AE252" s="77"/>
      <c r="AF252" s="99"/>
    </row>
    <row r="253" spans="1:32" ht="49.5" hidden="1">
      <c r="A253" s="468"/>
      <c r="B253" s="442"/>
      <c r="C253" s="562"/>
      <c r="D253" s="561" t="s">
        <v>456</v>
      </c>
      <c r="E253" s="561" t="s">
        <v>37</v>
      </c>
      <c r="F253" s="362" t="s">
        <v>457</v>
      </c>
      <c r="G253" s="67">
        <v>32</v>
      </c>
      <c r="H253" s="68">
        <v>170</v>
      </c>
      <c r="I253" s="69">
        <v>202</v>
      </c>
      <c r="J253" s="73">
        <v>0</v>
      </c>
      <c r="K253" s="78">
        <v>129194.75</v>
      </c>
      <c r="L253" s="79">
        <v>0</v>
      </c>
      <c r="M253" s="73">
        <v>0</v>
      </c>
      <c r="N253" s="73"/>
      <c r="O253" s="73"/>
      <c r="P253" s="73">
        <v>0</v>
      </c>
      <c r="Q253" s="73">
        <v>0</v>
      </c>
      <c r="R253" s="73"/>
      <c r="S253" s="73">
        <v>0</v>
      </c>
      <c r="T253" s="73"/>
      <c r="U253" s="73">
        <v>0</v>
      </c>
      <c r="V253" s="73"/>
      <c r="W253" s="73"/>
      <c r="X253" s="73"/>
      <c r="Y253" s="73">
        <v>0</v>
      </c>
      <c r="Z253" s="73">
        <v>0</v>
      </c>
      <c r="AA253" s="73"/>
      <c r="AB253" s="73"/>
      <c r="AC253" s="77"/>
      <c r="AD253" s="99"/>
      <c r="AE253" s="77"/>
      <c r="AF253" s="99"/>
    </row>
    <row r="254" spans="1:32" ht="26.25" hidden="1">
      <c r="A254" s="468"/>
      <c r="B254" s="442"/>
      <c r="C254" s="562"/>
      <c r="D254" s="561"/>
      <c r="E254" s="561"/>
      <c r="F254" s="362" t="s">
        <v>372</v>
      </c>
      <c r="G254" s="67">
        <v>32</v>
      </c>
      <c r="H254" s="68">
        <v>161</v>
      </c>
      <c r="I254" s="69">
        <v>203</v>
      </c>
      <c r="J254" s="73">
        <v>0</v>
      </c>
      <c r="K254" s="78">
        <v>129194.75</v>
      </c>
      <c r="L254" s="79">
        <v>0</v>
      </c>
      <c r="M254" s="73">
        <v>0</v>
      </c>
      <c r="N254" s="73"/>
      <c r="O254" s="73"/>
      <c r="P254" s="73">
        <v>0</v>
      </c>
      <c r="Q254" s="73">
        <v>0</v>
      </c>
      <c r="R254" s="73"/>
      <c r="S254" s="73">
        <v>0</v>
      </c>
      <c r="T254" s="73"/>
      <c r="U254" s="73">
        <v>0</v>
      </c>
      <c r="V254" s="73"/>
      <c r="W254" s="73"/>
      <c r="X254" s="73"/>
      <c r="Y254" s="73">
        <v>0</v>
      </c>
      <c r="Z254" s="73">
        <v>0</v>
      </c>
      <c r="AA254" s="73"/>
      <c r="AB254" s="73"/>
      <c r="AC254" s="77"/>
      <c r="AD254" s="99"/>
      <c r="AE254" s="77"/>
      <c r="AF254" s="99"/>
    </row>
    <row r="255" spans="1:32" ht="33" hidden="1">
      <c r="A255" s="468"/>
      <c r="B255" s="442"/>
      <c r="C255" t="s">
        <v>458</v>
      </c>
      <c r="D255" s="362" t="s">
        <v>459</v>
      </c>
      <c r="E255" s="362" t="s">
        <v>37</v>
      </c>
      <c r="F255" s="362" t="s">
        <v>460</v>
      </c>
      <c r="G255" s="67">
        <v>32</v>
      </c>
      <c r="H255" s="68">
        <v>1177</v>
      </c>
      <c r="I255" s="69">
        <v>204</v>
      </c>
      <c r="J255" s="73">
        <v>0</v>
      </c>
      <c r="K255" s="78">
        <v>129194.75</v>
      </c>
      <c r="L255" s="79">
        <v>0</v>
      </c>
      <c r="M255" s="73">
        <v>0</v>
      </c>
      <c r="N255" s="73"/>
      <c r="O255" s="73"/>
      <c r="P255" s="73">
        <v>0</v>
      </c>
      <c r="Q255" s="73">
        <v>0</v>
      </c>
      <c r="R255" s="73"/>
      <c r="S255" s="73">
        <v>0</v>
      </c>
      <c r="T255" s="73"/>
      <c r="U255" s="73">
        <v>0</v>
      </c>
      <c r="V255" s="73"/>
      <c r="W255" s="73"/>
      <c r="X255" s="73"/>
      <c r="Y255" s="73">
        <v>0</v>
      </c>
      <c r="Z255" s="73">
        <v>0</v>
      </c>
      <c r="AA255" s="73"/>
      <c r="AB255" s="73"/>
      <c r="AC255" s="77"/>
      <c r="AD255" s="99"/>
      <c r="AE255" s="77"/>
      <c r="AF255" s="99"/>
    </row>
    <row r="256" spans="1:32" ht="33" hidden="1">
      <c r="A256" s="468"/>
      <c r="B256" s="442"/>
      <c r="C256" s="367" t="s">
        <v>461</v>
      </c>
      <c r="D256" s="362" t="s">
        <v>462</v>
      </c>
      <c r="E256" s="362" t="s">
        <v>37</v>
      </c>
      <c r="F256" s="362" t="s">
        <v>463</v>
      </c>
      <c r="G256" s="67">
        <v>32</v>
      </c>
      <c r="H256" s="68">
        <v>174</v>
      </c>
      <c r="I256" s="69">
        <v>205</v>
      </c>
      <c r="J256" s="73">
        <v>0</v>
      </c>
      <c r="K256" s="78">
        <v>129194.75</v>
      </c>
      <c r="L256" s="79">
        <v>0</v>
      </c>
      <c r="M256" s="73">
        <v>0</v>
      </c>
      <c r="N256" s="73"/>
      <c r="O256" s="73"/>
      <c r="P256" s="73">
        <v>0</v>
      </c>
      <c r="Q256" s="73">
        <v>0</v>
      </c>
      <c r="R256" s="73"/>
      <c r="S256" s="73">
        <v>0</v>
      </c>
      <c r="T256" s="73"/>
      <c r="U256" s="73">
        <v>0</v>
      </c>
      <c r="V256" s="73"/>
      <c r="W256" s="73"/>
      <c r="X256" s="73"/>
      <c r="Y256" s="73">
        <v>0</v>
      </c>
      <c r="Z256" s="73">
        <v>0</v>
      </c>
      <c r="AA256" s="73"/>
      <c r="AB256" s="73"/>
      <c r="AC256" s="77"/>
      <c r="AD256" s="99"/>
      <c r="AE256" s="77"/>
      <c r="AF256" s="99"/>
    </row>
    <row r="257" spans="1:32" ht="49.5" hidden="1">
      <c r="A257" s="468"/>
      <c r="B257" s="442"/>
      <c r="C257" s="562" t="s">
        <v>464</v>
      </c>
      <c r="D257" s="561" t="s">
        <v>465</v>
      </c>
      <c r="E257" s="561" t="s">
        <v>37</v>
      </c>
      <c r="F257" s="362" t="s">
        <v>466</v>
      </c>
      <c r="G257" s="67">
        <v>32</v>
      </c>
      <c r="H257" s="68">
        <v>173</v>
      </c>
      <c r="I257" s="69">
        <v>206</v>
      </c>
      <c r="J257" s="73">
        <v>0</v>
      </c>
      <c r="K257" s="78">
        <v>129194.75</v>
      </c>
      <c r="L257" s="79">
        <v>0</v>
      </c>
      <c r="M257" s="73">
        <v>0</v>
      </c>
      <c r="N257" s="73"/>
      <c r="O257" s="73"/>
      <c r="P257" s="73">
        <v>0</v>
      </c>
      <c r="Q257" s="73">
        <v>0</v>
      </c>
      <c r="R257" s="73"/>
      <c r="S257" s="73">
        <v>0</v>
      </c>
      <c r="T257" s="73"/>
      <c r="U257" s="73">
        <v>0</v>
      </c>
      <c r="V257" s="73"/>
      <c r="W257" s="73"/>
      <c r="X257" s="73"/>
      <c r="Y257" s="73">
        <v>0</v>
      </c>
      <c r="Z257" s="73">
        <v>0</v>
      </c>
      <c r="AA257" s="73"/>
      <c r="AB257" s="73"/>
      <c r="AC257" s="77"/>
      <c r="AD257" s="99"/>
      <c r="AE257" s="77"/>
      <c r="AF257" s="99"/>
    </row>
    <row r="258" spans="1:32" ht="33" hidden="1">
      <c r="A258" s="468"/>
      <c r="B258" s="442"/>
      <c r="C258" s="562"/>
      <c r="D258" s="561"/>
      <c r="E258" s="561"/>
      <c r="F258" s="362" t="s">
        <v>467</v>
      </c>
      <c r="G258" s="67">
        <v>32</v>
      </c>
      <c r="H258" s="68">
        <v>172</v>
      </c>
      <c r="I258" s="69">
        <v>207</v>
      </c>
      <c r="J258" s="73">
        <v>0</v>
      </c>
      <c r="K258" s="78">
        <v>129194.75</v>
      </c>
      <c r="L258" s="79">
        <v>0</v>
      </c>
      <c r="M258" s="73">
        <v>0</v>
      </c>
      <c r="N258" s="73"/>
      <c r="O258" s="73"/>
      <c r="P258" s="73">
        <v>0</v>
      </c>
      <c r="Q258" s="73">
        <v>0</v>
      </c>
      <c r="R258" s="73"/>
      <c r="S258" s="73">
        <v>0</v>
      </c>
      <c r="T258" s="73"/>
      <c r="U258" s="73">
        <v>0</v>
      </c>
      <c r="V258" s="73"/>
      <c r="W258" s="73"/>
      <c r="X258" s="73"/>
      <c r="Y258" s="73">
        <v>0</v>
      </c>
      <c r="Z258" s="73">
        <v>0</v>
      </c>
      <c r="AA258" s="73"/>
      <c r="AB258" s="73"/>
      <c r="AC258" s="77"/>
      <c r="AD258" s="99"/>
      <c r="AE258" s="77"/>
      <c r="AF258" s="99"/>
    </row>
    <row r="259" spans="1:32" ht="49.5" hidden="1">
      <c r="A259" s="468"/>
      <c r="B259" s="442"/>
      <c r="C259" s="562" t="s">
        <v>468</v>
      </c>
      <c r="D259" s="362" t="s">
        <v>469</v>
      </c>
      <c r="E259" s="362" t="s">
        <v>37</v>
      </c>
      <c r="F259" s="362" t="s">
        <v>470</v>
      </c>
      <c r="G259" s="67">
        <v>32</v>
      </c>
      <c r="H259" s="68">
        <v>171</v>
      </c>
      <c r="I259" s="69">
        <v>208</v>
      </c>
      <c r="J259" s="73">
        <v>0</v>
      </c>
      <c r="K259" s="78">
        <v>129194.75</v>
      </c>
      <c r="L259" s="79">
        <v>0</v>
      </c>
      <c r="M259" s="73">
        <v>0</v>
      </c>
      <c r="N259" s="73"/>
      <c r="O259" s="73"/>
      <c r="P259" s="73">
        <v>0</v>
      </c>
      <c r="Q259" s="73">
        <v>0</v>
      </c>
      <c r="R259" s="73"/>
      <c r="S259" s="73">
        <v>0</v>
      </c>
      <c r="T259" s="73"/>
      <c r="U259" s="73">
        <v>0</v>
      </c>
      <c r="V259" s="73"/>
      <c r="W259" s="73"/>
      <c r="X259" s="73"/>
      <c r="Y259" s="73">
        <v>0</v>
      </c>
      <c r="Z259" s="73">
        <v>0</v>
      </c>
      <c r="AA259" s="73"/>
      <c r="AB259" s="73"/>
      <c r="AC259" s="77"/>
      <c r="AD259" s="99"/>
      <c r="AE259" s="77"/>
      <c r="AF259" s="99"/>
    </row>
    <row r="260" spans="1:32" ht="66" hidden="1">
      <c r="A260" s="468"/>
      <c r="B260" s="442"/>
      <c r="C260" s="562"/>
      <c r="D260" s="362" t="s">
        <v>471</v>
      </c>
      <c r="E260" s="362" t="s">
        <v>37</v>
      </c>
      <c r="F260" s="362" t="s">
        <v>457</v>
      </c>
      <c r="G260" s="67">
        <v>32</v>
      </c>
      <c r="H260" s="68">
        <v>170</v>
      </c>
      <c r="I260" s="69">
        <v>209</v>
      </c>
      <c r="J260" s="73">
        <v>0</v>
      </c>
      <c r="K260" s="78">
        <v>129194.75</v>
      </c>
      <c r="L260" s="79">
        <v>0</v>
      </c>
      <c r="M260" s="73">
        <v>0</v>
      </c>
      <c r="N260" s="73"/>
      <c r="O260" s="73"/>
      <c r="P260" s="73">
        <v>0</v>
      </c>
      <c r="Q260" s="73">
        <v>0</v>
      </c>
      <c r="R260" s="73"/>
      <c r="S260" s="73">
        <v>0</v>
      </c>
      <c r="T260" s="73"/>
      <c r="U260" s="73">
        <v>0</v>
      </c>
      <c r="V260" s="73"/>
      <c r="W260" s="73"/>
      <c r="X260" s="73"/>
      <c r="Y260" s="73">
        <v>0</v>
      </c>
      <c r="Z260" s="73">
        <v>0</v>
      </c>
      <c r="AA260" s="73"/>
      <c r="AB260" s="73"/>
      <c r="AC260" s="77"/>
      <c r="AD260" s="99"/>
      <c r="AE260" s="77"/>
      <c r="AF260" s="99"/>
    </row>
    <row r="261" spans="1:32" ht="66" hidden="1">
      <c r="A261" s="468"/>
      <c r="B261" s="442"/>
      <c r="C261" s="572" t="s">
        <v>472</v>
      </c>
      <c r="D261" s="561" t="s">
        <v>473</v>
      </c>
      <c r="E261" s="561" t="s">
        <v>37</v>
      </c>
      <c r="F261" s="362" t="s">
        <v>474</v>
      </c>
      <c r="G261" s="67">
        <v>32</v>
      </c>
      <c r="H261" s="68">
        <v>169</v>
      </c>
      <c r="I261" s="69">
        <v>210</v>
      </c>
      <c r="J261" s="73">
        <v>0</v>
      </c>
      <c r="K261" s="78">
        <v>129194.75</v>
      </c>
      <c r="L261" s="79">
        <v>0</v>
      </c>
      <c r="M261" s="73">
        <v>0</v>
      </c>
      <c r="N261" s="73"/>
      <c r="O261" s="73"/>
      <c r="P261" s="73">
        <v>0</v>
      </c>
      <c r="Q261" s="73">
        <v>0</v>
      </c>
      <c r="R261" s="73"/>
      <c r="S261" s="73">
        <v>0</v>
      </c>
      <c r="T261" s="73"/>
      <c r="U261" s="73">
        <v>0</v>
      </c>
      <c r="V261" s="73"/>
      <c r="W261" s="73"/>
      <c r="X261" s="73"/>
      <c r="Y261" s="73">
        <v>0</v>
      </c>
      <c r="Z261" s="73">
        <v>0</v>
      </c>
      <c r="AA261" s="73"/>
      <c r="AB261" s="73"/>
      <c r="AC261" s="77"/>
      <c r="AD261" s="99"/>
      <c r="AE261" s="77"/>
      <c r="AF261" s="99"/>
    </row>
    <row r="262" spans="1:32" ht="82.5" hidden="1">
      <c r="A262" s="468"/>
      <c r="B262" s="442"/>
      <c r="C262" s="574"/>
      <c r="D262" s="561"/>
      <c r="E262" s="561"/>
      <c r="F262" s="362" t="s">
        <v>475</v>
      </c>
      <c r="G262" s="67">
        <v>32</v>
      </c>
      <c r="H262" s="68">
        <v>168</v>
      </c>
      <c r="I262" s="69">
        <v>211</v>
      </c>
      <c r="J262" s="73">
        <v>0</v>
      </c>
      <c r="K262" s="78">
        <v>129194.75</v>
      </c>
      <c r="L262" s="79">
        <v>0</v>
      </c>
      <c r="M262" s="73">
        <v>0</v>
      </c>
      <c r="N262" s="73"/>
      <c r="O262" s="73"/>
      <c r="P262" s="73">
        <v>0</v>
      </c>
      <c r="Q262" s="73">
        <v>0</v>
      </c>
      <c r="R262" s="73"/>
      <c r="S262" s="73">
        <v>0</v>
      </c>
      <c r="T262" s="73"/>
      <c r="U262" s="73">
        <v>0</v>
      </c>
      <c r="V262" s="73"/>
      <c r="W262" s="73"/>
      <c r="X262" s="73"/>
      <c r="Y262" s="73">
        <v>0</v>
      </c>
      <c r="Z262" s="73">
        <v>0</v>
      </c>
      <c r="AA262" s="73"/>
      <c r="AB262" s="73"/>
      <c r="AC262" s="77"/>
      <c r="AD262" s="99"/>
      <c r="AE262" s="77"/>
      <c r="AF262" s="99"/>
    </row>
    <row r="263" spans="1:32" ht="115.5" hidden="1">
      <c r="A263" s="468"/>
      <c r="B263" s="442"/>
      <c r="C263" s="561" t="s">
        <v>476</v>
      </c>
      <c r="D263" s="561" t="s">
        <v>477</v>
      </c>
      <c r="E263" s="561" t="s">
        <v>37</v>
      </c>
      <c r="F263" s="362" t="s">
        <v>478</v>
      </c>
      <c r="G263" s="67">
        <v>32</v>
      </c>
      <c r="H263" s="68">
        <v>167</v>
      </c>
      <c r="I263" s="69">
        <v>212</v>
      </c>
      <c r="J263" s="73">
        <v>0</v>
      </c>
      <c r="K263" s="78">
        <v>129194.75</v>
      </c>
      <c r="L263" s="79">
        <v>0</v>
      </c>
      <c r="M263" s="73">
        <v>0</v>
      </c>
      <c r="N263" s="73"/>
      <c r="O263" s="73"/>
      <c r="P263" s="73">
        <v>0</v>
      </c>
      <c r="Q263" s="73">
        <v>0</v>
      </c>
      <c r="R263" s="73"/>
      <c r="S263" s="73">
        <v>0</v>
      </c>
      <c r="T263" s="73"/>
      <c r="U263" s="73">
        <v>0</v>
      </c>
      <c r="V263" s="73"/>
      <c r="W263" s="73"/>
      <c r="X263" s="73"/>
      <c r="Y263" s="73">
        <v>0</v>
      </c>
      <c r="Z263" s="73">
        <v>0</v>
      </c>
      <c r="AA263" s="73"/>
      <c r="AB263" s="73"/>
      <c r="AC263" s="77"/>
      <c r="AD263" s="99"/>
      <c r="AE263" s="77"/>
      <c r="AF263" s="99"/>
    </row>
    <row r="264" spans="1:32" ht="26.25" hidden="1">
      <c r="A264" s="468"/>
      <c r="B264" s="442"/>
      <c r="C264" s="561"/>
      <c r="D264" s="561"/>
      <c r="E264" s="561"/>
      <c r="F264" s="362" t="s">
        <v>479</v>
      </c>
      <c r="G264" s="67">
        <v>32</v>
      </c>
      <c r="H264" s="68">
        <v>166</v>
      </c>
      <c r="I264" s="69">
        <v>213</v>
      </c>
      <c r="J264" s="73">
        <v>0</v>
      </c>
      <c r="K264" s="78">
        <v>129194.75</v>
      </c>
      <c r="L264" s="79">
        <v>0</v>
      </c>
      <c r="M264" s="73">
        <v>0</v>
      </c>
      <c r="N264" s="73"/>
      <c r="O264" s="73"/>
      <c r="P264" s="73">
        <v>0</v>
      </c>
      <c r="Q264" s="73">
        <v>0</v>
      </c>
      <c r="R264" s="73"/>
      <c r="S264" s="73">
        <v>0</v>
      </c>
      <c r="T264" s="73"/>
      <c r="U264" s="73">
        <v>0</v>
      </c>
      <c r="V264" s="73"/>
      <c r="W264" s="73"/>
      <c r="X264" s="73"/>
      <c r="Y264" s="73">
        <v>0</v>
      </c>
      <c r="Z264" s="73">
        <v>0</v>
      </c>
      <c r="AA264" s="73"/>
      <c r="AB264" s="73"/>
      <c r="AC264" s="77"/>
      <c r="AD264" s="99"/>
      <c r="AE264" s="77"/>
      <c r="AF264" s="99"/>
    </row>
    <row r="265" spans="1:32" ht="26.25" hidden="1">
      <c r="A265" s="468"/>
      <c r="B265" s="442"/>
      <c r="C265" s="561"/>
      <c r="D265" s="561"/>
      <c r="E265" s="561"/>
      <c r="F265" s="362" t="s">
        <v>372</v>
      </c>
      <c r="G265" s="67">
        <v>32</v>
      </c>
      <c r="H265" s="68">
        <v>161</v>
      </c>
      <c r="I265" s="69">
        <v>214</v>
      </c>
      <c r="J265" s="73">
        <v>0</v>
      </c>
      <c r="K265" s="78">
        <v>129194.75</v>
      </c>
      <c r="L265" s="79">
        <v>0</v>
      </c>
      <c r="M265" s="73">
        <v>0</v>
      </c>
      <c r="N265" s="73"/>
      <c r="O265" s="73"/>
      <c r="P265" s="73">
        <v>0</v>
      </c>
      <c r="Q265" s="73">
        <v>0</v>
      </c>
      <c r="R265" s="73"/>
      <c r="S265" s="73">
        <v>0</v>
      </c>
      <c r="T265" s="73"/>
      <c r="U265" s="73">
        <v>0</v>
      </c>
      <c r="V265" s="73"/>
      <c r="W265" s="73"/>
      <c r="X265" s="73"/>
      <c r="Y265" s="73">
        <v>0</v>
      </c>
      <c r="Z265" s="73">
        <v>0</v>
      </c>
      <c r="AA265" s="73"/>
      <c r="AB265" s="73"/>
      <c r="AC265" s="77"/>
      <c r="AD265" s="99"/>
      <c r="AE265" s="77"/>
      <c r="AF265" s="99"/>
    </row>
    <row r="266" spans="1:32" ht="33" hidden="1">
      <c r="A266" s="468"/>
      <c r="B266" s="442"/>
      <c r="C266" s="561" t="s">
        <v>476</v>
      </c>
      <c r="D266" s="561" t="s">
        <v>480</v>
      </c>
      <c r="E266" s="561" t="s">
        <v>37</v>
      </c>
      <c r="F266" s="362" t="s">
        <v>481</v>
      </c>
      <c r="G266" s="67">
        <v>32</v>
      </c>
      <c r="H266" s="68">
        <v>1084</v>
      </c>
      <c r="I266" s="69">
        <v>215</v>
      </c>
      <c r="J266" s="73">
        <v>0</v>
      </c>
      <c r="K266" s="78">
        <v>129194.75</v>
      </c>
      <c r="L266" s="79">
        <v>0</v>
      </c>
      <c r="M266" s="73">
        <v>0</v>
      </c>
      <c r="N266" s="73"/>
      <c r="O266" s="73"/>
      <c r="P266" s="73">
        <v>0</v>
      </c>
      <c r="Q266" s="73">
        <v>0</v>
      </c>
      <c r="R266" s="73"/>
      <c r="S266" s="73">
        <v>0</v>
      </c>
      <c r="T266" s="73"/>
      <c r="U266" s="73">
        <v>0</v>
      </c>
      <c r="V266" s="73"/>
      <c r="W266" s="73"/>
      <c r="X266" s="73"/>
      <c r="Y266" s="73">
        <v>0</v>
      </c>
      <c r="Z266" s="73">
        <v>0</v>
      </c>
      <c r="AA266" s="73"/>
      <c r="AB266" s="73"/>
      <c r="AC266" s="77"/>
      <c r="AD266" s="99"/>
      <c r="AE266" s="77"/>
      <c r="AF266" s="99"/>
    </row>
    <row r="267" spans="1:32" ht="26.25" hidden="1">
      <c r="A267" s="468"/>
      <c r="B267" s="442"/>
      <c r="C267" s="561"/>
      <c r="D267" s="561"/>
      <c r="E267" s="561"/>
      <c r="F267" s="362" t="s">
        <v>482</v>
      </c>
      <c r="G267" s="67">
        <v>32</v>
      </c>
      <c r="H267" s="68">
        <v>1083</v>
      </c>
      <c r="I267" s="69">
        <v>216</v>
      </c>
      <c r="J267" s="73">
        <v>0</v>
      </c>
      <c r="K267" s="78">
        <v>129194.75</v>
      </c>
      <c r="L267" s="79">
        <v>0</v>
      </c>
      <c r="M267" s="73">
        <v>0</v>
      </c>
      <c r="N267" s="73"/>
      <c r="O267" s="73"/>
      <c r="P267" s="73">
        <v>0</v>
      </c>
      <c r="Q267" s="73">
        <v>0</v>
      </c>
      <c r="R267" s="73"/>
      <c r="S267" s="73">
        <v>0</v>
      </c>
      <c r="T267" s="73"/>
      <c r="U267" s="73">
        <v>0</v>
      </c>
      <c r="V267" s="73"/>
      <c r="W267" s="73"/>
      <c r="X267" s="73"/>
      <c r="Y267" s="73">
        <v>0</v>
      </c>
      <c r="Z267" s="73">
        <v>0</v>
      </c>
      <c r="AA267" s="73"/>
      <c r="AB267" s="73"/>
      <c r="AC267" s="77"/>
      <c r="AD267" s="99"/>
      <c r="AE267" s="77"/>
      <c r="AF267" s="99"/>
    </row>
    <row r="268" spans="1:32" ht="66" hidden="1">
      <c r="A268" s="468"/>
      <c r="B268" s="442"/>
      <c r="C268" s="362" t="s">
        <v>483</v>
      </c>
      <c r="D268" s="362" t="s">
        <v>484</v>
      </c>
      <c r="E268" s="362" t="s">
        <v>37</v>
      </c>
      <c r="F268" s="362" t="s">
        <v>485</v>
      </c>
      <c r="G268" s="67">
        <v>32</v>
      </c>
      <c r="H268" s="68">
        <v>162</v>
      </c>
      <c r="I268" s="69">
        <v>217</v>
      </c>
      <c r="J268" s="73">
        <v>0</v>
      </c>
      <c r="K268" s="78">
        <v>129194.75</v>
      </c>
      <c r="L268" s="79">
        <v>0</v>
      </c>
      <c r="M268" s="73">
        <v>0</v>
      </c>
      <c r="N268" s="73"/>
      <c r="O268" s="73"/>
      <c r="P268" s="73">
        <v>0</v>
      </c>
      <c r="Q268" s="73">
        <v>0</v>
      </c>
      <c r="R268" s="73"/>
      <c r="S268" s="73">
        <v>0</v>
      </c>
      <c r="T268" s="73"/>
      <c r="U268" s="73">
        <v>0</v>
      </c>
      <c r="V268" s="73"/>
      <c r="W268" s="73"/>
      <c r="X268" s="73"/>
      <c r="Y268" s="73">
        <v>0</v>
      </c>
      <c r="Z268" s="73">
        <v>0</v>
      </c>
      <c r="AA268" s="73"/>
      <c r="AB268" s="73"/>
      <c r="AC268" s="77"/>
      <c r="AD268" s="99"/>
      <c r="AE268" s="77"/>
      <c r="AF268" s="99"/>
    </row>
    <row r="269" spans="1:32" ht="33" hidden="1">
      <c r="A269" s="468"/>
      <c r="B269" s="442"/>
      <c r="C269" s="561" t="s">
        <v>486</v>
      </c>
      <c r="D269" s="561" t="s">
        <v>487</v>
      </c>
      <c r="E269" s="561" t="s">
        <v>37</v>
      </c>
      <c r="F269" s="362" t="s">
        <v>488</v>
      </c>
      <c r="G269" s="67">
        <v>32</v>
      </c>
      <c r="H269" s="68">
        <v>165</v>
      </c>
      <c r="I269" s="69">
        <v>218</v>
      </c>
      <c r="J269" s="73">
        <v>0</v>
      </c>
      <c r="K269" s="78">
        <v>129194.75</v>
      </c>
      <c r="L269" s="79">
        <v>0</v>
      </c>
      <c r="M269" s="73">
        <v>0</v>
      </c>
      <c r="N269" s="73"/>
      <c r="O269" s="73"/>
      <c r="P269" s="73">
        <v>0</v>
      </c>
      <c r="Q269" s="73">
        <v>0</v>
      </c>
      <c r="R269" s="73"/>
      <c r="S269" s="73">
        <v>0</v>
      </c>
      <c r="T269" s="73"/>
      <c r="U269" s="73">
        <v>0</v>
      </c>
      <c r="V269" s="73"/>
      <c r="W269" s="73"/>
      <c r="X269" s="73"/>
      <c r="Y269" s="73">
        <v>0</v>
      </c>
      <c r="Z269" s="73">
        <v>0</v>
      </c>
      <c r="AA269" s="73"/>
      <c r="AB269" s="73"/>
      <c r="AC269" s="77"/>
      <c r="AD269" s="99"/>
      <c r="AE269" s="77"/>
      <c r="AF269" s="99"/>
    </row>
    <row r="270" spans="1:32" ht="49.5" hidden="1">
      <c r="A270" s="468"/>
      <c r="B270" s="442"/>
      <c r="C270" s="561"/>
      <c r="D270" s="561"/>
      <c r="E270" s="561"/>
      <c r="F270" s="362" t="s">
        <v>489</v>
      </c>
      <c r="G270" s="67">
        <v>32</v>
      </c>
      <c r="H270" s="68">
        <v>164</v>
      </c>
      <c r="I270" s="69">
        <v>219</v>
      </c>
      <c r="J270" s="73">
        <v>0</v>
      </c>
      <c r="K270" s="78">
        <v>129194.75</v>
      </c>
      <c r="L270" s="79">
        <v>0</v>
      </c>
      <c r="M270" s="73">
        <v>0</v>
      </c>
      <c r="N270" s="73"/>
      <c r="O270" s="73"/>
      <c r="P270" s="73">
        <v>0</v>
      </c>
      <c r="Q270" s="73">
        <v>0</v>
      </c>
      <c r="R270" s="73"/>
      <c r="S270" s="73">
        <v>0</v>
      </c>
      <c r="T270" s="73"/>
      <c r="U270" s="73">
        <v>0</v>
      </c>
      <c r="V270" s="73"/>
      <c r="W270" s="73"/>
      <c r="X270" s="73"/>
      <c r="Y270" s="73">
        <v>0</v>
      </c>
      <c r="Z270" s="73">
        <v>0</v>
      </c>
      <c r="AA270" s="73"/>
      <c r="AB270" s="73"/>
      <c r="AC270" s="77"/>
      <c r="AD270" s="99"/>
      <c r="AE270" s="77"/>
      <c r="AF270" s="99"/>
    </row>
    <row r="271" spans="1:32" ht="26.25" hidden="1">
      <c r="A271" s="468"/>
      <c r="B271" s="442"/>
      <c r="C271" s="561"/>
      <c r="D271" s="561"/>
      <c r="E271" s="561"/>
      <c r="F271" s="362" t="s">
        <v>490</v>
      </c>
      <c r="G271" s="67">
        <v>32</v>
      </c>
      <c r="H271" s="68">
        <v>1176</v>
      </c>
      <c r="I271" s="69">
        <v>220</v>
      </c>
      <c r="J271" s="73">
        <v>0</v>
      </c>
      <c r="K271" s="78">
        <v>129194.75</v>
      </c>
      <c r="L271" s="79">
        <v>0</v>
      </c>
      <c r="M271" s="73">
        <v>0</v>
      </c>
      <c r="N271" s="73"/>
      <c r="O271" s="73"/>
      <c r="P271" s="73">
        <v>0</v>
      </c>
      <c r="Q271" s="73">
        <v>0</v>
      </c>
      <c r="R271" s="73"/>
      <c r="S271" s="73">
        <v>0</v>
      </c>
      <c r="T271" s="73"/>
      <c r="U271" s="73">
        <v>0</v>
      </c>
      <c r="V271" s="73"/>
      <c r="W271" s="73"/>
      <c r="X271" s="73"/>
      <c r="Y271" s="73">
        <v>0</v>
      </c>
      <c r="Z271" s="73">
        <v>0</v>
      </c>
      <c r="AA271" s="73"/>
      <c r="AB271" s="73"/>
      <c r="AC271" s="77"/>
      <c r="AD271" s="99"/>
      <c r="AE271" s="77"/>
      <c r="AF271" s="99"/>
    </row>
    <row r="272" spans="1:32" ht="33" hidden="1">
      <c r="A272" s="468"/>
      <c r="B272" s="442"/>
      <c r="C272" s="561"/>
      <c r="D272" s="561"/>
      <c r="E272" s="561"/>
      <c r="F272" s="362" t="s">
        <v>337</v>
      </c>
      <c r="G272" s="67">
        <v>32</v>
      </c>
      <c r="H272" s="68">
        <v>163</v>
      </c>
      <c r="I272" s="69">
        <v>221</v>
      </c>
      <c r="J272" s="73">
        <v>0</v>
      </c>
      <c r="K272" s="78">
        <v>129194.75</v>
      </c>
      <c r="L272" s="79">
        <v>0</v>
      </c>
      <c r="M272" s="73">
        <v>0</v>
      </c>
      <c r="N272" s="73"/>
      <c r="O272" s="73"/>
      <c r="P272" s="73">
        <v>0</v>
      </c>
      <c r="Q272" s="73">
        <v>0</v>
      </c>
      <c r="R272" s="73"/>
      <c r="S272" s="73">
        <v>0</v>
      </c>
      <c r="T272" s="73"/>
      <c r="U272" s="73">
        <v>0</v>
      </c>
      <c r="V272" s="73"/>
      <c r="W272" s="73"/>
      <c r="X272" s="73"/>
      <c r="Y272" s="73">
        <v>0</v>
      </c>
      <c r="Z272" s="73">
        <v>0</v>
      </c>
      <c r="AA272" s="73"/>
      <c r="AB272" s="73"/>
      <c r="AC272" s="77"/>
      <c r="AD272" s="99"/>
      <c r="AE272" s="77"/>
      <c r="AF272" s="99"/>
    </row>
    <row r="273" spans="1:32" ht="66" hidden="1">
      <c r="A273" s="468"/>
      <c r="B273" s="442"/>
      <c r="C273" s="561"/>
      <c r="D273" s="561"/>
      <c r="E273" s="561"/>
      <c r="F273" s="362" t="s">
        <v>485</v>
      </c>
      <c r="G273" s="67">
        <v>32</v>
      </c>
      <c r="H273" s="68">
        <v>162</v>
      </c>
      <c r="I273" s="69">
        <v>222</v>
      </c>
      <c r="J273" s="73">
        <v>0</v>
      </c>
      <c r="K273" s="78">
        <v>129194.75</v>
      </c>
      <c r="L273" s="79">
        <v>0</v>
      </c>
      <c r="M273" s="73">
        <v>0</v>
      </c>
      <c r="N273" s="73"/>
      <c r="O273" s="73"/>
      <c r="P273" s="73">
        <v>0</v>
      </c>
      <c r="Q273" s="73">
        <v>0</v>
      </c>
      <c r="R273" s="73"/>
      <c r="S273" s="73">
        <v>0</v>
      </c>
      <c r="T273" s="73"/>
      <c r="U273" s="73">
        <v>0</v>
      </c>
      <c r="V273" s="73"/>
      <c r="W273" s="73"/>
      <c r="X273" s="73"/>
      <c r="Y273" s="73">
        <v>0</v>
      </c>
      <c r="Z273" s="73">
        <v>0</v>
      </c>
      <c r="AA273" s="73"/>
      <c r="AB273" s="73"/>
      <c r="AC273" s="77"/>
      <c r="AD273" s="99"/>
      <c r="AE273" s="77"/>
      <c r="AF273" s="99"/>
    </row>
    <row r="274" spans="1:32" ht="26.25" hidden="1">
      <c r="A274" s="468"/>
      <c r="B274" s="442"/>
      <c r="C274" s="561"/>
      <c r="D274" s="561"/>
      <c r="E274" s="561"/>
      <c r="F274" s="362" t="s">
        <v>491</v>
      </c>
      <c r="G274" s="67">
        <v>32</v>
      </c>
      <c r="H274" s="68">
        <v>161</v>
      </c>
      <c r="I274" s="69">
        <v>223</v>
      </c>
      <c r="J274" s="73">
        <v>0</v>
      </c>
      <c r="K274" s="78">
        <v>129194.75</v>
      </c>
      <c r="L274" s="79">
        <v>0</v>
      </c>
      <c r="M274" s="73">
        <v>0</v>
      </c>
      <c r="N274" s="73"/>
      <c r="O274" s="73"/>
      <c r="P274" s="73">
        <v>0</v>
      </c>
      <c r="Q274" s="73">
        <v>0</v>
      </c>
      <c r="R274" s="73"/>
      <c r="S274" s="73">
        <v>0</v>
      </c>
      <c r="T274" s="73"/>
      <c r="U274" s="73">
        <v>0</v>
      </c>
      <c r="V274" s="73"/>
      <c r="W274" s="73"/>
      <c r="X274" s="73"/>
      <c r="Y274" s="73">
        <v>0</v>
      </c>
      <c r="Z274" s="73">
        <v>0</v>
      </c>
      <c r="AA274" s="73"/>
      <c r="AB274" s="73"/>
      <c r="AC274" s="77"/>
      <c r="AD274" s="99"/>
      <c r="AE274" s="77"/>
      <c r="AF274" s="99"/>
    </row>
    <row r="275" spans="1:32" ht="33" hidden="1">
      <c r="A275" s="468"/>
      <c r="B275" s="442" t="s">
        <v>492</v>
      </c>
      <c r="C275" s="562" t="s">
        <v>493</v>
      </c>
      <c r="D275" s="561" t="s">
        <v>494</v>
      </c>
      <c r="E275" s="561" t="s">
        <v>37</v>
      </c>
      <c r="F275" s="362" t="s">
        <v>495</v>
      </c>
      <c r="G275" s="67">
        <v>33</v>
      </c>
      <c r="H275" s="68">
        <v>160</v>
      </c>
      <c r="I275" s="69">
        <v>224</v>
      </c>
      <c r="J275" s="73">
        <v>0</v>
      </c>
      <c r="K275" s="78">
        <v>129194.75</v>
      </c>
      <c r="L275" s="79">
        <v>0</v>
      </c>
      <c r="M275" s="73">
        <v>0</v>
      </c>
      <c r="N275" s="73"/>
      <c r="O275" s="73"/>
      <c r="P275" s="73">
        <v>0</v>
      </c>
      <c r="Q275" s="73">
        <v>0</v>
      </c>
      <c r="R275" s="73"/>
      <c r="S275" s="73">
        <v>0</v>
      </c>
      <c r="T275" s="73"/>
      <c r="U275" s="73">
        <v>0</v>
      </c>
      <c r="V275" s="73"/>
      <c r="W275" s="73"/>
      <c r="X275" s="73"/>
      <c r="Y275" s="73">
        <v>0</v>
      </c>
      <c r="Z275" s="73">
        <v>0</v>
      </c>
      <c r="AA275" s="73"/>
      <c r="AB275" s="73"/>
      <c r="AC275" s="77"/>
      <c r="AD275" s="99"/>
      <c r="AE275" s="77"/>
      <c r="AF275" s="99"/>
    </row>
    <row r="276" spans="1:32" ht="33" hidden="1">
      <c r="A276" s="468"/>
      <c r="B276" s="442"/>
      <c r="C276" s="562"/>
      <c r="D276" s="561"/>
      <c r="E276" s="561"/>
      <c r="F276" s="362" t="s">
        <v>496</v>
      </c>
      <c r="G276" s="67">
        <v>33</v>
      </c>
      <c r="H276" s="68">
        <v>159</v>
      </c>
      <c r="I276" s="69">
        <v>225</v>
      </c>
      <c r="J276" s="73">
        <v>0</v>
      </c>
      <c r="K276" s="78">
        <v>129194.75</v>
      </c>
      <c r="L276" s="79">
        <v>0</v>
      </c>
      <c r="M276" s="73">
        <v>0</v>
      </c>
      <c r="N276" s="73"/>
      <c r="O276" s="73"/>
      <c r="P276" s="73">
        <v>0</v>
      </c>
      <c r="Q276" s="73">
        <v>0</v>
      </c>
      <c r="R276" s="73"/>
      <c r="S276" s="73">
        <v>0</v>
      </c>
      <c r="T276" s="73"/>
      <c r="U276" s="73">
        <v>0</v>
      </c>
      <c r="V276" s="73"/>
      <c r="W276" s="73"/>
      <c r="X276" s="73"/>
      <c r="Y276" s="73">
        <v>0</v>
      </c>
      <c r="Z276" s="73">
        <v>0</v>
      </c>
      <c r="AA276" s="73"/>
      <c r="AB276" s="73"/>
      <c r="AC276" s="77"/>
      <c r="AD276" s="99"/>
      <c r="AE276" s="77"/>
      <c r="AF276" s="99"/>
    </row>
    <row r="277" spans="1:32" ht="66" hidden="1">
      <c r="A277" s="468"/>
      <c r="B277" s="442"/>
      <c r="C277" s="562"/>
      <c r="D277" s="561"/>
      <c r="E277" s="561"/>
      <c r="F277" s="362" t="s">
        <v>497</v>
      </c>
      <c r="G277" s="67">
        <v>33</v>
      </c>
      <c r="H277" s="68">
        <v>1175</v>
      </c>
      <c r="I277" s="69">
        <v>226</v>
      </c>
      <c r="J277" s="73">
        <v>0</v>
      </c>
      <c r="K277" s="78">
        <v>129194.75</v>
      </c>
      <c r="L277" s="79">
        <v>0</v>
      </c>
      <c r="M277" s="73">
        <v>0</v>
      </c>
      <c r="N277" s="73"/>
      <c r="O277" s="73"/>
      <c r="P277" s="73">
        <v>0</v>
      </c>
      <c r="Q277" s="73">
        <v>0</v>
      </c>
      <c r="R277" s="73"/>
      <c r="S277" s="73">
        <v>0</v>
      </c>
      <c r="T277" s="73"/>
      <c r="U277" s="73">
        <v>0</v>
      </c>
      <c r="V277" s="73"/>
      <c r="W277" s="73"/>
      <c r="X277" s="73"/>
      <c r="Y277" s="73">
        <v>0</v>
      </c>
      <c r="Z277" s="73">
        <v>0</v>
      </c>
      <c r="AA277" s="73"/>
      <c r="AB277" s="73"/>
      <c r="AC277" s="77"/>
      <c r="AD277" s="99"/>
      <c r="AE277" s="77"/>
      <c r="AF277" s="99"/>
    </row>
    <row r="278" spans="1:32" ht="33" hidden="1">
      <c r="A278" s="468"/>
      <c r="B278" s="442"/>
      <c r="C278" s="562"/>
      <c r="D278" s="561"/>
      <c r="E278" s="561"/>
      <c r="F278" s="362" t="s">
        <v>498</v>
      </c>
      <c r="G278" s="67">
        <v>33</v>
      </c>
      <c r="H278" s="68">
        <v>1174</v>
      </c>
      <c r="I278" s="69">
        <v>227</v>
      </c>
      <c r="J278" s="73">
        <v>0</v>
      </c>
      <c r="K278" s="78">
        <v>129194.75</v>
      </c>
      <c r="L278" s="79">
        <v>0</v>
      </c>
      <c r="M278" s="73">
        <v>0</v>
      </c>
      <c r="N278" s="73"/>
      <c r="O278" s="73"/>
      <c r="P278" s="73">
        <v>0</v>
      </c>
      <c r="Q278" s="73">
        <v>0</v>
      </c>
      <c r="R278" s="73"/>
      <c r="S278" s="73">
        <v>0</v>
      </c>
      <c r="T278" s="73"/>
      <c r="U278" s="73">
        <v>0</v>
      </c>
      <c r="V278" s="73"/>
      <c r="W278" s="73"/>
      <c r="X278" s="73"/>
      <c r="Y278" s="73">
        <v>0</v>
      </c>
      <c r="Z278" s="73">
        <v>0</v>
      </c>
      <c r="AA278" s="73"/>
      <c r="AB278" s="73"/>
      <c r="AC278" s="77"/>
      <c r="AD278" s="99"/>
      <c r="AE278" s="77"/>
      <c r="AF278" s="99"/>
    </row>
    <row r="279" spans="1:32" ht="33" hidden="1">
      <c r="A279" s="468"/>
      <c r="B279" s="442"/>
      <c r="C279" s="562"/>
      <c r="D279" s="561"/>
      <c r="E279" s="561"/>
      <c r="F279" s="362" t="s">
        <v>499</v>
      </c>
      <c r="G279" s="67">
        <v>33</v>
      </c>
      <c r="H279" s="68">
        <v>1173</v>
      </c>
      <c r="I279" s="69">
        <v>228</v>
      </c>
      <c r="J279" s="73">
        <v>0</v>
      </c>
      <c r="K279" s="78">
        <v>129194.75</v>
      </c>
      <c r="L279" s="79">
        <v>0</v>
      </c>
      <c r="M279" s="73">
        <v>0</v>
      </c>
      <c r="N279" s="73"/>
      <c r="O279" s="73"/>
      <c r="P279" s="73">
        <v>0</v>
      </c>
      <c r="Q279" s="73">
        <v>0</v>
      </c>
      <c r="R279" s="73"/>
      <c r="S279" s="73">
        <v>0</v>
      </c>
      <c r="T279" s="73"/>
      <c r="U279" s="73">
        <v>0</v>
      </c>
      <c r="V279" s="73"/>
      <c r="W279" s="73"/>
      <c r="X279" s="73"/>
      <c r="Y279" s="73">
        <v>0</v>
      </c>
      <c r="Z279" s="73">
        <v>0</v>
      </c>
      <c r="AA279" s="73"/>
      <c r="AB279" s="73"/>
      <c r="AC279" s="77"/>
      <c r="AD279" s="99"/>
      <c r="AE279" s="77"/>
      <c r="AF279" s="99"/>
    </row>
    <row r="280" spans="1:32" ht="33" hidden="1">
      <c r="A280" s="468"/>
      <c r="B280" s="442"/>
      <c r="C280" s="562"/>
      <c r="D280" s="561"/>
      <c r="E280" s="561"/>
      <c r="F280" s="362" t="s">
        <v>500</v>
      </c>
      <c r="G280" s="67">
        <v>33</v>
      </c>
      <c r="H280" s="68">
        <v>1172</v>
      </c>
      <c r="I280" s="69">
        <v>229</v>
      </c>
      <c r="J280" s="73">
        <v>0</v>
      </c>
      <c r="K280" s="78">
        <v>129194.75</v>
      </c>
      <c r="L280" s="79">
        <v>0</v>
      </c>
      <c r="M280" s="73">
        <v>0</v>
      </c>
      <c r="N280" s="73"/>
      <c r="O280" s="73"/>
      <c r="P280" s="73">
        <v>0</v>
      </c>
      <c r="Q280" s="73">
        <v>0</v>
      </c>
      <c r="R280" s="73"/>
      <c r="S280" s="73">
        <v>0</v>
      </c>
      <c r="T280" s="73"/>
      <c r="U280" s="73">
        <v>0</v>
      </c>
      <c r="V280" s="73"/>
      <c r="W280" s="73"/>
      <c r="X280" s="73"/>
      <c r="Y280" s="73">
        <v>0</v>
      </c>
      <c r="Z280" s="73">
        <v>0</v>
      </c>
      <c r="AA280" s="73"/>
      <c r="AB280" s="73"/>
      <c r="AC280" s="77"/>
      <c r="AD280" s="99"/>
      <c r="AE280" s="77"/>
      <c r="AF280" s="99"/>
    </row>
    <row r="281" spans="1:32" ht="33" hidden="1">
      <c r="A281" s="468"/>
      <c r="B281" s="442"/>
      <c r="C281" s="562"/>
      <c r="D281" s="561"/>
      <c r="E281" s="561"/>
      <c r="F281" s="362" t="s">
        <v>501</v>
      </c>
      <c r="G281" s="67">
        <v>33</v>
      </c>
      <c r="H281" s="68">
        <v>1171</v>
      </c>
      <c r="I281" s="69">
        <v>230</v>
      </c>
      <c r="J281" s="73">
        <v>0</v>
      </c>
      <c r="K281" s="78">
        <v>129194.75</v>
      </c>
      <c r="L281" s="79">
        <v>0</v>
      </c>
      <c r="M281" s="73">
        <v>0</v>
      </c>
      <c r="N281" s="73"/>
      <c r="O281" s="73"/>
      <c r="P281" s="73">
        <v>0</v>
      </c>
      <c r="Q281" s="73">
        <v>0</v>
      </c>
      <c r="R281" s="73"/>
      <c r="S281" s="73">
        <v>0</v>
      </c>
      <c r="T281" s="73"/>
      <c r="U281" s="73">
        <v>0</v>
      </c>
      <c r="V281" s="73"/>
      <c r="W281" s="73"/>
      <c r="X281" s="73"/>
      <c r="Y281" s="73">
        <v>0</v>
      </c>
      <c r="Z281" s="73">
        <v>0</v>
      </c>
      <c r="AA281" s="73"/>
      <c r="AB281" s="73"/>
      <c r="AC281" s="77"/>
      <c r="AD281" s="99"/>
      <c r="AE281" s="77"/>
      <c r="AF281" s="99"/>
    </row>
    <row r="282" spans="1:32" ht="26.25" hidden="1">
      <c r="A282" s="468"/>
      <c r="B282" s="442"/>
      <c r="C282" s="562"/>
      <c r="D282" s="561"/>
      <c r="E282" s="561"/>
      <c r="F282" s="362" t="s">
        <v>502</v>
      </c>
      <c r="G282" s="67">
        <v>33</v>
      </c>
      <c r="H282" s="68">
        <v>1170</v>
      </c>
      <c r="I282" s="69">
        <v>231</v>
      </c>
      <c r="J282" s="73">
        <v>0</v>
      </c>
      <c r="K282" s="78">
        <v>129194.75</v>
      </c>
      <c r="L282" s="79">
        <v>0</v>
      </c>
      <c r="M282" s="73">
        <v>0</v>
      </c>
      <c r="N282" s="73"/>
      <c r="O282" s="73"/>
      <c r="P282" s="73">
        <v>0</v>
      </c>
      <c r="Q282" s="73">
        <v>0</v>
      </c>
      <c r="R282" s="73"/>
      <c r="S282" s="73">
        <v>0</v>
      </c>
      <c r="T282" s="73"/>
      <c r="U282" s="73">
        <v>0</v>
      </c>
      <c r="V282" s="73"/>
      <c r="W282" s="73"/>
      <c r="X282" s="73"/>
      <c r="Y282" s="73">
        <v>0</v>
      </c>
      <c r="Z282" s="73">
        <v>0</v>
      </c>
      <c r="AA282" s="73"/>
      <c r="AB282" s="73"/>
      <c r="AC282" s="77"/>
      <c r="AD282" s="99"/>
      <c r="AE282" s="77"/>
      <c r="AF282" s="99"/>
    </row>
    <row r="283" spans="1:32" ht="33" hidden="1">
      <c r="A283" s="468"/>
      <c r="B283" s="442"/>
      <c r="C283" s="562"/>
      <c r="D283" s="561"/>
      <c r="E283" s="561"/>
      <c r="F283" s="362" t="s">
        <v>503</v>
      </c>
      <c r="G283" s="67">
        <v>33</v>
      </c>
      <c r="H283" s="68">
        <v>158</v>
      </c>
      <c r="I283" s="69">
        <v>232</v>
      </c>
      <c r="J283" s="73">
        <v>0</v>
      </c>
      <c r="K283" s="78">
        <v>129194.75</v>
      </c>
      <c r="L283" s="79">
        <v>0</v>
      </c>
      <c r="M283" s="73">
        <v>0</v>
      </c>
      <c r="N283" s="73"/>
      <c r="O283" s="73"/>
      <c r="P283" s="73">
        <v>0</v>
      </c>
      <c r="Q283" s="73">
        <v>0</v>
      </c>
      <c r="R283" s="73"/>
      <c r="S283" s="73">
        <v>0</v>
      </c>
      <c r="T283" s="73"/>
      <c r="U283" s="73">
        <v>0</v>
      </c>
      <c r="V283" s="73"/>
      <c r="W283" s="73"/>
      <c r="X283" s="73"/>
      <c r="Y283" s="73">
        <v>0</v>
      </c>
      <c r="Z283" s="73">
        <v>0</v>
      </c>
      <c r="AA283" s="73"/>
      <c r="AB283" s="73"/>
      <c r="AC283" s="77"/>
      <c r="AD283" s="99"/>
      <c r="AE283" s="77"/>
      <c r="AF283" s="99"/>
    </row>
    <row r="284" spans="1:32" ht="26.25" hidden="1">
      <c r="A284" s="468"/>
      <c r="B284" s="442"/>
      <c r="C284" s="562"/>
      <c r="D284" s="561"/>
      <c r="E284" s="561"/>
      <c r="F284" s="362" t="s">
        <v>504</v>
      </c>
      <c r="G284" s="67">
        <v>33</v>
      </c>
      <c r="H284" s="68">
        <v>157</v>
      </c>
      <c r="I284" s="69">
        <v>233</v>
      </c>
      <c r="J284" s="73">
        <v>0</v>
      </c>
      <c r="K284" s="78">
        <v>129194.75</v>
      </c>
      <c r="L284" s="79">
        <v>0</v>
      </c>
      <c r="M284" s="73">
        <v>0</v>
      </c>
      <c r="N284" s="73"/>
      <c r="O284" s="73"/>
      <c r="P284" s="73">
        <v>0</v>
      </c>
      <c r="Q284" s="73">
        <v>0</v>
      </c>
      <c r="R284" s="73"/>
      <c r="S284" s="73">
        <v>0</v>
      </c>
      <c r="T284" s="73"/>
      <c r="U284" s="73">
        <v>0</v>
      </c>
      <c r="V284" s="73"/>
      <c r="W284" s="73"/>
      <c r="X284" s="73"/>
      <c r="Y284" s="73">
        <v>0</v>
      </c>
      <c r="Z284" s="73">
        <v>0</v>
      </c>
      <c r="AA284" s="73"/>
      <c r="AB284" s="73"/>
      <c r="AC284" s="77"/>
      <c r="AD284" s="99"/>
      <c r="AE284" s="77"/>
      <c r="AF284" s="99"/>
    </row>
    <row r="285" spans="1:32" ht="49.5" hidden="1">
      <c r="A285" s="468"/>
      <c r="B285" s="442"/>
      <c r="C285" s="562"/>
      <c r="D285" s="561"/>
      <c r="E285" s="561"/>
      <c r="F285" s="362" t="s">
        <v>505</v>
      </c>
      <c r="G285" s="67">
        <v>33</v>
      </c>
      <c r="H285" s="68">
        <v>1169</v>
      </c>
      <c r="I285" s="69">
        <v>234</v>
      </c>
      <c r="J285" s="73">
        <v>0</v>
      </c>
      <c r="K285" s="78">
        <v>129194.75</v>
      </c>
      <c r="L285" s="79">
        <v>0</v>
      </c>
      <c r="M285" s="73">
        <v>0</v>
      </c>
      <c r="N285" s="73"/>
      <c r="O285" s="73"/>
      <c r="P285" s="73">
        <v>0</v>
      </c>
      <c r="Q285" s="73">
        <v>0</v>
      </c>
      <c r="R285" s="73"/>
      <c r="S285" s="73">
        <v>0</v>
      </c>
      <c r="T285" s="73"/>
      <c r="U285" s="73">
        <v>0</v>
      </c>
      <c r="V285" s="73"/>
      <c r="W285" s="73"/>
      <c r="X285" s="73"/>
      <c r="Y285" s="73">
        <v>0</v>
      </c>
      <c r="Z285" s="73">
        <v>0</v>
      </c>
      <c r="AA285" s="73"/>
      <c r="AB285" s="73"/>
      <c r="AC285" s="77"/>
      <c r="AD285" s="99"/>
      <c r="AE285" s="77"/>
      <c r="AF285" s="99"/>
    </row>
    <row r="286" spans="1:32" ht="33" hidden="1">
      <c r="A286" s="468"/>
      <c r="B286" s="442"/>
      <c r="C286" s="562"/>
      <c r="D286" s="561"/>
      <c r="E286" s="561"/>
      <c r="F286" s="362" t="s">
        <v>506</v>
      </c>
      <c r="G286" s="67">
        <v>33</v>
      </c>
      <c r="H286" s="68">
        <v>1168</v>
      </c>
      <c r="I286" s="69">
        <v>235</v>
      </c>
      <c r="J286" s="73">
        <v>0</v>
      </c>
      <c r="K286" s="78">
        <v>129194.75</v>
      </c>
      <c r="L286" s="79">
        <v>0</v>
      </c>
      <c r="M286" s="73">
        <v>0</v>
      </c>
      <c r="N286" s="73"/>
      <c r="O286" s="73"/>
      <c r="P286" s="73">
        <v>0</v>
      </c>
      <c r="Q286" s="73">
        <v>0</v>
      </c>
      <c r="R286" s="73"/>
      <c r="S286" s="73">
        <v>0</v>
      </c>
      <c r="T286" s="73"/>
      <c r="U286" s="73">
        <v>0</v>
      </c>
      <c r="V286" s="73"/>
      <c r="W286" s="73"/>
      <c r="X286" s="73"/>
      <c r="Y286" s="73">
        <v>0</v>
      </c>
      <c r="Z286" s="73">
        <v>0</v>
      </c>
      <c r="AA286" s="73"/>
      <c r="AB286" s="73"/>
      <c r="AC286" s="77"/>
      <c r="AD286" s="99"/>
      <c r="AE286" s="77"/>
      <c r="AF286" s="99"/>
    </row>
    <row r="287" spans="1:32" ht="49.5" hidden="1">
      <c r="A287" s="468"/>
      <c r="B287" s="442"/>
      <c r="C287" s="562"/>
      <c r="D287" s="561"/>
      <c r="E287" s="561"/>
      <c r="F287" s="362" t="s">
        <v>507</v>
      </c>
      <c r="G287" s="67">
        <v>33</v>
      </c>
      <c r="H287" s="68">
        <v>156</v>
      </c>
      <c r="I287" s="69">
        <v>236</v>
      </c>
      <c r="J287" s="73">
        <v>0</v>
      </c>
      <c r="K287" s="78">
        <v>129194.75</v>
      </c>
      <c r="L287" s="79">
        <v>0</v>
      </c>
      <c r="M287" s="73">
        <v>0</v>
      </c>
      <c r="N287" s="73"/>
      <c r="O287" s="73"/>
      <c r="P287" s="73">
        <v>0</v>
      </c>
      <c r="Q287" s="73">
        <v>0</v>
      </c>
      <c r="R287" s="73"/>
      <c r="S287" s="73">
        <v>0</v>
      </c>
      <c r="T287" s="73"/>
      <c r="U287" s="73">
        <v>0</v>
      </c>
      <c r="V287" s="73"/>
      <c r="W287" s="73"/>
      <c r="X287" s="73"/>
      <c r="Y287" s="73">
        <v>0</v>
      </c>
      <c r="Z287" s="73">
        <v>0</v>
      </c>
      <c r="AA287" s="73"/>
      <c r="AB287" s="73"/>
      <c r="AC287" s="77"/>
      <c r="AD287" s="99"/>
      <c r="AE287" s="77"/>
      <c r="AF287" s="99"/>
    </row>
    <row r="288" spans="1:32" ht="66" hidden="1">
      <c r="A288" s="468"/>
      <c r="B288" s="442"/>
      <c r="C288" s="562"/>
      <c r="D288" s="561"/>
      <c r="E288" s="561"/>
      <c r="F288" s="362" t="s">
        <v>508</v>
      </c>
      <c r="G288" s="67">
        <v>33</v>
      </c>
      <c r="H288" s="68">
        <v>1130</v>
      </c>
      <c r="I288" s="69">
        <v>237</v>
      </c>
      <c r="J288" s="73">
        <v>0</v>
      </c>
      <c r="K288" s="78">
        <v>129194.75</v>
      </c>
      <c r="L288" s="79">
        <v>0</v>
      </c>
      <c r="M288" s="73">
        <v>0</v>
      </c>
      <c r="N288" s="73"/>
      <c r="O288" s="73"/>
      <c r="P288" s="73">
        <v>0</v>
      </c>
      <c r="Q288" s="73">
        <v>0</v>
      </c>
      <c r="R288" s="73"/>
      <c r="S288" s="73">
        <v>0</v>
      </c>
      <c r="T288" s="73"/>
      <c r="U288" s="73">
        <v>0</v>
      </c>
      <c r="V288" s="73"/>
      <c r="W288" s="73"/>
      <c r="X288" s="73"/>
      <c r="Y288" s="73">
        <v>0</v>
      </c>
      <c r="Z288" s="73">
        <v>0</v>
      </c>
      <c r="AA288" s="73"/>
      <c r="AB288" s="73"/>
      <c r="AC288" s="77"/>
      <c r="AD288" s="99"/>
      <c r="AE288" s="77"/>
      <c r="AF288" s="99"/>
    </row>
    <row r="289" spans="1:32" ht="33" hidden="1">
      <c r="A289" s="468"/>
      <c r="B289" s="442"/>
      <c r="C289" s="562"/>
      <c r="D289" s="561"/>
      <c r="E289" s="561"/>
      <c r="F289" s="362" t="s">
        <v>509</v>
      </c>
      <c r="G289" s="67">
        <v>33</v>
      </c>
      <c r="H289" s="68">
        <v>1167</v>
      </c>
      <c r="I289" s="69">
        <v>238</v>
      </c>
      <c r="J289" s="73">
        <v>0</v>
      </c>
      <c r="K289" s="78">
        <v>129194.75</v>
      </c>
      <c r="L289" s="79">
        <v>0</v>
      </c>
      <c r="M289" s="73">
        <v>0</v>
      </c>
      <c r="N289" s="73"/>
      <c r="O289" s="73"/>
      <c r="P289" s="73">
        <v>0</v>
      </c>
      <c r="Q289" s="73">
        <v>0</v>
      </c>
      <c r="R289" s="73"/>
      <c r="S289" s="73">
        <v>0</v>
      </c>
      <c r="T289" s="73"/>
      <c r="U289" s="73">
        <v>0</v>
      </c>
      <c r="V289" s="73"/>
      <c r="W289" s="73"/>
      <c r="X289" s="73"/>
      <c r="Y289" s="73">
        <v>0</v>
      </c>
      <c r="Z289" s="73">
        <v>0</v>
      </c>
      <c r="AA289" s="73"/>
      <c r="AB289" s="73"/>
      <c r="AC289" s="77"/>
      <c r="AD289" s="99"/>
      <c r="AE289" s="77"/>
      <c r="AF289" s="99"/>
    </row>
    <row r="290" spans="1:32" ht="66" hidden="1">
      <c r="A290" s="468"/>
      <c r="B290" s="442"/>
      <c r="C290" s="562"/>
      <c r="D290" s="561"/>
      <c r="E290" s="561"/>
      <c r="F290" s="362" t="s">
        <v>510</v>
      </c>
      <c r="G290" s="67">
        <v>33</v>
      </c>
      <c r="H290" s="68">
        <v>1166</v>
      </c>
      <c r="I290" s="69">
        <v>239</v>
      </c>
      <c r="J290" s="73">
        <v>0</v>
      </c>
      <c r="K290" s="78">
        <v>129194.75</v>
      </c>
      <c r="L290" s="79">
        <v>0</v>
      </c>
      <c r="M290" s="73">
        <v>0</v>
      </c>
      <c r="N290" s="73"/>
      <c r="O290" s="73"/>
      <c r="P290" s="73">
        <v>0</v>
      </c>
      <c r="Q290" s="73">
        <v>0</v>
      </c>
      <c r="R290" s="73"/>
      <c r="S290" s="73">
        <v>0</v>
      </c>
      <c r="T290" s="73"/>
      <c r="U290" s="73">
        <v>0</v>
      </c>
      <c r="V290" s="73"/>
      <c r="W290" s="73"/>
      <c r="X290" s="73"/>
      <c r="Y290" s="73">
        <v>0</v>
      </c>
      <c r="Z290" s="73">
        <v>0</v>
      </c>
      <c r="AA290" s="73"/>
      <c r="AB290" s="73"/>
      <c r="AC290" s="77"/>
      <c r="AD290" s="99"/>
      <c r="AE290" s="77"/>
      <c r="AF290" s="99"/>
    </row>
    <row r="291" spans="1:32" ht="33" hidden="1">
      <c r="A291" s="468"/>
      <c r="B291" s="442"/>
      <c r="C291" s="562"/>
      <c r="D291" s="561"/>
      <c r="E291" s="561"/>
      <c r="F291" s="362" t="s">
        <v>511</v>
      </c>
      <c r="G291" s="67">
        <v>33</v>
      </c>
      <c r="H291" s="68">
        <v>1165</v>
      </c>
      <c r="I291" s="69">
        <v>240</v>
      </c>
      <c r="J291" s="73">
        <v>0</v>
      </c>
      <c r="K291" s="78">
        <v>129194.75</v>
      </c>
      <c r="L291" s="79">
        <v>0</v>
      </c>
      <c r="M291" s="73">
        <v>0</v>
      </c>
      <c r="N291" s="73"/>
      <c r="O291" s="73"/>
      <c r="P291" s="73">
        <v>0</v>
      </c>
      <c r="Q291" s="73">
        <v>0</v>
      </c>
      <c r="R291" s="73"/>
      <c r="S291" s="73">
        <v>0</v>
      </c>
      <c r="T291" s="73"/>
      <c r="U291" s="73">
        <v>0</v>
      </c>
      <c r="V291" s="73"/>
      <c r="W291" s="73"/>
      <c r="X291" s="73"/>
      <c r="Y291" s="73">
        <v>0</v>
      </c>
      <c r="Z291" s="73">
        <v>0</v>
      </c>
      <c r="AA291" s="73"/>
      <c r="AB291" s="73"/>
      <c r="AC291" s="77"/>
      <c r="AD291" s="99"/>
      <c r="AE291" s="77"/>
      <c r="AF291" s="99"/>
    </row>
    <row r="292" spans="1:32" ht="33" hidden="1">
      <c r="A292" s="468"/>
      <c r="B292" s="442"/>
      <c r="C292" s="562"/>
      <c r="D292" s="561"/>
      <c r="E292" s="561"/>
      <c r="F292" s="362" t="s">
        <v>512</v>
      </c>
      <c r="G292" s="67">
        <v>33</v>
      </c>
      <c r="H292" s="68">
        <v>155</v>
      </c>
      <c r="I292" s="69">
        <v>241</v>
      </c>
      <c r="J292" s="73">
        <v>0</v>
      </c>
      <c r="K292" s="78">
        <v>129194.75</v>
      </c>
      <c r="L292" s="79">
        <v>0</v>
      </c>
      <c r="M292" s="73">
        <v>0</v>
      </c>
      <c r="N292" s="73"/>
      <c r="O292" s="73"/>
      <c r="P292" s="73">
        <v>0</v>
      </c>
      <c r="Q292" s="73">
        <v>0</v>
      </c>
      <c r="R292" s="73"/>
      <c r="S292" s="73">
        <v>0</v>
      </c>
      <c r="T292" s="73"/>
      <c r="U292" s="73">
        <v>0</v>
      </c>
      <c r="V292" s="73"/>
      <c r="W292" s="73"/>
      <c r="X292" s="73"/>
      <c r="Y292" s="73">
        <v>0</v>
      </c>
      <c r="Z292" s="73">
        <v>0</v>
      </c>
      <c r="AA292" s="73"/>
      <c r="AB292" s="73"/>
      <c r="AC292" s="77"/>
      <c r="AD292" s="99"/>
      <c r="AE292" s="77"/>
      <c r="AF292" s="99"/>
    </row>
    <row r="293" spans="1:32" ht="33" hidden="1">
      <c r="A293" s="468"/>
      <c r="B293" s="442"/>
      <c r="C293" s="562"/>
      <c r="D293" s="561"/>
      <c r="E293" s="561"/>
      <c r="F293" s="362" t="s">
        <v>513</v>
      </c>
      <c r="G293" s="67">
        <v>33</v>
      </c>
      <c r="H293" s="68">
        <v>154</v>
      </c>
      <c r="I293" s="69">
        <v>242</v>
      </c>
      <c r="J293" s="73">
        <v>0</v>
      </c>
      <c r="K293" s="78">
        <v>129194.75</v>
      </c>
      <c r="L293" s="79">
        <v>0</v>
      </c>
      <c r="M293" s="73">
        <v>0</v>
      </c>
      <c r="N293" s="73"/>
      <c r="O293" s="73"/>
      <c r="P293" s="73">
        <v>0</v>
      </c>
      <c r="Q293" s="73">
        <v>0</v>
      </c>
      <c r="R293" s="73"/>
      <c r="S293" s="73">
        <v>0</v>
      </c>
      <c r="T293" s="73"/>
      <c r="U293" s="73">
        <v>0</v>
      </c>
      <c r="V293" s="73"/>
      <c r="W293" s="73"/>
      <c r="X293" s="73"/>
      <c r="Y293" s="73">
        <v>0</v>
      </c>
      <c r="Z293" s="73">
        <v>0</v>
      </c>
      <c r="AA293" s="73"/>
      <c r="AB293" s="73"/>
      <c r="AC293" s="77"/>
      <c r="AD293" s="99"/>
      <c r="AE293" s="77"/>
      <c r="AF293" s="99"/>
    </row>
    <row r="294" spans="1:32" ht="49.5" hidden="1">
      <c r="A294" s="468"/>
      <c r="B294" s="442"/>
      <c r="C294" s="562"/>
      <c r="D294" s="561"/>
      <c r="E294" s="561"/>
      <c r="F294" s="362" t="s">
        <v>514</v>
      </c>
      <c r="G294" s="67">
        <v>33</v>
      </c>
      <c r="H294" s="68">
        <v>153</v>
      </c>
      <c r="I294" s="69">
        <v>243</v>
      </c>
      <c r="J294" s="73">
        <v>0</v>
      </c>
      <c r="K294" s="78">
        <v>129194.75</v>
      </c>
      <c r="L294" s="79">
        <v>0</v>
      </c>
      <c r="M294" s="73">
        <v>0</v>
      </c>
      <c r="N294" s="73"/>
      <c r="O294" s="73"/>
      <c r="P294" s="73">
        <v>0</v>
      </c>
      <c r="Q294" s="73">
        <v>0</v>
      </c>
      <c r="R294" s="73"/>
      <c r="S294" s="73">
        <v>0</v>
      </c>
      <c r="T294" s="73"/>
      <c r="U294" s="73">
        <v>0</v>
      </c>
      <c r="V294" s="73"/>
      <c r="W294" s="73"/>
      <c r="X294" s="73"/>
      <c r="Y294" s="73">
        <v>0</v>
      </c>
      <c r="Z294" s="73">
        <v>0</v>
      </c>
      <c r="AA294" s="73"/>
      <c r="AB294" s="73"/>
      <c r="AC294" s="77"/>
      <c r="AD294" s="99"/>
      <c r="AE294" s="77"/>
      <c r="AF294" s="99"/>
    </row>
    <row r="295" spans="1:32" ht="33" hidden="1">
      <c r="A295" s="468"/>
      <c r="B295" s="442"/>
      <c r="C295" s="562"/>
      <c r="D295" s="561"/>
      <c r="E295" s="561"/>
      <c r="F295" s="362" t="s">
        <v>515</v>
      </c>
      <c r="G295" s="67">
        <v>33</v>
      </c>
      <c r="H295" s="68">
        <v>152</v>
      </c>
      <c r="I295" s="69">
        <v>244</v>
      </c>
      <c r="J295" s="73">
        <v>0</v>
      </c>
      <c r="K295" s="78">
        <v>129194.75</v>
      </c>
      <c r="L295" s="79">
        <v>0</v>
      </c>
      <c r="M295" s="73">
        <v>0</v>
      </c>
      <c r="N295" s="73"/>
      <c r="O295" s="73"/>
      <c r="P295" s="73">
        <v>0</v>
      </c>
      <c r="Q295" s="73">
        <v>0</v>
      </c>
      <c r="R295" s="73"/>
      <c r="S295" s="73">
        <v>0</v>
      </c>
      <c r="T295" s="73"/>
      <c r="U295" s="73">
        <v>0</v>
      </c>
      <c r="V295" s="73"/>
      <c r="W295" s="73"/>
      <c r="X295" s="73"/>
      <c r="Y295" s="73">
        <v>0</v>
      </c>
      <c r="Z295" s="73">
        <v>0</v>
      </c>
      <c r="AA295" s="73"/>
      <c r="AB295" s="73"/>
      <c r="AC295" s="77"/>
      <c r="AD295" s="99"/>
      <c r="AE295" s="77"/>
      <c r="AF295" s="99"/>
    </row>
    <row r="296" spans="1:32" ht="33" hidden="1">
      <c r="A296" s="468"/>
      <c r="B296" s="442"/>
      <c r="C296" s="562" t="s">
        <v>516</v>
      </c>
      <c r="D296" s="561" t="s">
        <v>517</v>
      </c>
      <c r="E296" s="561" t="s">
        <v>37</v>
      </c>
      <c r="F296" s="362" t="s">
        <v>518</v>
      </c>
      <c r="G296" s="67">
        <v>33</v>
      </c>
      <c r="H296" s="68">
        <v>151</v>
      </c>
      <c r="I296" s="69">
        <v>245</v>
      </c>
      <c r="J296" s="73">
        <v>0</v>
      </c>
      <c r="K296" s="78">
        <v>129194.75</v>
      </c>
      <c r="L296" s="79">
        <v>0</v>
      </c>
      <c r="M296" s="73">
        <v>0</v>
      </c>
      <c r="N296" s="73"/>
      <c r="O296" s="73"/>
      <c r="P296" s="73">
        <v>0</v>
      </c>
      <c r="Q296" s="73">
        <v>0</v>
      </c>
      <c r="R296" s="73"/>
      <c r="S296" s="73">
        <v>0</v>
      </c>
      <c r="T296" s="73"/>
      <c r="U296" s="73">
        <v>0</v>
      </c>
      <c r="V296" s="73"/>
      <c r="W296" s="73"/>
      <c r="X296" s="73"/>
      <c r="Y296" s="73">
        <v>0</v>
      </c>
      <c r="Z296" s="73">
        <v>0</v>
      </c>
      <c r="AA296" s="73"/>
      <c r="AB296" s="73"/>
      <c r="AC296" s="77"/>
      <c r="AD296" s="99"/>
      <c r="AE296" s="77"/>
      <c r="AF296" s="99"/>
    </row>
    <row r="297" spans="1:32" ht="49.5" hidden="1">
      <c r="A297" s="468"/>
      <c r="B297" s="442"/>
      <c r="C297" s="562"/>
      <c r="D297" s="561"/>
      <c r="E297" s="561"/>
      <c r="F297" s="362" t="s">
        <v>519</v>
      </c>
      <c r="G297" s="67">
        <v>33</v>
      </c>
      <c r="H297" s="68">
        <v>150</v>
      </c>
      <c r="I297" s="69">
        <v>246</v>
      </c>
      <c r="J297" s="73">
        <v>0</v>
      </c>
      <c r="K297" s="78">
        <v>129194.75</v>
      </c>
      <c r="L297" s="79">
        <v>0</v>
      </c>
      <c r="M297" s="73">
        <v>0</v>
      </c>
      <c r="N297" s="73"/>
      <c r="O297" s="73"/>
      <c r="P297" s="73">
        <v>0</v>
      </c>
      <c r="Q297" s="73">
        <v>0</v>
      </c>
      <c r="R297" s="73"/>
      <c r="S297" s="73">
        <v>0</v>
      </c>
      <c r="T297" s="73"/>
      <c r="U297" s="73">
        <v>0</v>
      </c>
      <c r="V297" s="73"/>
      <c r="W297" s="73"/>
      <c r="X297" s="73"/>
      <c r="Y297" s="73">
        <v>0</v>
      </c>
      <c r="Z297" s="73">
        <v>0</v>
      </c>
      <c r="AA297" s="73"/>
      <c r="AB297" s="73"/>
      <c r="AC297" s="77"/>
      <c r="AD297" s="99"/>
      <c r="AE297" s="77"/>
      <c r="AF297" s="99"/>
    </row>
    <row r="298" spans="1:32" ht="49.5" hidden="1">
      <c r="A298" s="468"/>
      <c r="B298" s="442"/>
      <c r="C298" s="562"/>
      <c r="D298" s="561"/>
      <c r="E298" s="561"/>
      <c r="F298" s="362" t="s">
        <v>520</v>
      </c>
      <c r="G298" s="67">
        <v>33</v>
      </c>
      <c r="H298" s="68">
        <v>149</v>
      </c>
      <c r="I298" s="69">
        <v>247</v>
      </c>
      <c r="J298" s="73">
        <v>0</v>
      </c>
      <c r="K298" s="78">
        <v>129194.75</v>
      </c>
      <c r="L298" s="79">
        <v>0</v>
      </c>
      <c r="M298" s="73">
        <v>0</v>
      </c>
      <c r="N298" s="73"/>
      <c r="O298" s="73"/>
      <c r="P298" s="73">
        <v>0</v>
      </c>
      <c r="Q298" s="73">
        <v>0</v>
      </c>
      <c r="R298" s="73"/>
      <c r="S298" s="73">
        <v>0</v>
      </c>
      <c r="T298" s="73"/>
      <c r="U298" s="73">
        <v>0</v>
      </c>
      <c r="V298" s="73"/>
      <c r="W298" s="73"/>
      <c r="X298" s="73"/>
      <c r="Y298" s="73">
        <v>0</v>
      </c>
      <c r="Z298" s="73">
        <v>0</v>
      </c>
      <c r="AA298" s="73"/>
      <c r="AB298" s="73"/>
      <c r="AC298" s="77"/>
      <c r="AD298" s="99"/>
      <c r="AE298" s="77"/>
      <c r="AF298" s="99"/>
    </row>
    <row r="299" spans="1:32" ht="49.5" hidden="1">
      <c r="A299" s="468"/>
      <c r="B299" s="442"/>
      <c r="C299" s="562" t="s">
        <v>521</v>
      </c>
      <c r="D299" s="561" t="s">
        <v>522</v>
      </c>
      <c r="E299" s="561" t="s">
        <v>37</v>
      </c>
      <c r="F299" s="362" t="s">
        <v>523</v>
      </c>
      <c r="G299" s="67">
        <v>33</v>
      </c>
      <c r="H299" s="68">
        <v>1164</v>
      </c>
      <c r="I299" s="69">
        <v>248</v>
      </c>
      <c r="J299" s="73">
        <v>0</v>
      </c>
      <c r="K299" s="78">
        <v>129194.75</v>
      </c>
      <c r="L299" s="79">
        <v>0</v>
      </c>
      <c r="M299" s="73">
        <v>0</v>
      </c>
      <c r="N299" s="73"/>
      <c r="O299" s="73"/>
      <c r="P299" s="73">
        <v>0</v>
      </c>
      <c r="Q299" s="73">
        <v>0</v>
      </c>
      <c r="R299" s="73"/>
      <c r="S299" s="73">
        <v>0</v>
      </c>
      <c r="T299" s="73"/>
      <c r="U299" s="73">
        <v>0</v>
      </c>
      <c r="V299" s="73"/>
      <c r="W299" s="73"/>
      <c r="X299" s="73"/>
      <c r="Y299" s="73">
        <v>0</v>
      </c>
      <c r="Z299" s="73">
        <v>0</v>
      </c>
      <c r="AA299" s="73"/>
      <c r="AB299" s="73"/>
      <c r="AC299" s="77"/>
      <c r="AD299" s="99"/>
      <c r="AE299" s="77"/>
      <c r="AF299" s="99"/>
    </row>
    <row r="300" spans="1:32" ht="33" hidden="1">
      <c r="A300" s="468"/>
      <c r="B300" s="442"/>
      <c r="C300" s="562"/>
      <c r="D300" s="561"/>
      <c r="E300" s="561"/>
      <c r="F300" s="362" t="s">
        <v>524</v>
      </c>
      <c r="G300" s="67">
        <v>33</v>
      </c>
      <c r="H300" s="68">
        <v>1163</v>
      </c>
      <c r="I300" s="69">
        <v>249</v>
      </c>
      <c r="J300" s="73">
        <v>0</v>
      </c>
      <c r="K300" s="78">
        <v>129194.75</v>
      </c>
      <c r="L300" s="79">
        <v>0</v>
      </c>
      <c r="M300" s="73">
        <v>0</v>
      </c>
      <c r="N300" s="73"/>
      <c r="O300" s="73"/>
      <c r="P300" s="73">
        <v>0</v>
      </c>
      <c r="Q300" s="73">
        <v>0</v>
      </c>
      <c r="R300" s="73"/>
      <c r="S300" s="73">
        <v>0</v>
      </c>
      <c r="T300" s="73"/>
      <c r="U300" s="73">
        <v>0</v>
      </c>
      <c r="V300" s="73"/>
      <c r="W300" s="73"/>
      <c r="X300" s="73"/>
      <c r="Y300" s="73">
        <v>0</v>
      </c>
      <c r="Z300" s="73">
        <v>0</v>
      </c>
      <c r="AA300" s="73"/>
      <c r="AB300" s="73"/>
      <c r="AC300" s="77"/>
      <c r="AD300" s="99"/>
      <c r="AE300" s="77"/>
      <c r="AF300" s="99"/>
    </row>
    <row r="301" spans="1:32" ht="66" hidden="1">
      <c r="A301" s="468"/>
      <c r="B301" s="442"/>
      <c r="C301" s="562"/>
      <c r="D301" s="561"/>
      <c r="E301" s="561"/>
      <c r="F301" s="362" t="s">
        <v>525</v>
      </c>
      <c r="G301" s="67">
        <v>33</v>
      </c>
      <c r="H301" s="68">
        <v>148</v>
      </c>
      <c r="I301" s="69">
        <v>250</v>
      </c>
      <c r="J301" s="73">
        <v>0</v>
      </c>
      <c r="K301" s="78">
        <v>129194.75</v>
      </c>
      <c r="L301" s="79">
        <v>0</v>
      </c>
      <c r="M301" s="73">
        <v>0</v>
      </c>
      <c r="N301" s="73"/>
      <c r="O301" s="73"/>
      <c r="P301" s="73">
        <v>0</v>
      </c>
      <c r="Q301" s="73">
        <v>0</v>
      </c>
      <c r="R301" s="73"/>
      <c r="S301" s="73">
        <v>0</v>
      </c>
      <c r="T301" s="73"/>
      <c r="U301" s="73">
        <v>0</v>
      </c>
      <c r="V301" s="73"/>
      <c r="W301" s="73"/>
      <c r="X301" s="73"/>
      <c r="Y301" s="73">
        <v>0</v>
      </c>
      <c r="Z301" s="73">
        <v>0</v>
      </c>
      <c r="AA301" s="73"/>
      <c r="AB301" s="73"/>
      <c r="AC301" s="77"/>
      <c r="AD301" s="99"/>
      <c r="AE301" s="77"/>
      <c r="AF301" s="99"/>
    </row>
    <row r="302" spans="1:32" ht="33" hidden="1">
      <c r="A302" s="468"/>
      <c r="B302" s="442"/>
      <c r="C302" s="562"/>
      <c r="D302" s="561"/>
      <c r="E302" s="561"/>
      <c r="F302" s="362" t="s">
        <v>526</v>
      </c>
      <c r="G302" s="67">
        <v>33</v>
      </c>
      <c r="H302" s="68">
        <v>1162</v>
      </c>
      <c r="I302" s="69">
        <v>251</v>
      </c>
      <c r="J302" s="73">
        <v>0</v>
      </c>
      <c r="K302" s="78">
        <v>129194.75</v>
      </c>
      <c r="L302" s="79">
        <v>0</v>
      </c>
      <c r="M302" s="73">
        <v>0</v>
      </c>
      <c r="N302" s="73"/>
      <c r="O302" s="73"/>
      <c r="P302" s="73">
        <v>0</v>
      </c>
      <c r="Q302" s="73">
        <v>0</v>
      </c>
      <c r="R302" s="73"/>
      <c r="S302" s="73">
        <v>0</v>
      </c>
      <c r="T302" s="73"/>
      <c r="U302" s="73">
        <v>0</v>
      </c>
      <c r="V302" s="73"/>
      <c r="W302" s="73"/>
      <c r="X302" s="73"/>
      <c r="Y302" s="73">
        <v>0</v>
      </c>
      <c r="Z302" s="73">
        <v>0</v>
      </c>
      <c r="AA302" s="73"/>
      <c r="AB302" s="73"/>
      <c r="AC302" s="77"/>
      <c r="AD302" s="99"/>
      <c r="AE302" s="77"/>
      <c r="AF302" s="99"/>
    </row>
    <row r="303" spans="1:32" ht="49.5" hidden="1">
      <c r="A303" s="468"/>
      <c r="B303" s="442"/>
      <c r="C303" s="562"/>
      <c r="D303" s="561"/>
      <c r="E303" s="561"/>
      <c r="F303" s="362" t="s">
        <v>527</v>
      </c>
      <c r="G303" s="67">
        <v>33</v>
      </c>
      <c r="H303" s="68">
        <v>1161</v>
      </c>
      <c r="I303" s="69">
        <v>252</v>
      </c>
      <c r="J303" s="73">
        <v>0</v>
      </c>
      <c r="K303" s="78">
        <v>129194.75</v>
      </c>
      <c r="L303" s="79">
        <v>0</v>
      </c>
      <c r="M303" s="73">
        <v>0</v>
      </c>
      <c r="N303" s="73"/>
      <c r="O303" s="73"/>
      <c r="P303" s="73">
        <v>0</v>
      </c>
      <c r="Q303" s="73">
        <v>0</v>
      </c>
      <c r="R303" s="73"/>
      <c r="S303" s="73">
        <v>0</v>
      </c>
      <c r="T303" s="73"/>
      <c r="U303" s="73">
        <v>0</v>
      </c>
      <c r="V303" s="73"/>
      <c r="W303" s="73"/>
      <c r="X303" s="73"/>
      <c r="Y303" s="73">
        <v>0</v>
      </c>
      <c r="Z303" s="73">
        <v>0</v>
      </c>
      <c r="AA303" s="73"/>
      <c r="AB303" s="73"/>
      <c r="AC303" s="77"/>
      <c r="AD303" s="99"/>
      <c r="AE303" s="77"/>
      <c r="AF303" s="99"/>
    </row>
    <row r="304" spans="1:32" ht="49.5" hidden="1">
      <c r="A304" s="468"/>
      <c r="B304" s="442"/>
      <c r="C304" s="562"/>
      <c r="D304" s="561"/>
      <c r="E304" s="561"/>
      <c r="F304" s="362" t="s">
        <v>528</v>
      </c>
      <c r="G304" s="67">
        <v>33</v>
      </c>
      <c r="H304" s="68">
        <v>1160</v>
      </c>
      <c r="I304" s="69">
        <v>253</v>
      </c>
      <c r="J304" s="73">
        <v>0</v>
      </c>
      <c r="K304" s="78">
        <v>129194.75</v>
      </c>
      <c r="L304" s="79">
        <v>0</v>
      </c>
      <c r="M304" s="73">
        <v>0</v>
      </c>
      <c r="N304" s="73"/>
      <c r="O304" s="73"/>
      <c r="P304" s="73">
        <v>0</v>
      </c>
      <c r="Q304" s="73">
        <v>0</v>
      </c>
      <c r="R304" s="73"/>
      <c r="S304" s="73">
        <v>0</v>
      </c>
      <c r="T304" s="73"/>
      <c r="U304" s="73">
        <v>0</v>
      </c>
      <c r="V304" s="73"/>
      <c r="W304" s="73"/>
      <c r="X304" s="73"/>
      <c r="Y304" s="73">
        <v>0</v>
      </c>
      <c r="Z304" s="73">
        <v>0</v>
      </c>
      <c r="AA304" s="73"/>
      <c r="AB304" s="73"/>
      <c r="AC304" s="77"/>
      <c r="AD304" s="99"/>
      <c r="AE304" s="77"/>
      <c r="AF304" s="99"/>
    </row>
    <row r="305" spans="1:32" ht="49.5" hidden="1">
      <c r="A305" s="468"/>
      <c r="B305" s="442"/>
      <c r="C305" s="562"/>
      <c r="D305" s="561"/>
      <c r="E305" s="561"/>
      <c r="F305" s="362" t="s">
        <v>529</v>
      </c>
      <c r="G305" s="67">
        <v>33</v>
      </c>
      <c r="H305" s="68">
        <v>1159</v>
      </c>
      <c r="I305" s="69">
        <v>254</v>
      </c>
      <c r="J305" s="73">
        <v>0</v>
      </c>
      <c r="K305" s="78">
        <v>129194.75</v>
      </c>
      <c r="L305" s="79">
        <v>0</v>
      </c>
      <c r="M305" s="73">
        <v>0</v>
      </c>
      <c r="N305" s="73"/>
      <c r="O305" s="73"/>
      <c r="P305" s="73">
        <v>0</v>
      </c>
      <c r="Q305" s="73">
        <v>0</v>
      </c>
      <c r="R305" s="73"/>
      <c r="S305" s="73">
        <v>0</v>
      </c>
      <c r="T305" s="73"/>
      <c r="U305" s="73">
        <v>0</v>
      </c>
      <c r="V305" s="73"/>
      <c r="W305" s="73"/>
      <c r="X305" s="73"/>
      <c r="Y305" s="73">
        <v>0</v>
      </c>
      <c r="Z305" s="73">
        <v>0</v>
      </c>
      <c r="AA305" s="73"/>
      <c r="AB305" s="73"/>
      <c r="AC305" s="77"/>
      <c r="AD305" s="99"/>
      <c r="AE305" s="77"/>
      <c r="AF305" s="99"/>
    </row>
    <row r="306" spans="1:32" ht="66" hidden="1">
      <c r="A306" s="468"/>
      <c r="B306" s="442"/>
      <c r="C306" s="562"/>
      <c r="D306" s="561"/>
      <c r="E306" s="561"/>
      <c r="F306" s="362" t="s">
        <v>530</v>
      </c>
      <c r="G306" s="67">
        <v>33</v>
      </c>
      <c r="H306" s="68">
        <v>1158</v>
      </c>
      <c r="I306" s="69">
        <v>255</v>
      </c>
      <c r="J306" s="73">
        <v>0</v>
      </c>
      <c r="K306" s="78">
        <v>129194.75</v>
      </c>
      <c r="L306" s="79">
        <v>0</v>
      </c>
      <c r="M306" s="73">
        <v>0</v>
      </c>
      <c r="N306" s="73"/>
      <c r="O306" s="73"/>
      <c r="P306" s="73">
        <v>0</v>
      </c>
      <c r="Q306" s="73">
        <v>0</v>
      </c>
      <c r="R306" s="73"/>
      <c r="S306" s="73">
        <v>0</v>
      </c>
      <c r="T306" s="73"/>
      <c r="U306" s="73">
        <v>0</v>
      </c>
      <c r="V306" s="73"/>
      <c r="W306" s="73"/>
      <c r="X306" s="73"/>
      <c r="Y306" s="73">
        <v>0</v>
      </c>
      <c r="Z306" s="73">
        <v>0</v>
      </c>
      <c r="AA306" s="73"/>
      <c r="AB306" s="73"/>
      <c r="AC306" s="77"/>
      <c r="AD306" s="99"/>
      <c r="AE306" s="77"/>
      <c r="AF306" s="99"/>
    </row>
    <row r="307" spans="1:32" ht="66" hidden="1">
      <c r="A307" s="468"/>
      <c r="B307" s="442"/>
      <c r="C307" s="562"/>
      <c r="D307" s="561"/>
      <c r="E307" s="561"/>
      <c r="F307" s="362" t="s">
        <v>531</v>
      </c>
      <c r="G307" s="67">
        <v>33</v>
      </c>
      <c r="H307" s="68">
        <v>147</v>
      </c>
      <c r="I307" s="69">
        <v>256</v>
      </c>
      <c r="J307" s="73">
        <v>0</v>
      </c>
      <c r="K307" s="78">
        <v>129194.75</v>
      </c>
      <c r="L307" s="79">
        <v>0</v>
      </c>
      <c r="M307" s="73">
        <v>0</v>
      </c>
      <c r="N307" s="73"/>
      <c r="O307" s="73"/>
      <c r="P307" s="73">
        <v>0</v>
      </c>
      <c r="Q307" s="73">
        <v>0</v>
      </c>
      <c r="R307" s="73"/>
      <c r="S307" s="73">
        <v>0</v>
      </c>
      <c r="T307" s="73"/>
      <c r="U307" s="73">
        <v>0</v>
      </c>
      <c r="V307" s="73"/>
      <c r="W307" s="73"/>
      <c r="X307" s="73"/>
      <c r="Y307" s="73">
        <v>0</v>
      </c>
      <c r="Z307" s="73">
        <v>0</v>
      </c>
      <c r="AA307" s="73"/>
      <c r="AB307" s="73"/>
      <c r="AC307" s="77"/>
      <c r="AD307" s="99"/>
      <c r="AE307" s="77"/>
      <c r="AF307" s="99"/>
    </row>
    <row r="308" spans="1:32" ht="49.5" hidden="1">
      <c r="A308" s="468"/>
      <c r="B308" s="442"/>
      <c r="C308" s="562"/>
      <c r="D308" s="561"/>
      <c r="E308" s="561"/>
      <c r="F308" s="362" t="s">
        <v>532</v>
      </c>
      <c r="G308" s="67">
        <v>33</v>
      </c>
      <c r="H308" s="68">
        <v>1157</v>
      </c>
      <c r="I308" s="69">
        <v>257</v>
      </c>
      <c r="J308" s="73">
        <v>0</v>
      </c>
      <c r="K308" s="78">
        <v>129194.75</v>
      </c>
      <c r="L308" s="79">
        <v>0</v>
      </c>
      <c r="M308" s="73">
        <v>0</v>
      </c>
      <c r="N308" s="73"/>
      <c r="O308" s="73"/>
      <c r="P308" s="73">
        <v>0</v>
      </c>
      <c r="Q308" s="73">
        <v>0</v>
      </c>
      <c r="R308" s="73"/>
      <c r="S308" s="73">
        <v>0</v>
      </c>
      <c r="T308" s="73"/>
      <c r="U308" s="73">
        <v>0</v>
      </c>
      <c r="V308" s="73"/>
      <c r="W308" s="73"/>
      <c r="X308" s="73"/>
      <c r="Y308" s="73">
        <v>0</v>
      </c>
      <c r="Z308" s="73">
        <v>0</v>
      </c>
      <c r="AA308" s="73"/>
      <c r="AB308" s="73"/>
      <c r="AC308" s="77"/>
      <c r="AD308" s="99"/>
      <c r="AE308" s="77"/>
      <c r="AF308" s="99"/>
    </row>
    <row r="309" spans="1:32" ht="33" hidden="1">
      <c r="A309" s="468"/>
      <c r="B309" s="442"/>
      <c r="C309" s="562"/>
      <c r="D309" s="561"/>
      <c r="E309" s="561"/>
      <c r="F309" s="362" t="s">
        <v>533</v>
      </c>
      <c r="G309" s="67">
        <v>33</v>
      </c>
      <c r="H309" s="68">
        <v>1156</v>
      </c>
      <c r="I309" s="69">
        <v>258</v>
      </c>
      <c r="J309" s="73">
        <v>0</v>
      </c>
      <c r="K309" s="78">
        <v>129194.75</v>
      </c>
      <c r="L309" s="79">
        <v>0</v>
      </c>
      <c r="M309" s="73">
        <v>0</v>
      </c>
      <c r="N309" s="73"/>
      <c r="O309" s="73"/>
      <c r="P309" s="73">
        <v>0</v>
      </c>
      <c r="Q309" s="73">
        <v>0</v>
      </c>
      <c r="R309" s="73"/>
      <c r="S309" s="73">
        <v>0</v>
      </c>
      <c r="T309" s="73"/>
      <c r="U309" s="73">
        <v>0</v>
      </c>
      <c r="V309" s="73"/>
      <c r="W309" s="73"/>
      <c r="X309" s="73"/>
      <c r="Y309" s="73">
        <v>0</v>
      </c>
      <c r="Z309" s="73">
        <v>0</v>
      </c>
      <c r="AA309" s="73"/>
      <c r="AB309" s="73"/>
      <c r="AC309" s="77"/>
      <c r="AD309" s="99"/>
      <c r="AE309" s="77"/>
      <c r="AF309" s="99"/>
    </row>
    <row r="310" spans="1:32" ht="49.5" hidden="1">
      <c r="A310" s="468"/>
      <c r="B310" s="442"/>
      <c r="C310" s="562"/>
      <c r="D310" s="561"/>
      <c r="E310" s="561"/>
      <c r="F310" s="362" t="s">
        <v>534</v>
      </c>
      <c r="G310" s="67">
        <v>33</v>
      </c>
      <c r="H310" s="68">
        <v>146</v>
      </c>
      <c r="I310" s="69">
        <v>259</v>
      </c>
      <c r="J310" s="73">
        <v>0</v>
      </c>
      <c r="K310" s="78">
        <v>129194.75</v>
      </c>
      <c r="L310" s="79">
        <v>0</v>
      </c>
      <c r="M310" s="73">
        <v>0</v>
      </c>
      <c r="N310" s="73"/>
      <c r="O310" s="73"/>
      <c r="P310" s="73">
        <v>0</v>
      </c>
      <c r="Q310" s="73">
        <v>0</v>
      </c>
      <c r="R310" s="73"/>
      <c r="S310" s="73">
        <v>0</v>
      </c>
      <c r="T310" s="73"/>
      <c r="U310" s="73">
        <v>0</v>
      </c>
      <c r="V310" s="73"/>
      <c r="W310" s="73"/>
      <c r="X310" s="73"/>
      <c r="Y310" s="73">
        <v>0</v>
      </c>
      <c r="Z310" s="73">
        <v>0</v>
      </c>
      <c r="AA310" s="73"/>
      <c r="AB310" s="73"/>
      <c r="AC310" s="77"/>
      <c r="AD310" s="99"/>
      <c r="AE310" s="77"/>
      <c r="AF310" s="99"/>
    </row>
    <row r="311" spans="1:32" ht="49.5" hidden="1">
      <c r="A311" s="468"/>
      <c r="B311" s="442"/>
      <c r="C311" s="562"/>
      <c r="D311" s="561"/>
      <c r="E311" s="561"/>
      <c r="F311" s="362" t="s">
        <v>535</v>
      </c>
      <c r="G311" s="67">
        <v>33</v>
      </c>
      <c r="H311" s="68">
        <v>145</v>
      </c>
      <c r="I311" s="69">
        <v>260</v>
      </c>
      <c r="J311" s="73">
        <v>0</v>
      </c>
      <c r="K311" s="78">
        <v>129194.75</v>
      </c>
      <c r="L311" s="79">
        <v>0</v>
      </c>
      <c r="M311" s="73">
        <v>0</v>
      </c>
      <c r="N311" s="73"/>
      <c r="O311" s="73"/>
      <c r="P311" s="73">
        <v>0</v>
      </c>
      <c r="Q311" s="73">
        <v>0</v>
      </c>
      <c r="R311" s="73"/>
      <c r="S311" s="73">
        <v>0</v>
      </c>
      <c r="T311" s="73"/>
      <c r="U311" s="73">
        <v>0</v>
      </c>
      <c r="V311" s="73"/>
      <c r="W311" s="73"/>
      <c r="X311" s="73"/>
      <c r="Y311" s="73">
        <v>0</v>
      </c>
      <c r="Z311" s="73">
        <v>0</v>
      </c>
      <c r="AA311" s="73"/>
      <c r="AB311" s="73"/>
      <c r="AC311" s="77"/>
      <c r="AD311" s="99"/>
      <c r="AE311" s="77"/>
      <c r="AF311" s="99"/>
    </row>
    <row r="312" spans="1:32" ht="33" hidden="1">
      <c r="A312" s="468"/>
      <c r="B312" s="442"/>
      <c r="C312" s="562"/>
      <c r="D312" s="561"/>
      <c r="E312" s="561"/>
      <c r="F312" s="362" t="s">
        <v>536</v>
      </c>
      <c r="G312" s="67">
        <v>33</v>
      </c>
      <c r="H312" s="68">
        <v>144</v>
      </c>
      <c r="I312" s="69">
        <v>261</v>
      </c>
      <c r="J312" s="73">
        <v>0</v>
      </c>
      <c r="K312" s="78">
        <v>129194.75</v>
      </c>
      <c r="L312" s="79">
        <v>0</v>
      </c>
      <c r="M312" s="73">
        <v>0</v>
      </c>
      <c r="N312" s="73"/>
      <c r="O312" s="73"/>
      <c r="P312" s="73">
        <v>0</v>
      </c>
      <c r="Q312" s="73">
        <v>0</v>
      </c>
      <c r="R312" s="73"/>
      <c r="S312" s="73">
        <v>0</v>
      </c>
      <c r="T312" s="73"/>
      <c r="U312" s="73">
        <v>0</v>
      </c>
      <c r="V312" s="73"/>
      <c r="W312" s="73"/>
      <c r="X312" s="73"/>
      <c r="Y312" s="73">
        <v>0</v>
      </c>
      <c r="Z312" s="73">
        <v>0</v>
      </c>
      <c r="AA312" s="73"/>
      <c r="AB312" s="73"/>
      <c r="AC312" s="77"/>
      <c r="AD312" s="99"/>
      <c r="AE312" s="77"/>
      <c r="AF312" s="99"/>
    </row>
    <row r="313" spans="1:32" ht="33" hidden="1">
      <c r="A313" s="468"/>
      <c r="B313" s="442"/>
      <c r="C313" s="562"/>
      <c r="D313" s="561"/>
      <c r="E313" s="561"/>
      <c r="F313" s="362" t="s">
        <v>537</v>
      </c>
      <c r="G313" s="67">
        <v>33</v>
      </c>
      <c r="H313" s="68">
        <v>143</v>
      </c>
      <c r="I313" s="69">
        <v>262</v>
      </c>
      <c r="J313" s="73">
        <v>0</v>
      </c>
      <c r="K313" s="78">
        <v>129194.75</v>
      </c>
      <c r="L313" s="79">
        <v>0</v>
      </c>
      <c r="M313" s="73">
        <v>0</v>
      </c>
      <c r="N313" s="73"/>
      <c r="O313" s="73"/>
      <c r="P313" s="73">
        <v>0</v>
      </c>
      <c r="Q313" s="73">
        <v>0</v>
      </c>
      <c r="R313" s="73"/>
      <c r="S313" s="73">
        <v>0</v>
      </c>
      <c r="T313" s="73"/>
      <c r="U313" s="73">
        <v>0</v>
      </c>
      <c r="V313" s="73"/>
      <c r="W313" s="73"/>
      <c r="X313" s="73"/>
      <c r="Y313" s="73">
        <v>0</v>
      </c>
      <c r="Z313" s="73">
        <v>0</v>
      </c>
      <c r="AA313" s="73"/>
      <c r="AB313" s="73"/>
      <c r="AC313" s="77"/>
      <c r="AD313" s="99"/>
      <c r="AE313" s="77"/>
      <c r="AF313" s="99"/>
    </row>
    <row r="314" spans="1:32" ht="33" hidden="1">
      <c r="A314" s="468"/>
      <c r="B314" s="442"/>
      <c r="C314" s="562"/>
      <c r="D314" s="561"/>
      <c r="E314" s="561"/>
      <c r="F314" s="362" t="s">
        <v>538</v>
      </c>
      <c r="G314" s="67">
        <v>33</v>
      </c>
      <c r="H314" s="68">
        <v>142</v>
      </c>
      <c r="I314" s="69">
        <v>263</v>
      </c>
      <c r="J314" s="73">
        <v>0</v>
      </c>
      <c r="K314" s="78">
        <v>129194.75</v>
      </c>
      <c r="L314" s="79">
        <v>0</v>
      </c>
      <c r="M314" s="73">
        <v>0</v>
      </c>
      <c r="N314" s="73"/>
      <c r="O314" s="73"/>
      <c r="P314" s="73">
        <v>0</v>
      </c>
      <c r="Q314" s="73">
        <v>0</v>
      </c>
      <c r="R314" s="73"/>
      <c r="S314" s="73">
        <v>0</v>
      </c>
      <c r="T314" s="73"/>
      <c r="U314" s="73">
        <v>0</v>
      </c>
      <c r="V314" s="73"/>
      <c r="W314" s="73"/>
      <c r="X314" s="73"/>
      <c r="Y314" s="73">
        <v>0</v>
      </c>
      <c r="Z314" s="73">
        <v>0</v>
      </c>
      <c r="AA314" s="73"/>
      <c r="AB314" s="73"/>
      <c r="AC314" s="77"/>
      <c r="AD314" s="99"/>
      <c r="AE314" s="77"/>
      <c r="AF314" s="99"/>
    </row>
    <row r="315" spans="1:32" ht="26.25" hidden="1">
      <c r="A315" s="468"/>
      <c r="B315" s="442"/>
      <c r="C315" s="562"/>
      <c r="D315" s="561"/>
      <c r="E315" s="561"/>
      <c r="F315" s="362" t="s">
        <v>539</v>
      </c>
      <c r="G315" s="67">
        <v>33</v>
      </c>
      <c r="H315" s="68">
        <v>141</v>
      </c>
      <c r="I315" s="69">
        <v>264</v>
      </c>
      <c r="J315" s="73">
        <v>0</v>
      </c>
      <c r="K315" s="78">
        <v>129194.75</v>
      </c>
      <c r="L315" s="79">
        <v>0</v>
      </c>
      <c r="M315" s="73">
        <v>0</v>
      </c>
      <c r="N315" s="73"/>
      <c r="O315" s="73"/>
      <c r="P315" s="73">
        <v>0</v>
      </c>
      <c r="Q315" s="73">
        <v>0</v>
      </c>
      <c r="R315" s="73"/>
      <c r="S315" s="73">
        <v>0</v>
      </c>
      <c r="T315" s="73"/>
      <c r="U315" s="73">
        <v>0</v>
      </c>
      <c r="V315" s="73"/>
      <c r="W315" s="73"/>
      <c r="X315" s="73"/>
      <c r="Y315" s="73">
        <v>0</v>
      </c>
      <c r="Z315" s="73">
        <v>0</v>
      </c>
      <c r="AA315" s="73"/>
      <c r="AB315" s="73"/>
      <c r="AC315" s="77"/>
      <c r="AD315" s="99"/>
      <c r="AE315" s="77"/>
      <c r="AF315" s="99"/>
    </row>
    <row r="316" spans="1:32" ht="49.5" hidden="1">
      <c r="A316" s="468"/>
      <c r="B316" s="442"/>
      <c r="C316" s="562"/>
      <c r="D316" s="561"/>
      <c r="E316" s="561"/>
      <c r="F316" s="362" t="s">
        <v>540</v>
      </c>
      <c r="G316" s="67">
        <v>33</v>
      </c>
      <c r="H316" s="68">
        <v>140</v>
      </c>
      <c r="I316" s="69">
        <v>265</v>
      </c>
      <c r="J316" s="73">
        <v>0</v>
      </c>
      <c r="K316" s="78">
        <v>129194.75</v>
      </c>
      <c r="L316" s="79">
        <v>0</v>
      </c>
      <c r="M316" s="73">
        <v>0</v>
      </c>
      <c r="N316" s="73"/>
      <c r="O316" s="73"/>
      <c r="P316" s="73">
        <v>0</v>
      </c>
      <c r="Q316" s="73">
        <v>0</v>
      </c>
      <c r="R316" s="73"/>
      <c r="S316" s="73">
        <v>0</v>
      </c>
      <c r="T316" s="73"/>
      <c r="U316" s="73">
        <v>0</v>
      </c>
      <c r="V316" s="73"/>
      <c r="W316" s="73"/>
      <c r="X316" s="73"/>
      <c r="Y316" s="73">
        <v>0</v>
      </c>
      <c r="Z316" s="73">
        <v>0</v>
      </c>
      <c r="AA316" s="73"/>
      <c r="AB316" s="73"/>
      <c r="AC316" s="77"/>
      <c r="AD316" s="99"/>
      <c r="AE316" s="77"/>
      <c r="AF316" s="99"/>
    </row>
    <row r="317" spans="1:32" ht="66" hidden="1">
      <c r="A317" s="468"/>
      <c r="B317" s="442"/>
      <c r="C317" s="376" t="s">
        <v>541</v>
      </c>
      <c r="D317" s="362" t="s">
        <v>542</v>
      </c>
      <c r="E317" s="362" t="s">
        <v>37</v>
      </c>
      <c r="F317" s="362" t="s">
        <v>543</v>
      </c>
      <c r="G317" s="67">
        <v>33</v>
      </c>
      <c r="H317" s="68">
        <v>139</v>
      </c>
      <c r="I317" s="69">
        <v>266</v>
      </c>
      <c r="J317" s="73">
        <v>0</v>
      </c>
      <c r="K317" s="78">
        <v>129194.75</v>
      </c>
      <c r="L317" s="79">
        <v>0</v>
      </c>
      <c r="M317" s="73">
        <v>0</v>
      </c>
      <c r="N317" s="73"/>
      <c r="O317" s="73"/>
      <c r="P317" s="73">
        <v>0</v>
      </c>
      <c r="Q317" s="73">
        <v>0</v>
      </c>
      <c r="R317" s="73"/>
      <c r="S317" s="73">
        <v>0</v>
      </c>
      <c r="T317" s="73"/>
      <c r="U317" s="73">
        <v>0</v>
      </c>
      <c r="V317" s="73"/>
      <c r="W317" s="73"/>
      <c r="X317" s="73"/>
      <c r="Y317" s="73">
        <v>0</v>
      </c>
      <c r="Z317" s="73">
        <v>0</v>
      </c>
      <c r="AA317" s="73"/>
      <c r="AB317" s="73"/>
      <c r="AC317" s="77"/>
      <c r="AD317" s="99"/>
      <c r="AE317" s="77"/>
      <c r="AF317" s="99"/>
    </row>
    <row r="318" spans="1:32" ht="33" hidden="1">
      <c r="A318" s="468"/>
      <c r="B318" s="442"/>
      <c r="C318" s="562" t="s">
        <v>544</v>
      </c>
      <c r="D318" s="561" t="s">
        <v>545</v>
      </c>
      <c r="E318" s="561" t="s">
        <v>37</v>
      </c>
      <c r="F318" s="362" t="s">
        <v>546</v>
      </c>
      <c r="G318" s="67">
        <v>33</v>
      </c>
      <c r="H318" s="68">
        <v>1155</v>
      </c>
      <c r="I318" s="69">
        <v>267</v>
      </c>
      <c r="J318" s="73">
        <v>0</v>
      </c>
      <c r="K318" s="78">
        <v>129194.75</v>
      </c>
      <c r="L318" s="79">
        <v>0</v>
      </c>
      <c r="M318" s="73">
        <v>0</v>
      </c>
      <c r="N318" s="73"/>
      <c r="O318" s="73"/>
      <c r="P318" s="73">
        <v>0</v>
      </c>
      <c r="Q318" s="73">
        <v>0</v>
      </c>
      <c r="R318" s="73"/>
      <c r="S318" s="73">
        <v>0</v>
      </c>
      <c r="T318" s="73"/>
      <c r="U318" s="73">
        <v>0</v>
      </c>
      <c r="V318" s="73"/>
      <c r="W318" s="73"/>
      <c r="X318" s="73"/>
      <c r="Y318" s="73">
        <v>0</v>
      </c>
      <c r="Z318" s="73">
        <v>0</v>
      </c>
      <c r="AA318" s="73"/>
      <c r="AB318" s="73"/>
      <c r="AC318" s="77"/>
      <c r="AD318" s="99"/>
      <c r="AE318" s="77"/>
      <c r="AF318" s="99"/>
    </row>
    <row r="319" spans="1:32" ht="66" hidden="1">
      <c r="A319" s="468"/>
      <c r="B319" s="442"/>
      <c r="C319" s="562"/>
      <c r="D319" s="561"/>
      <c r="E319" s="561"/>
      <c r="F319" s="362" t="s">
        <v>547</v>
      </c>
      <c r="G319" s="67">
        <v>33</v>
      </c>
      <c r="H319" s="68">
        <v>138</v>
      </c>
      <c r="I319" s="69">
        <v>268</v>
      </c>
      <c r="J319" s="73">
        <v>0</v>
      </c>
      <c r="K319" s="78">
        <v>129194.75</v>
      </c>
      <c r="L319" s="79">
        <v>0</v>
      </c>
      <c r="M319" s="73">
        <v>0</v>
      </c>
      <c r="N319" s="73"/>
      <c r="O319" s="73"/>
      <c r="P319" s="73">
        <v>0</v>
      </c>
      <c r="Q319" s="73">
        <v>0</v>
      </c>
      <c r="R319" s="73"/>
      <c r="S319" s="73">
        <v>0</v>
      </c>
      <c r="T319" s="73"/>
      <c r="U319" s="73">
        <v>0</v>
      </c>
      <c r="V319" s="73"/>
      <c r="W319" s="73"/>
      <c r="X319" s="73"/>
      <c r="Y319" s="73">
        <v>0</v>
      </c>
      <c r="Z319" s="73">
        <v>0</v>
      </c>
      <c r="AA319" s="73"/>
      <c r="AB319" s="73"/>
      <c r="AC319" s="77"/>
      <c r="AD319" s="99"/>
      <c r="AE319" s="77"/>
      <c r="AF319" s="99"/>
    </row>
    <row r="320" spans="1:32" ht="82.5" hidden="1">
      <c r="A320" s="468"/>
      <c r="B320" s="442"/>
      <c r="C320" s="562"/>
      <c r="D320" s="561"/>
      <c r="E320" s="561"/>
      <c r="F320" s="362" t="s">
        <v>548</v>
      </c>
      <c r="G320" s="67">
        <v>33</v>
      </c>
      <c r="H320" s="68">
        <v>1154</v>
      </c>
      <c r="I320" s="69">
        <v>269</v>
      </c>
      <c r="J320" s="73">
        <v>0</v>
      </c>
      <c r="K320" s="78">
        <v>129194.75</v>
      </c>
      <c r="L320" s="79">
        <v>0</v>
      </c>
      <c r="M320" s="73">
        <v>0</v>
      </c>
      <c r="N320" s="73"/>
      <c r="O320" s="73"/>
      <c r="P320" s="73">
        <v>0</v>
      </c>
      <c r="Q320" s="73">
        <v>0</v>
      </c>
      <c r="R320" s="73"/>
      <c r="S320" s="73">
        <v>0</v>
      </c>
      <c r="T320" s="73"/>
      <c r="U320" s="73">
        <v>0</v>
      </c>
      <c r="V320" s="73"/>
      <c r="W320" s="73"/>
      <c r="X320" s="73"/>
      <c r="Y320" s="73">
        <v>0</v>
      </c>
      <c r="Z320" s="73">
        <v>0</v>
      </c>
      <c r="AA320" s="73"/>
      <c r="AB320" s="73"/>
      <c r="AC320" s="77"/>
      <c r="AD320" s="99"/>
      <c r="AE320" s="77"/>
      <c r="AF320" s="99"/>
    </row>
    <row r="321" spans="1:32" ht="66" hidden="1">
      <c r="A321" s="468"/>
      <c r="B321" s="442"/>
      <c r="C321" s="562"/>
      <c r="D321" s="561"/>
      <c r="E321" s="561"/>
      <c r="F321" s="362" t="s">
        <v>549</v>
      </c>
      <c r="G321" s="67">
        <v>33</v>
      </c>
      <c r="H321" s="68">
        <v>137</v>
      </c>
      <c r="I321" s="69">
        <v>270</v>
      </c>
      <c r="J321" s="73">
        <v>0</v>
      </c>
      <c r="K321" s="78">
        <v>129194.75</v>
      </c>
      <c r="L321" s="79">
        <v>0</v>
      </c>
      <c r="M321" s="73">
        <v>0</v>
      </c>
      <c r="N321" s="73"/>
      <c r="O321" s="73"/>
      <c r="P321" s="73">
        <v>0</v>
      </c>
      <c r="Q321" s="73">
        <v>0</v>
      </c>
      <c r="R321" s="73"/>
      <c r="S321" s="73">
        <v>0</v>
      </c>
      <c r="T321" s="73"/>
      <c r="U321" s="73">
        <v>0</v>
      </c>
      <c r="V321" s="73"/>
      <c r="W321" s="73"/>
      <c r="X321" s="73"/>
      <c r="Y321" s="73">
        <v>0</v>
      </c>
      <c r="Z321" s="73">
        <v>0</v>
      </c>
      <c r="AA321" s="73"/>
      <c r="AB321" s="73"/>
      <c r="AC321" s="77"/>
      <c r="AD321" s="99"/>
      <c r="AE321" s="77"/>
      <c r="AF321" s="99"/>
    </row>
    <row r="322" spans="1:32" ht="82.5" hidden="1">
      <c r="A322" s="468"/>
      <c r="B322" s="442"/>
      <c r="C322" s="562"/>
      <c r="D322" s="561"/>
      <c r="E322" s="561"/>
      <c r="F322" s="362" t="s">
        <v>550</v>
      </c>
      <c r="G322" s="67">
        <v>33</v>
      </c>
      <c r="H322" s="68">
        <v>136</v>
      </c>
      <c r="I322" s="69">
        <v>271</v>
      </c>
      <c r="J322" s="73">
        <v>0</v>
      </c>
      <c r="K322" s="78">
        <v>129194.75</v>
      </c>
      <c r="L322" s="79">
        <v>0</v>
      </c>
      <c r="M322" s="73">
        <v>0</v>
      </c>
      <c r="N322" s="73"/>
      <c r="O322" s="73"/>
      <c r="P322" s="73">
        <v>0</v>
      </c>
      <c r="Q322" s="73">
        <v>0</v>
      </c>
      <c r="R322" s="73"/>
      <c r="S322" s="73">
        <v>0</v>
      </c>
      <c r="T322" s="73"/>
      <c r="U322" s="73">
        <v>0</v>
      </c>
      <c r="V322" s="73"/>
      <c r="W322" s="73"/>
      <c r="X322" s="73"/>
      <c r="Y322" s="73">
        <v>0</v>
      </c>
      <c r="Z322" s="73">
        <v>0</v>
      </c>
      <c r="AA322" s="73"/>
      <c r="AB322" s="73"/>
      <c r="AC322" s="77"/>
      <c r="AD322" s="99"/>
      <c r="AE322" s="77"/>
      <c r="AF322" s="99"/>
    </row>
    <row r="323" spans="1:32" ht="66" hidden="1">
      <c r="A323" s="468"/>
      <c r="B323" s="442"/>
      <c r="C323" s="562"/>
      <c r="D323" s="561"/>
      <c r="E323" s="561"/>
      <c r="F323" s="362" t="s">
        <v>551</v>
      </c>
      <c r="G323" s="67">
        <v>33</v>
      </c>
      <c r="H323" s="68">
        <v>135</v>
      </c>
      <c r="I323" s="69">
        <v>272</v>
      </c>
      <c r="J323" s="73">
        <v>0</v>
      </c>
      <c r="K323" s="78">
        <v>129194.75</v>
      </c>
      <c r="L323" s="79">
        <v>0</v>
      </c>
      <c r="M323" s="73">
        <v>0</v>
      </c>
      <c r="N323" s="73"/>
      <c r="O323" s="73"/>
      <c r="P323" s="73">
        <v>0</v>
      </c>
      <c r="Q323" s="73">
        <v>0</v>
      </c>
      <c r="R323" s="73"/>
      <c r="S323" s="73">
        <v>0</v>
      </c>
      <c r="T323" s="73"/>
      <c r="U323" s="73">
        <v>0</v>
      </c>
      <c r="V323" s="73"/>
      <c r="W323" s="73"/>
      <c r="X323" s="73"/>
      <c r="Y323" s="73">
        <v>0</v>
      </c>
      <c r="Z323" s="73">
        <v>0</v>
      </c>
      <c r="AA323" s="73"/>
      <c r="AB323" s="73"/>
      <c r="AC323" s="77"/>
      <c r="AD323" s="99"/>
      <c r="AE323" s="77"/>
      <c r="AF323" s="99"/>
    </row>
    <row r="324" spans="1:32" ht="82.5" hidden="1">
      <c r="A324" s="468"/>
      <c r="B324" s="442"/>
      <c r="C324" s="562"/>
      <c r="D324" s="561"/>
      <c r="E324" s="561"/>
      <c r="F324" s="362" t="s">
        <v>552</v>
      </c>
      <c r="G324" s="67">
        <v>33</v>
      </c>
      <c r="H324" s="68">
        <v>1153</v>
      </c>
      <c r="I324" s="69">
        <v>273</v>
      </c>
      <c r="J324" s="73">
        <v>0</v>
      </c>
      <c r="K324" s="78">
        <v>129194.75</v>
      </c>
      <c r="L324" s="79">
        <v>0</v>
      </c>
      <c r="M324" s="73">
        <v>0</v>
      </c>
      <c r="N324" s="73"/>
      <c r="O324" s="73"/>
      <c r="P324" s="73">
        <v>0</v>
      </c>
      <c r="Q324" s="73">
        <v>0</v>
      </c>
      <c r="R324" s="73"/>
      <c r="S324" s="73">
        <v>0</v>
      </c>
      <c r="T324" s="73"/>
      <c r="U324" s="73">
        <v>0</v>
      </c>
      <c r="V324" s="73"/>
      <c r="W324" s="73"/>
      <c r="X324" s="73"/>
      <c r="Y324" s="73">
        <v>0</v>
      </c>
      <c r="Z324" s="73">
        <v>0</v>
      </c>
      <c r="AA324" s="73"/>
      <c r="AB324" s="73"/>
      <c r="AC324" s="77"/>
      <c r="AD324" s="99"/>
      <c r="AE324" s="77"/>
      <c r="AF324" s="99"/>
    </row>
    <row r="325" spans="1:32" ht="66" hidden="1">
      <c r="A325" s="468"/>
      <c r="B325" s="442"/>
      <c r="C325" s="562"/>
      <c r="D325" s="561"/>
      <c r="E325" s="561"/>
      <c r="F325" s="362" t="s">
        <v>553</v>
      </c>
      <c r="G325" s="67">
        <v>33</v>
      </c>
      <c r="H325" s="68">
        <v>134</v>
      </c>
      <c r="I325" s="69">
        <v>274</v>
      </c>
      <c r="J325" s="73">
        <v>0</v>
      </c>
      <c r="K325" s="78">
        <v>129194.75</v>
      </c>
      <c r="L325" s="79">
        <v>0</v>
      </c>
      <c r="M325" s="73">
        <v>0</v>
      </c>
      <c r="N325" s="73"/>
      <c r="O325" s="73"/>
      <c r="P325" s="73">
        <v>0</v>
      </c>
      <c r="Q325" s="73">
        <v>0</v>
      </c>
      <c r="R325" s="73"/>
      <c r="S325" s="73">
        <v>0</v>
      </c>
      <c r="T325" s="73"/>
      <c r="U325" s="73">
        <v>0</v>
      </c>
      <c r="V325" s="73"/>
      <c r="W325" s="73"/>
      <c r="X325" s="73"/>
      <c r="Y325" s="73">
        <v>0</v>
      </c>
      <c r="Z325" s="73">
        <v>0</v>
      </c>
      <c r="AA325" s="73"/>
      <c r="AB325" s="73"/>
      <c r="AC325" s="77"/>
      <c r="AD325" s="99"/>
      <c r="AE325" s="77"/>
      <c r="AF325" s="99"/>
    </row>
    <row r="326" spans="1:32" ht="82.5" hidden="1">
      <c r="A326" s="468"/>
      <c r="B326" s="442"/>
      <c r="C326" s="562"/>
      <c r="D326" s="561"/>
      <c r="E326" s="561"/>
      <c r="F326" s="362" t="s">
        <v>554</v>
      </c>
      <c r="G326" s="67">
        <v>33</v>
      </c>
      <c r="H326" s="68">
        <v>133</v>
      </c>
      <c r="I326" s="69">
        <v>275</v>
      </c>
      <c r="J326" s="73">
        <v>0</v>
      </c>
      <c r="K326" s="78">
        <v>129194.75</v>
      </c>
      <c r="L326" s="79">
        <v>0</v>
      </c>
      <c r="M326" s="73">
        <v>0</v>
      </c>
      <c r="N326" s="73"/>
      <c r="O326" s="73"/>
      <c r="P326" s="73">
        <v>0</v>
      </c>
      <c r="Q326" s="73">
        <v>0</v>
      </c>
      <c r="R326" s="73"/>
      <c r="S326" s="73">
        <v>0</v>
      </c>
      <c r="T326" s="73"/>
      <c r="U326" s="73">
        <v>0</v>
      </c>
      <c r="V326" s="73"/>
      <c r="W326" s="73"/>
      <c r="X326" s="73"/>
      <c r="Y326" s="73">
        <v>0</v>
      </c>
      <c r="Z326" s="73">
        <v>0</v>
      </c>
      <c r="AA326" s="73"/>
      <c r="AB326" s="73"/>
      <c r="AC326" s="77"/>
      <c r="AD326" s="99"/>
      <c r="AE326" s="77"/>
      <c r="AF326" s="99"/>
    </row>
    <row r="327" spans="1:32" ht="33" hidden="1">
      <c r="A327" s="468"/>
      <c r="B327" s="442"/>
      <c r="C327" s="562"/>
      <c r="D327" s="561" t="s">
        <v>555</v>
      </c>
      <c r="E327" s="561" t="s">
        <v>37</v>
      </c>
      <c r="F327" s="362" t="s">
        <v>556</v>
      </c>
      <c r="G327" s="67">
        <v>33</v>
      </c>
      <c r="H327" s="68">
        <v>132</v>
      </c>
      <c r="I327" s="69">
        <v>276</v>
      </c>
      <c r="J327" s="73">
        <v>0</v>
      </c>
      <c r="K327" s="78">
        <v>129194.75</v>
      </c>
      <c r="L327" s="79">
        <v>0</v>
      </c>
      <c r="M327" s="73">
        <v>0</v>
      </c>
      <c r="N327" s="73"/>
      <c r="O327" s="73"/>
      <c r="P327" s="73">
        <v>0</v>
      </c>
      <c r="Q327" s="73">
        <v>0</v>
      </c>
      <c r="R327" s="73"/>
      <c r="S327" s="73">
        <v>0</v>
      </c>
      <c r="T327" s="73"/>
      <c r="U327" s="73">
        <v>0</v>
      </c>
      <c r="V327" s="73"/>
      <c r="W327" s="73"/>
      <c r="X327" s="73"/>
      <c r="Y327" s="73">
        <v>0</v>
      </c>
      <c r="Z327" s="73">
        <v>0</v>
      </c>
      <c r="AA327" s="73"/>
      <c r="AB327" s="73"/>
      <c r="AC327" s="77"/>
      <c r="AD327" s="99"/>
      <c r="AE327" s="77"/>
      <c r="AF327" s="99"/>
    </row>
    <row r="328" spans="1:32" ht="33" hidden="1">
      <c r="A328" s="468"/>
      <c r="B328" s="442"/>
      <c r="C328" s="562"/>
      <c r="D328" s="561"/>
      <c r="E328" s="561"/>
      <c r="F328" s="362" t="s">
        <v>557</v>
      </c>
      <c r="G328" s="67">
        <v>33</v>
      </c>
      <c r="H328" s="68">
        <v>1152</v>
      </c>
      <c r="I328" s="69">
        <v>277</v>
      </c>
      <c r="J328" s="73">
        <v>0</v>
      </c>
      <c r="K328" s="78">
        <v>129194.75</v>
      </c>
      <c r="L328" s="79">
        <v>0</v>
      </c>
      <c r="M328" s="73">
        <v>0</v>
      </c>
      <c r="N328" s="73"/>
      <c r="O328" s="73"/>
      <c r="P328" s="73">
        <v>0</v>
      </c>
      <c r="Q328" s="73">
        <v>0</v>
      </c>
      <c r="R328" s="73"/>
      <c r="S328" s="73">
        <v>0</v>
      </c>
      <c r="T328" s="73"/>
      <c r="U328" s="73">
        <v>0</v>
      </c>
      <c r="V328" s="73"/>
      <c r="W328" s="73"/>
      <c r="X328" s="73"/>
      <c r="Y328" s="73">
        <v>0</v>
      </c>
      <c r="Z328" s="73">
        <v>0</v>
      </c>
      <c r="AA328" s="73"/>
      <c r="AB328" s="73"/>
      <c r="AC328" s="77"/>
      <c r="AD328" s="99"/>
      <c r="AE328" s="77"/>
      <c r="AF328" s="99"/>
    </row>
    <row r="329" spans="1:32" ht="33" hidden="1">
      <c r="A329" s="468"/>
      <c r="B329" s="442"/>
      <c r="C329" s="562"/>
      <c r="D329" s="561"/>
      <c r="E329" s="561"/>
      <c r="F329" s="362" t="s">
        <v>558</v>
      </c>
      <c r="G329" s="67">
        <v>33</v>
      </c>
      <c r="H329" s="68">
        <v>1151</v>
      </c>
      <c r="I329" s="69">
        <v>278</v>
      </c>
      <c r="J329" s="73">
        <v>0</v>
      </c>
      <c r="K329" s="78">
        <v>129194.75</v>
      </c>
      <c r="L329" s="79">
        <v>0</v>
      </c>
      <c r="M329" s="73">
        <v>0</v>
      </c>
      <c r="N329" s="73"/>
      <c r="O329" s="73"/>
      <c r="P329" s="73">
        <v>0</v>
      </c>
      <c r="Q329" s="73">
        <v>0</v>
      </c>
      <c r="R329" s="73"/>
      <c r="S329" s="73">
        <v>0</v>
      </c>
      <c r="T329" s="73"/>
      <c r="U329" s="73">
        <v>0</v>
      </c>
      <c r="V329" s="73"/>
      <c r="W329" s="73"/>
      <c r="X329" s="73"/>
      <c r="Y329" s="73">
        <v>0</v>
      </c>
      <c r="Z329" s="73">
        <v>0</v>
      </c>
      <c r="AA329" s="73"/>
      <c r="AB329" s="73"/>
      <c r="AC329" s="77"/>
      <c r="AD329" s="99"/>
      <c r="AE329" s="77"/>
      <c r="AF329" s="99"/>
    </row>
    <row r="330" spans="1:32" ht="33" hidden="1">
      <c r="A330" s="468"/>
      <c r="B330" s="442"/>
      <c r="C330" s="562"/>
      <c r="D330" s="561"/>
      <c r="E330" s="561"/>
      <c r="F330" s="362" t="s">
        <v>559</v>
      </c>
      <c r="G330" s="67">
        <v>33</v>
      </c>
      <c r="H330" s="68">
        <v>131</v>
      </c>
      <c r="I330" s="69">
        <v>279</v>
      </c>
      <c r="J330" s="73">
        <v>0</v>
      </c>
      <c r="K330" s="78">
        <v>129194.75</v>
      </c>
      <c r="L330" s="79">
        <v>0</v>
      </c>
      <c r="M330" s="73">
        <v>0</v>
      </c>
      <c r="N330" s="73"/>
      <c r="O330" s="73"/>
      <c r="P330" s="73">
        <v>0</v>
      </c>
      <c r="Q330" s="73">
        <v>0</v>
      </c>
      <c r="R330" s="73"/>
      <c r="S330" s="73">
        <v>0</v>
      </c>
      <c r="T330" s="73"/>
      <c r="U330" s="73">
        <v>0</v>
      </c>
      <c r="V330" s="73"/>
      <c r="W330" s="73"/>
      <c r="X330" s="73"/>
      <c r="Y330" s="73">
        <v>0</v>
      </c>
      <c r="Z330" s="73">
        <v>0</v>
      </c>
      <c r="AA330" s="73"/>
      <c r="AB330" s="73"/>
      <c r="AC330" s="77"/>
      <c r="AD330" s="99"/>
      <c r="AE330" s="77"/>
      <c r="AF330" s="99"/>
    </row>
    <row r="331" spans="1:32" ht="33" hidden="1">
      <c r="A331" s="468"/>
      <c r="B331" s="442"/>
      <c r="C331" s="562"/>
      <c r="D331" s="561"/>
      <c r="E331" s="561"/>
      <c r="F331" s="362" t="s">
        <v>560</v>
      </c>
      <c r="G331" s="67">
        <v>33</v>
      </c>
      <c r="H331" s="68">
        <v>1150</v>
      </c>
      <c r="I331" s="69">
        <v>280</v>
      </c>
      <c r="J331" s="73">
        <v>0</v>
      </c>
      <c r="K331" s="78">
        <v>129194.75</v>
      </c>
      <c r="L331" s="79">
        <v>0</v>
      </c>
      <c r="M331" s="73">
        <v>0</v>
      </c>
      <c r="N331" s="73"/>
      <c r="O331" s="73"/>
      <c r="P331" s="73">
        <v>0</v>
      </c>
      <c r="Q331" s="73">
        <v>0</v>
      </c>
      <c r="R331" s="73"/>
      <c r="S331" s="73">
        <v>0</v>
      </c>
      <c r="T331" s="73"/>
      <c r="U331" s="73">
        <v>0</v>
      </c>
      <c r="V331" s="73"/>
      <c r="W331" s="73"/>
      <c r="X331" s="73"/>
      <c r="Y331" s="73">
        <v>0</v>
      </c>
      <c r="Z331" s="73">
        <v>0</v>
      </c>
      <c r="AA331" s="73"/>
      <c r="AB331" s="73"/>
      <c r="AC331" s="77"/>
      <c r="AD331" s="99"/>
      <c r="AE331" s="77"/>
      <c r="AF331" s="99"/>
    </row>
    <row r="332" spans="1:32" ht="33" hidden="1">
      <c r="A332" s="468"/>
      <c r="B332" s="442"/>
      <c r="C332" s="562"/>
      <c r="D332" s="561"/>
      <c r="E332" s="561"/>
      <c r="F332" s="362" t="s">
        <v>561</v>
      </c>
      <c r="G332" s="67">
        <v>33</v>
      </c>
      <c r="H332" s="68">
        <v>1149</v>
      </c>
      <c r="I332" s="69">
        <v>281</v>
      </c>
      <c r="J332" s="73">
        <v>0</v>
      </c>
      <c r="K332" s="78">
        <v>129194.75</v>
      </c>
      <c r="L332" s="79">
        <v>0</v>
      </c>
      <c r="M332" s="73">
        <v>0</v>
      </c>
      <c r="N332" s="73"/>
      <c r="O332" s="73"/>
      <c r="P332" s="73">
        <v>0</v>
      </c>
      <c r="Q332" s="73">
        <v>0</v>
      </c>
      <c r="R332" s="73"/>
      <c r="S332" s="73">
        <v>0</v>
      </c>
      <c r="T332" s="73"/>
      <c r="U332" s="73">
        <v>0</v>
      </c>
      <c r="V332" s="73"/>
      <c r="W332" s="73"/>
      <c r="X332" s="73"/>
      <c r="Y332" s="73">
        <v>0</v>
      </c>
      <c r="Z332" s="73">
        <v>0</v>
      </c>
      <c r="AA332" s="73"/>
      <c r="AB332" s="73"/>
      <c r="AC332" s="77"/>
      <c r="AD332" s="99"/>
      <c r="AE332" s="77"/>
      <c r="AF332" s="99"/>
    </row>
    <row r="333" spans="1:32" ht="33" hidden="1">
      <c r="A333" s="468"/>
      <c r="B333" s="442"/>
      <c r="C333" s="562"/>
      <c r="D333" s="561"/>
      <c r="E333" s="561"/>
      <c r="F333" s="362" t="s">
        <v>562</v>
      </c>
      <c r="G333" s="67">
        <v>33</v>
      </c>
      <c r="H333" s="68">
        <v>130</v>
      </c>
      <c r="I333" s="69">
        <v>282</v>
      </c>
      <c r="J333" s="73">
        <v>0</v>
      </c>
      <c r="K333" s="78">
        <v>129194.75</v>
      </c>
      <c r="L333" s="79">
        <v>0</v>
      </c>
      <c r="M333" s="73">
        <v>0</v>
      </c>
      <c r="N333" s="73"/>
      <c r="O333" s="73"/>
      <c r="P333" s="73">
        <v>0</v>
      </c>
      <c r="Q333" s="73">
        <v>0</v>
      </c>
      <c r="R333" s="73"/>
      <c r="S333" s="73">
        <v>0</v>
      </c>
      <c r="T333" s="73"/>
      <c r="U333" s="73">
        <v>0</v>
      </c>
      <c r="V333" s="73"/>
      <c r="W333" s="73"/>
      <c r="X333" s="73"/>
      <c r="Y333" s="73">
        <v>0</v>
      </c>
      <c r="Z333" s="73">
        <v>0</v>
      </c>
      <c r="AA333" s="73"/>
      <c r="AB333" s="73"/>
      <c r="AC333" s="77"/>
      <c r="AD333" s="99"/>
      <c r="AE333" s="77"/>
      <c r="AF333" s="99"/>
    </row>
    <row r="334" spans="1:32" ht="26.25" hidden="1">
      <c r="A334" s="468"/>
      <c r="B334" s="442"/>
      <c r="C334" s="562"/>
      <c r="D334" s="561"/>
      <c r="E334" s="561"/>
      <c r="F334" s="362" t="s">
        <v>563</v>
      </c>
      <c r="G334" s="67">
        <v>33</v>
      </c>
      <c r="H334" s="68">
        <v>1148</v>
      </c>
      <c r="I334" s="69">
        <v>283</v>
      </c>
      <c r="J334" s="73">
        <v>0</v>
      </c>
      <c r="K334" s="78">
        <v>129194.75</v>
      </c>
      <c r="L334" s="79">
        <v>0</v>
      </c>
      <c r="M334" s="73">
        <v>0</v>
      </c>
      <c r="N334" s="73"/>
      <c r="O334" s="73"/>
      <c r="P334" s="73">
        <v>0</v>
      </c>
      <c r="Q334" s="73">
        <v>0</v>
      </c>
      <c r="R334" s="73"/>
      <c r="S334" s="73">
        <v>0</v>
      </c>
      <c r="T334" s="73"/>
      <c r="U334" s="73">
        <v>0</v>
      </c>
      <c r="V334" s="73"/>
      <c r="W334" s="73"/>
      <c r="X334" s="73"/>
      <c r="Y334" s="73">
        <v>0</v>
      </c>
      <c r="Z334" s="73">
        <v>0</v>
      </c>
      <c r="AA334" s="73"/>
      <c r="AB334" s="73"/>
      <c r="AC334" s="77"/>
      <c r="AD334" s="99"/>
      <c r="AE334" s="77"/>
      <c r="AF334" s="99"/>
    </row>
    <row r="335" spans="1:32" ht="33" hidden="1">
      <c r="A335" s="468"/>
      <c r="B335" s="442"/>
      <c r="C335" s="562"/>
      <c r="D335" s="561"/>
      <c r="E335" s="561"/>
      <c r="F335" s="362" t="s">
        <v>564</v>
      </c>
      <c r="G335" s="67">
        <v>33</v>
      </c>
      <c r="H335" s="68">
        <v>1147</v>
      </c>
      <c r="I335" s="69">
        <v>284</v>
      </c>
      <c r="J335" s="73">
        <v>0</v>
      </c>
      <c r="K335" s="78">
        <v>129194.75</v>
      </c>
      <c r="L335" s="79">
        <v>0</v>
      </c>
      <c r="M335" s="73">
        <v>0</v>
      </c>
      <c r="N335" s="73"/>
      <c r="O335" s="73"/>
      <c r="P335" s="73">
        <v>0</v>
      </c>
      <c r="Q335" s="73">
        <v>0</v>
      </c>
      <c r="R335" s="73"/>
      <c r="S335" s="73">
        <v>0</v>
      </c>
      <c r="T335" s="73"/>
      <c r="U335" s="73">
        <v>0</v>
      </c>
      <c r="V335" s="73"/>
      <c r="W335" s="73"/>
      <c r="X335" s="73"/>
      <c r="Y335" s="73">
        <v>0</v>
      </c>
      <c r="Z335" s="73">
        <v>0</v>
      </c>
      <c r="AA335" s="73"/>
      <c r="AB335" s="73"/>
      <c r="AC335" s="77"/>
      <c r="AD335" s="99"/>
      <c r="AE335" s="77"/>
      <c r="AF335" s="99"/>
    </row>
    <row r="336" spans="1:32" ht="33" hidden="1">
      <c r="A336" s="468"/>
      <c r="B336" s="442"/>
      <c r="C336" s="562"/>
      <c r="D336" s="561"/>
      <c r="E336" s="561"/>
      <c r="F336" s="362" t="s">
        <v>565</v>
      </c>
      <c r="G336" s="67">
        <v>33</v>
      </c>
      <c r="H336" s="68">
        <v>1146</v>
      </c>
      <c r="I336" s="69">
        <v>285</v>
      </c>
      <c r="J336" s="73">
        <v>0</v>
      </c>
      <c r="K336" s="78">
        <v>129194.75</v>
      </c>
      <c r="L336" s="79">
        <v>0</v>
      </c>
      <c r="M336" s="73">
        <v>0</v>
      </c>
      <c r="N336" s="73"/>
      <c r="O336" s="73"/>
      <c r="P336" s="73">
        <v>0</v>
      </c>
      <c r="Q336" s="73">
        <v>0</v>
      </c>
      <c r="R336" s="73"/>
      <c r="S336" s="73">
        <v>0</v>
      </c>
      <c r="T336" s="73"/>
      <c r="U336" s="73">
        <v>0</v>
      </c>
      <c r="V336" s="73"/>
      <c r="W336" s="73"/>
      <c r="X336" s="73"/>
      <c r="Y336" s="73">
        <v>0</v>
      </c>
      <c r="Z336" s="73">
        <v>0</v>
      </c>
      <c r="AA336" s="73"/>
      <c r="AB336" s="73"/>
      <c r="AC336" s="77"/>
      <c r="AD336" s="99"/>
      <c r="AE336" s="77"/>
      <c r="AF336" s="99"/>
    </row>
    <row r="337" spans="1:32" ht="33" hidden="1">
      <c r="A337" s="468"/>
      <c r="B337" s="442"/>
      <c r="C337" s="562"/>
      <c r="D337" s="561"/>
      <c r="E337" s="561"/>
      <c r="F337" s="362" t="s">
        <v>566</v>
      </c>
      <c r="G337" s="67">
        <v>33</v>
      </c>
      <c r="H337" s="68">
        <v>1145</v>
      </c>
      <c r="I337" s="69">
        <v>286</v>
      </c>
      <c r="J337" s="73">
        <v>0</v>
      </c>
      <c r="K337" s="78">
        <v>129194.75</v>
      </c>
      <c r="L337" s="79">
        <v>0</v>
      </c>
      <c r="M337" s="73">
        <v>0</v>
      </c>
      <c r="N337" s="73"/>
      <c r="O337" s="73"/>
      <c r="P337" s="73">
        <v>0</v>
      </c>
      <c r="Q337" s="73">
        <v>0</v>
      </c>
      <c r="R337" s="73"/>
      <c r="S337" s="73">
        <v>0</v>
      </c>
      <c r="T337" s="73"/>
      <c r="U337" s="73">
        <v>0</v>
      </c>
      <c r="V337" s="73"/>
      <c r="W337" s="73"/>
      <c r="X337" s="73"/>
      <c r="Y337" s="73">
        <v>0</v>
      </c>
      <c r="Z337" s="73">
        <v>0</v>
      </c>
      <c r="AA337" s="73"/>
      <c r="AB337" s="73"/>
      <c r="AC337" s="77"/>
      <c r="AD337" s="99"/>
      <c r="AE337" s="77"/>
      <c r="AF337" s="99"/>
    </row>
    <row r="338" spans="1:32" ht="66" hidden="1">
      <c r="A338" s="468"/>
      <c r="B338" s="442"/>
      <c r="C338" s="376" t="s">
        <v>567</v>
      </c>
      <c r="D338" s="362" t="s">
        <v>568</v>
      </c>
      <c r="E338" s="362" t="s">
        <v>37</v>
      </c>
      <c r="F338" s="362" t="s">
        <v>569</v>
      </c>
      <c r="G338" s="67">
        <v>33</v>
      </c>
      <c r="H338" s="68">
        <v>1144</v>
      </c>
      <c r="I338" s="69">
        <v>287</v>
      </c>
      <c r="J338" s="73">
        <v>0</v>
      </c>
      <c r="K338" s="78">
        <v>129194.75</v>
      </c>
      <c r="L338" s="79">
        <v>0</v>
      </c>
      <c r="M338" s="73">
        <v>0</v>
      </c>
      <c r="N338" s="73"/>
      <c r="O338" s="73"/>
      <c r="P338" s="73">
        <v>0</v>
      </c>
      <c r="Q338" s="73">
        <v>0</v>
      </c>
      <c r="R338" s="73"/>
      <c r="S338" s="73">
        <v>0</v>
      </c>
      <c r="T338" s="73"/>
      <c r="U338" s="73">
        <v>0</v>
      </c>
      <c r="V338" s="73"/>
      <c r="W338" s="73"/>
      <c r="X338" s="73"/>
      <c r="Y338" s="73">
        <v>0</v>
      </c>
      <c r="Z338" s="73">
        <v>0</v>
      </c>
      <c r="AA338" s="73"/>
      <c r="AB338" s="73"/>
      <c r="AC338" s="77"/>
      <c r="AD338" s="99"/>
      <c r="AE338" s="77"/>
      <c r="AF338" s="99"/>
    </row>
    <row r="339" spans="1:32" ht="26.25" hidden="1">
      <c r="A339" s="468"/>
      <c r="B339" s="442"/>
      <c r="C339" s="562" t="s">
        <v>570</v>
      </c>
      <c r="D339" s="561" t="s">
        <v>571</v>
      </c>
      <c r="E339" s="561" t="s">
        <v>37</v>
      </c>
      <c r="F339" s="362" t="s">
        <v>572</v>
      </c>
      <c r="G339" s="67">
        <v>33</v>
      </c>
      <c r="H339" s="68">
        <v>1143</v>
      </c>
      <c r="I339" s="69">
        <v>288</v>
      </c>
      <c r="J339" s="73">
        <v>0</v>
      </c>
      <c r="K339" s="78">
        <v>129194.75</v>
      </c>
      <c r="L339" s="79">
        <v>0</v>
      </c>
      <c r="M339" s="73">
        <v>0</v>
      </c>
      <c r="N339" s="73"/>
      <c r="O339" s="73"/>
      <c r="P339" s="73">
        <v>0</v>
      </c>
      <c r="Q339" s="73">
        <v>0</v>
      </c>
      <c r="R339" s="73"/>
      <c r="S339" s="73">
        <v>0</v>
      </c>
      <c r="T339" s="73"/>
      <c r="U339" s="73">
        <v>0</v>
      </c>
      <c r="V339" s="73"/>
      <c r="W339" s="73"/>
      <c r="X339" s="73"/>
      <c r="Y339" s="73">
        <v>0</v>
      </c>
      <c r="Z339" s="73">
        <v>0</v>
      </c>
      <c r="AA339" s="73"/>
      <c r="AB339" s="73"/>
      <c r="AC339" s="77"/>
      <c r="AD339" s="99"/>
      <c r="AE339" s="77"/>
      <c r="AF339" s="99"/>
    </row>
    <row r="340" spans="1:32" ht="33" hidden="1">
      <c r="A340" s="468"/>
      <c r="B340" s="442"/>
      <c r="C340" s="562"/>
      <c r="D340" s="561"/>
      <c r="E340" s="561"/>
      <c r="F340" s="362" t="s">
        <v>573</v>
      </c>
      <c r="G340" s="67">
        <v>33</v>
      </c>
      <c r="H340" s="68">
        <v>1142</v>
      </c>
      <c r="I340" s="69">
        <v>289</v>
      </c>
      <c r="J340" s="73">
        <v>0</v>
      </c>
      <c r="K340" s="78">
        <v>129194.75</v>
      </c>
      <c r="L340" s="79">
        <v>0</v>
      </c>
      <c r="M340" s="73">
        <v>0</v>
      </c>
      <c r="N340" s="73"/>
      <c r="O340" s="73"/>
      <c r="P340" s="73">
        <v>0</v>
      </c>
      <c r="Q340" s="73">
        <v>0</v>
      </c>
      <c r="R340" s="73"/>
      <c r="S340" s="73">
        <v>0</v>
      </c>
      <c r="T340" s="73"/>
      <c r="U340" s="73">
        <v>0</v>
      </c>
      <c r="V340" s="73"/>
      <c r="W340" s="73"/>
      <c r="X340" s="73"/>
      <c r="Y340" s="73">
        <v>0</v>
      </c>
      <c r="Z340" s="73">
        <v>0</v>
      </c>
      <c r="AA340" s="73"/>
      <c r="AB340" s="73"/>
      <c r="AC340" s="77"/>
      <c r="AD340" s="99"/>
      <c r="AE340" s="77"/>
      <c r="AF340" s="99"/>
    </row>
    <row r="341" spans="1:32" ht="33" hidden="1">
      <c r="A341" s="468"/>
      <c r="B341" s="442"/>
      <c r="C341" s="562"/>
      <c r="D341" s="561"/>
      <c r="E341" s="561"/>
      <c r="F341" s="362" t="s">
        <v>574</v>
      </c>
      <c r="G341" s="67">
        <v>33</v>
      </c>
      <c r="H341" s="68">
        <v>1141</v>
      </c>
      <c r="I341" s="69">
        <v>290</v>
      </c>
      <c r="J341" s="73">
        <v>0</v>
      </c>
      <c r="K341" s="78">
        <v>129194.75</v>
      </c>
      <c r="L341" s="79">
        <v>0</v>
      </c>
      <c r="M341" s="73">
        <v>0</v>
      </c>
      <c r="N341" s="73"/>
      <c r="O341" s="73"/>
      <c r="P341" s="73">
        <v>0</v>
      </c>
      <c r="Q341" s="73">
        <v>0</v>
      </c>
      <c r="R341" s="73"/>
      <c r="S341" s="73">
        <v>0</v>
      </c>
      <c r="T341" s="73"/>
      <c r="U341" s="73">
        <v>0</v>
      </c>
      <c r="V341" s="73"/>
      <c r="W341" s="73"/>
      <c r="X341" s="73"/>
      <c r="Y341" s="73">
        <v>0</v>
      </c>
      <c r="Z341" s="73">
        <v>0</v>
      </c>
      <c r="AA341" s="73"/>
      <c r="AB341" s="73"/>
      <c r="AC341" s="77"/>
      <c r="AD341" s="99"/>
      <c r="AE341" s="77"/>
      <c r="AF341" s="99"/>
    </row>
    <row r="342" spans="1:32" ht="33" hidden="1">
      <c r="A342" s="468"/>
      <c r="B342" s="442"/>
      <c r="C342" s="562"/>
      <c r="D342" s="561"/>
      <c r="E342" s="561"/>
      <c r="F342" s="362" t="s">
        <v>575</v>
      </c>
      <c r="G342" s="67">
        <v>33</v>
      </c>
      <c r="H342" s="68">
        <v>129</v>
      </c>
      <c r="I342" s="69">
        <v>291</v>
      </c>
      <c r="J342" s="73">
        <v>0</v>
      </c>
      <c r="K342" s="78">
        <v>129194.75</v>
      </c>
      <c r="L342" s="79">
        <v>0</v>
      </c>
      <c r="M342" s="73">
        <v>0</v>
      </c>
      <c r="N342" s="73"/>
      <c r="O342" s="73"/>
      <c r="P342" s="73">
        <v>0</v>
      </c>
      <c r="Q342" s="73">
        <v>0</v>
      </c>
      <c r="R342" s="73"/>
      <c r="S342" s="73">
        <v>0</v>
      </c>
      <c r="T342" s="73"/>
      <c r="U342" s="73">
        <v>0</v>
      </c>
      <c r="V342" s="73"/>
      <c r="W342" s="73"/>
      <c r="X342" s="73"/>
      <c r="Y342" s="73">
        <v>0</v>
      </c>
      <c r="Z342" s="73">
        <v>0</v>
      </c>
      <c r="AA342" s="73"/>
      <c r="AB342" s="73"/>
      <c r="AC342" s="77"/>
      <c r="AD342" s="99"/>
      <c r="AE342" s="77"/>
      <c r="AF342" s="99"/>
    </row>
    <row r="343" spans="1:32" ht="33" hidden="1">
      <c r="A343" s="468"/>
      <c r="B343" s="442"/>
      <c r="C343" s="562"/>
      <c r="D343" s="561"/>
      <c r="E343" s="561"/>
      <c r="F343" s="362" t="s">
        <v>576</v>
      </c>
      <c r="G343" s="67">
        <v>33</v>
      </c>
      <c r="H343" s="68">
        <v>128</v>
      </c>
      <c r="I343" s="69">
        <v>292</v>
      </c>
      <c r="J343" s="73">
        <v>0</v>
      </c>
      <c r="K343" s="78">
        <v>129194.75</v>
      </c>
      <c r="L343" s="79">
        <v>0</v>
      </c>
      <c r="M343" s="73">
        <v>0</v>
      </c>
      <c r="N343" s="73"/>
      <c r="O343" s="73"/>
      <c r="P343" s="73">
        <v>0</v>
      </c>
      <c r="Q343" s="73">
        <v>0</v>
      </c>
      <c r="R343" s="73"/>
      <c r="S343" s="73">
        <v>0</v>
      </c>
      <c r="T343" s="73"/>
      <c r="U343" s="73">
        <v>0</v>
      </c>
      <c r="V343" s="73"/>
      <c r="W343" s="73"/>
      <c r="X343" s="73"/>
      <c r="Y343" s="73">
        <v>0</v>
      </c>
      <c r="Z343" s="73">
        <v>0</v>
      </c>
      <c r="AA343" s="73"/>
      <c r="AB343" s="73"/>
      <c r="AC343" s="77"/>
      <c r="AD343" s="99"/>
      <c r="AE343" s="77"/>
      <c r="AF343" s="99"/>
    </row>
    <row r="344" spans="1:32" ht="33" hidden="1">
      <c r="A344" s="468"/>
      <c r="B344" s="442"/>
      <c r="C344" s="562"/>
      <c r="D344" s="561"/>
      <c r="E344" s="561"/>
      <c r="F344" s="362" t="s">
        <v>577</v>
      </c>
      <c r="G344" s="67">
        <v>33</v>
      </c>
      <c r="H344" s="68">
        <v>127</v>
      </c>
      <c r="I344" s="69">
        <v>293</v>
      </c>
      <c r="J344" s="73">
        <v>0</v>
      </c>
      <c r="K344" s="78">
        <v>129194.75</v>
      </c>
      <c r="L344" s="79">
        <v>0</v>
      </c>
      <c r="M344" s="73">
        <v>0</v>
      </c>
      <c r="N344" s="73"/>
      <c r="O344" s="73"/>
      <c r="P344" s="73">
        <v>0</v>
      </c>
      <c r="Q344" s="73">
        <v>0</v>
      </c>
      <c r="R344" s="73"/>
      <c r="S344" s="73">
        <v>0</v>
      </c>
      <c r="T344" s="73"/>
      <c r="U344" s="73">
        <v>0</v>
      </c>
      <c r="V344" s="73"/>
      <c r="W344" s="73"/>
      <c r="X344" s="73"/>
      <c r="Y344" s="73">
        <v>0</v>
      </c>
      <c r="Z344" s="73">
        <v>0</v>
      </c>
      <c r="AA344" s="73"/>
      <c r="AB344" s="73"/>
      <c r="AC344" s="77"/>
      <c r="AD344" s="99"/>
      <c r="AE344" s="77"/>
      <c r="AF344" s="99"/>
    </row>
    <row r="345" spans="1:32" ht="33" hidden="1">
      <c r="A345" s="468"/>
      <c r="B345" s="442"/>
      <c r="C345" s="562"/>
      <c r="D345" s="561"/>
      <c r="E345" s="561"/>
      <c r="F345" s="362" t="s">
        <v>578</v>
      </c>
      <c r="G345" s="67">
        <v>33</v>
      </c>
      <c r="H345" s="68">
        <v>126</v>
      </c>
      <c r="I345" s="69">
        <v>294</v>
      </c>
      <c r="J345" s="73">
        <v>0</v>
      </c>
      <c r="K345" s="78">
        <v>129194.75</v>
      </c>
      <c r="L345" s="79">
        <v>0</v>
      </c>
      <c r="M345" s="73">
        <v>0</v>
      </c>
      <c r="N345" s="73"/>
      <c r="O345" s="73"/>
      <c r="P345" s="73">
        <v>0</v>
      </c>
      <c r="Q345" s="73">
        <v>0</v>
      </c>
      <c r="R345" s="73"/>
      <c r="S345" s="73">
        <v>0</v>
      </c>
      <c r="T345" s="73"/>
      <c r="U345" s="73">
        <v>0</v>
      </c>
      <c r="V345" s="73"/>
      <c r="W345" s="73"/>
      <c r="X345" s="73"/>
      <c r="Y345" s="73">
        <v>0</v>
      </c>
      <c r="Z345" s="73">
        <v>0</v>
      </c>
      <c r="AA345" s="73"/>
      <c r="AB345" s="73"/>
      <c r="AC345" s="77"/>
      <c r="AD345" s="99"/>
      <c r="AE345" s="77"/>
      <c r="AF345" s="99"/>
    </row>
    <row r="346" spans="1:32" ht="33" hidden="1">
      <c r="A346" s="468"/>
      <c r="B346" s="442"/>
      <c r="C346" s="562"/>
      <c r="D346" s="561"/>
      <c r="E346" s="561"/>
      <c r="F346" s="362" t="s">
        <v>579</v>
      </c>
      <c r="G346" s="67">
        <v>33</v>
      </c>
      <c r="H346" s="68">
        <v>125</v>
      </c>
      <c r="I346" s="69">
        <v>295</v>
      </c>
      <c r="J346" s="73">
        <v>0</v>
      </c>
      <c r="K346" s="78">
        <v>129194.75</v>
      </c>
      <c r="L346" s="79">
        <v>0</v>
      </c>
      <c r="M346" s="73">
        <v>0</v>
      </c>
      <c r="N346" s="73"/>
      <c r="O346" s="73"/>
      <c r="P346" s="73">
        <v>0</v>
      </c>
      <c r="Q346" s="73">
        <v>0</v>
      </c>
      <c r="R346" s="73"/>
      <c r="S346" s="73">
        <v>0</v>
      </c>
      <c r="T346" s="73"/>
      <c r="U346" s="73">
        <v>0</v>
      </c>
      <c r="V346" s="73"/>
      <c r="W346" s="73"/>
      <c r="X346" s="73"/>
      <c r="Y346" s="73">
        <v>0</v>
      </c>
      <c r="Z346" s="73">
        <v>0</v>
      </c>
      <c r="AA346" s="73"/>
      <c r="AB346" s="73"/>
      <c r="AC346" s="77"/>
      <c r="AD346" s="99"/>
      <c r="AE346" s="77"/>
      <c r="AF346" s="99"/>
    </row>
    <row r="347" spans="1:32" ht="33" hidden="1">
      <c r="A347" s="468"/>
      <c r="B347" s="442"/>
      <c r="C347" s="562"/>
      <c r="D347" s="561"/>
      <c r="E347" s="561"/>
      <c r="F347" s="362" t="s">
        <v>580</v>
      </c>
      <c r="G347" s="67">
        <v>33</v>
      </c>
      <c r="H347" s="68">
        <v>124</v>
      </c>
      <c r="I347" s="69">
        <v>296</v>
      </c>
      <c r="J347" s="73">
        <v>0</v>
      </c>
      <c r="K347" s="78">
        <v>129194.75</v>
      </c>
      <c r="L347" s="79">
        <v>0</v>
      </c>
      <c r="M347" s="73">
        <v>0</v>
      </c>
      <c r="N347" s="73"/>
      <c r="O347" s="73"/>
      <c r="P347" s="73">
        <v>0</v>
      </c>
      <c r="Q347" s="73">
        <v>0</v>
      </c>
      <c r="R347" s="73"/>
      <c r="S347" s="73">
        <v>0</v>
      </c>
      <c r="T347" s="73"/>
      <c r="U347" s="73">
        <v>0</v>
      </c>
      <c r="V347" s="73"/>
      <c r="W347" s="73"/>
      <c r="X347" s="73"/>
      <c r="Y347" s="73">
        <v>0</v>
      </c>
      <c r="Z347" s="73">
        <v>0</v>
      </c>
      <c r="AA347" s="73"/>
      <c r="AB347" s="73"/>
      <c r="AC347" s="77"/>
      <c r="AD347" s="99"/>
      <c r="AE347" s="77"/>
      <c r="AF347" s="99"/>
    </row>
    <row r="348" spans="1:32" ht="33" hidden="1">
      <c r="A348" s="468"/>
      <c r="B348" s="442"/>
      <c r="C348" s="562"/>
      <c r="D348" s="561"/>
      <c r="E348" s="561"/>
      <c r="F348" s="362" t="s">
        <v>581</v>
      </c>
      <c r="G348" s="67">
        <v>33</v>
      </c>
      <c r="H348" s="68">
        <v>123</v>
      </c>
      <c r="I348" s="69">
        <v>297</v>
      </c>
      <c r="J348" s="73">
        <v>0</v>
      </c>
      <c r="K348" s="78">
        <v>129194.75</v>
      </c>
      <c r="L348" s="79">
        <v>0</v>
      </c>
      <c r="M348" s="73">
        <v>0</v>
      </c>
      <c r="N348" s="73"/>
      <c r="O348" s="73"/>
      <c r="P348" s="73">
        <v>0</v>
      </c>
      <c r="Q348" s="73">
        <v>0</v>
      </c>
      <c r="R348" s="73"/>
      <c r="S348" s="73">
        <v>0</v>
      </c>
      <c r="T348" s="73"/>
      <c r="U348" s="73">
        <v>0</v>
      </c>
      <c r="V348" s="73"/>
      <c r="W348" s="73"/>
      <c r="X348" s="73"/>
      <c r="Y348" s="73">
        <v>0</v>
      </c>
      <c r="Z348" s="73">
        <v>0</v>
      </c>
      <c r="AA348" s="73"/>
      <c r="AB348" s="73"/>
      <c r="AC348" s="77"/>
      <c r="AD348" s="99"/>
      <c r="AE348" s="77"/>
      <c r="AF348" s="99"/>
    </row>
    <row r="349" spans="1:32" ht="26.25" hidden="1">
      <c r="A349" s="468"/>
      <c r="B349" s="442"/>
      <c r="C349" s="562"/>
      <c r="D349" s="561"/>
      <c r="E349" s="561"/>
      <c r="F349" s="362" t="s">
        <v>582</v>
      </c>
      <c r="G349" s="67">
        <v>33</v>
      </c>
      <c r="H349" s="68">
        <v>1140</v>
      </c>
      <c r="I349" s="69">
        <v>298</v>
      </c>
      <c r="J349" s="73">
        <v>0</v>
      </c>
      <c r="K349" s="78">
        <v>129194.75</v>
      </c>
      <c r="L349" s="79">
        <v>0</v>
      </c>
      <c r="M349" s="73">
        <v>0</v>
      </c>
      <c r="N349" s="73"/>
      <c r="O349" s="73"/>
      <c r="P349" s="73">
        <v>0</v>
      </c>
      <c r="Q349" s="73">
        <v>0</v>
      </c>
      <c r="R349" s="73"/>
      <c r="S349" s="73">
        <v>0</v>
      </c>
      <c r="T349" s="73"/>
      <c r="U349" s="73">
        <v>0</v>
      </c>
      <c r="V349" s="73"/>
      <c r="W349" s="73"/>
      <c r="X349" s="73"/>
      <c r="Y349" s="73">
        <v>0</v>
      </c>
      <c r="Z349" s="73">
        <v>0</v>
      </c>
      <c r="AA349" s="73"/>
      <c r="AB349" s="73"/>
      <c r="AC349" s="77"/>
      <c r="AD349" s="99"/>
      <c r="AE349" s="77"/>
      <c r="AF349" s="99"/>
    </row>
    <row r="350" spans="1:32" ht="26.25" hidden="1">
      <c r="A350" s="468"/>
      <c r="B350" s="442"/>
      <c r="C350" s="562"/>
      <c r="D350" s="561"/>
      <c r="E350" s="561"/>
      <c r="F350" s="362" t="s">
        <v>583</v>
      </c>
      <c r="G350" s="67">
        <v>33</v>
      </c>
      <c r="H350" s="68">
        <v>1139</v>
      </c>
      <c r="I350" s="69">
        <v>299</v>
      </c>
      <c r="J350" s="73">
        <v>0</v>
      </c>
      <c r="K350" s="78">
        <v>129194.75</v>
      </c>
      <c r="L350" s="79">
        <v>0</v>
      </c>
      <c r="M350" s="73">
        <v>0</v>
      </c>
      <c r="N350" s="73"/>
      <c r="O350" s="73"/>
      <c r="P350" s="73">
        <v>0</v>
      </c>
      <c r="Q350" s="73">
        <v>0</v>
      </c>
      <c r="R350" s="73"/>
      <c r="S350" s="73">
        <v>0</v>
      </c>
      <c r="T350" s="73"/>
      <c r="U350" s="73">
        <v>0</v>
      </c>
      <c r="V350" s="73"/>
      <c r="W350" s="73"/>
      <c r="X350" s="73"/>
      <c r="Y350" s="73">
        <v>0</v>
      </c>
      <c r="Z350" s="73">
        <v>0</v>
      </c>
      <c r="AA350" s="73"/>
      <c r="AB350" s="73"/>
      <c r="AC350" s="77"/>
      <c r="AD350" s="99"/>
      <c r="AE350" s="77"/>
      <c r="AF350" s="99"/>
    </row>
    <row r="351" spans="1:32" ht="49.5" hidden="1">
      <c r="A351" s="468"/>
      <c r="B351" s="442"/>
      <c r="C351" s="572" t="s">
        <v>584</v>
      </c>
      <c r="D351" s="561" t="s">
        <v>585</v>
      </c>
      <c r="E351" s="561" t="s">
        <v>37</v>
      </c>
      <c r="F351" s="362" t="s">
        <v>586</v>
      </c>
      <c r="G351" s="67">
        <v>33</v>
      </c>
      <c r="H351" s="68">
        <v>1138</v>
      </c>
      <c r="I351" s="69">
        <v>300</v>
      </c>
      <c r="J351" s="73">
        <v>0</v>
      </c>
      <c r="K351" s="78">
        <v>129194.75</v>
      </c>
      <c r="L351" s="79">
        <v>0</v>
      </c>
      <c r="M351" s="73">
        <v>0</v>
      </c>
      <c r="N351" s="73"/>
      <c r="O351" s="73"/>
      <c r="P351" s="73">
        <v>0</v>
      </c>
      <c r="Q351" s="73">
        <v>0</v>
      </c>
      <c r="R351" s="73"/>
      <c r="S351" s="73">
        <v>0</v>
      </c>
      <c r="T351" s="73"/>
      <c r="U351" s="73">
        <v>0</v>
      </c>
      <c r="V351" s="73"/>
      <c r="W351" s="73"/>
      <c r="X351" s="73"/>
      <c r="Y351" s="73">
        <v>0</v>
      </c>
      <c r="Z351" s="73">
        <v>0</v>
      </c>
      <c r="AA351" s="73"/>
      <c r="AB351" s="73"/>
      <c r="AC351" s="77"/>
      <c r="AD351" s="99"/>
      <c r="AE351" s="77"/>
      <c r="AF351" s="99"/>
    </row>
    <row r="352" spans="1:32" ht="148.5" hidden="1">
      <c r="A352" s="468"/>
      <c r="B352" s="442"/>
      <c r="C352" s="573"/>
      <c r="D352" s="561"/>
      <c r="E352" s="561"/>
      <c r="F352" s="362" t="s">
        <v>587</v>
      </c>
      <c r="G352" s="67">
        <v>33</v>
      </c>
      <c r="H352" s="68">
        <v>1137</v>
      </c>
      <c r="I352" s="69">
        <v>301</v>
      </c>
      <c r="J352" s="73">
        <v>0</v>
      </c>
      <c r="K352" s="78">
        <v>129194.75</v>
      </c>
      <c r="L352" s="79">
        <v>0</v>
      </c>
      <c r="M352" s="73">
        <v>0</v>
      </c>
      <c r="N352" s="73"/>
      <c r="O352" s="73"/>
      <c r="P352" s="73">
        <v>0</v>
      </c>
      <c r="Q352" s="73">
        <v>0</v>
      </c>
      <c r="R352" s="73"/>
      <c r="S352" s="73">
        <v>0</v>
      </c>
      <c r="T352" s="73"/>
      <c r="U352" s="73">
        <v>0</v>
      </c>
      <c r="V352" s="73"/>
      <c r="W352" s="73"/>
      <c r="X352" s="73"/>
      <c r="Y352" s="73">
        <v>0</v>
      </c>
      <c r="Z352" s="73">
        <v>0</v>
      </c>
      <c r="AA352" s="73"/>
      <c r="AB352" s="73"/>
      <c r="AC352" s="77"/>
      <c r="AD352" s="99"/>
      <c r="AE352" s="77"/>
      <c r="AF352" s="99"/>
    </row>
    <row r="353" spans="1:32" ht="33" hidden="1">
      <c r="A353" s="468"/>
      <c r="B353" s="442"/>
      <c r="C353" s="574"/>
      <c r="D353" s="561"/>
      <c r="E353" s="561"/>
      <c r="F353" s="362" t="s">
        <v>588</v>
      </c>
      <c r="G353" s="67">
        <v>33</v>
      </c>
      <c r="H353" s="68">
        <v>1136</v>
      </c>
      <c r="I353" s="69">
        <v>302</v>
      </c>
      <c r="J353" s="73">
        <v>0</v>
      </c>
      <c r="K353" s="78">
        <v>129194.75</v>
      </c>
      <c r="L353" s="79">
        <v>0</v>
      </c>
      <c r="M353" s="73">
        <v>0</v>
      </c>
      <c r="N353" s="73"/>
      <c r="O353" s="73"/>
      <c r="P353" s="73">
        <v>0</v>
      </c>
      <c r="Q353" s="73">
        <v>0</v>
      </c>
      <c r="R353" s="73"/>
      <c r="S353" s="73">
        <v>0</v>
      </c>
      <c r="T353" s="73"/>
      <c r="U353" s="73">
        <v>0</v>
      </c>
      <c r="V353" s="73"/>
      <c r="W353" s="73"/>
      <c r="X353" s="73"/>
      <c r="Y353" s="73">
        <v>0</v>
      </c>
      <c r="Z353" s="73">
        <v>0</v>
      </c>
      <c r="AA353" s="73"/>
      <c r="AB353" s="73"/>
      <c r="AC353" s="77"/>
      <c r="AD353" s="99"/>
      <c r="AE353" s="77"/>
      <c r="AF353" s="99"/>
    </row>
    <row r="354" spans="1:32" ht="82.5" hidden="1">
      <c r="A354" s="468"/>
      <c r="B354" s="442"/>
      <c r="C354" s="362" t="s">
        <v>589</v>
      </c>
      <c r="D354" s="362" t="s">
        <v>590</v>
      </c>
      <c r="E354" s="362" t="s">
        <v>37</v>
      </c>
      <c r="F354" s="362" t="s">
        <v>591</v>
      </c>
      <c r="G354" s="67">
        <v>33</v>
      </c>
      <c r="H354" s="68">
        <v>1135</v>
      </c>
      <c r="I354" s="69">
        <v>303</v>
      </c>
      <c r="J354" s="73">
        <v>0</v>
      </c>
      <c r="K354" s="78">
        <v>129194.75</v>
      </c>
      <c r="L354" s="79">
        <v>0</v>
      </c>
      <c r="M354" s="73">
        <v>0</v>
      </c>
      <c r="N354" s="73"/>
      <c r="O354" s="73"/>
      <c r="P354" s="73">
        <v>0</v>
      </c>
      <c r="Q354" s="73">
        <v>0</v>
      </c>
      <c r="R354" s="73"/>
      <c r="S354" s="73">
        <v>0</v>
      </c>
      <c r="T354" s="73"/>
      <c r="U354" s="73">
        <v>0</v>
      </c>
      <c r="V354" s="73"/>
      <c r="W354" s="73"/>
      <c r="X354" s="73"/>
      <c r="Y354" s="73">
        <v>0</v>
      </c>
      <c r="Z354" s="73">
        <v>0</v>
      </c>
      <c r="AA354" s="73"/>
      <c r="AB354" s="73"/>
      <c r="AC354" s="77"/>
      <c r="AD354" s="99"/>
      <c r="AE354" s="77"/>
      <c r="AF354" s="99"/>
    </row>
    <row r="355" spans="1:32" ht="66" hidden="1">
      <c r="A355" s="468"/>
      <c r="B355" s="442"/>
      <c r="C355" s="362" t="s">
        <v>592</v>
      </c>
      <c r="D355" s="362" t="s">
        <v>477</v>
      </c>
      <c r="E355" s="362" t="s">
        <v>37</v>
      </c>
      <c r="F355" s="362" t="s">
        <v>593</v>
      </c>
      <c r="G355" s="67">
        <v>33</v>
      </c>
      <c r="H355" s="68">
        <v>122</v>
      </c>
      <c r="I355" s="69">
        <v>304</v>
      </c>
      <c r="J355" s="73">
        <v>0</v>
      </c>
      <c r="K355" s="78">
        <v>129194.75</v>
      </c>
      <c r="L355" s="79">
        <v>0</v>
      </c>
      <c r="M355" s="73">
        <v>0</v>
      </c>
      <c r="N355" s="73"/>
      <c r="O355" s="73"/>
      <c r="P355" s="73">
        <v>0</v>
      </c>
      <c r="Q355" s="73">
        <v>0</v>
      </c>
      <c r="R355" s="73"/>
      <c r="S355" s="73">
        <v>0</v>
      </c>
      <c r="T355" s="73"/>
      <c r="U355" s="73">
        <v>0</v>
      </c>
      <c r="V355" s="73"/>
      <c r="W355" s="73"/>
      <c r="X355" s="73"/>
      <c r="Y355" s="73">
        <v>0</v>
      </c>
      <c r="Z355" s="73">
        <v>0</v>
      </c>
      <c r="AA355" s="73"/>
      <c r="AB355" s="73"/>
      <c r="AC355" s="77"/>
      <c r="AD355" s="99"/>
      <c r="AE355" s="77"/>
      <c r="AF355" s="99"/>
    </row>
    <row r="356" spans="1:32" ht="33" hidden="1">
      <c r="A356" s="468"/>
      <c r="B356" s="442"/>
      <c r="C356" s="561" t="s">
        <v>594</v>
      </c>
      <c r="D356" s="561" t="s">
        <v>595</v>
      </c>
      <c r="E356" s="561" t="s">
        <v>37</v>
      </c>
      <c r="F356" s="362" t="s">
        <v>596</v>
      </c>
      <c r="G356" s="67">
        <v>33</v>
      </c>
      <c r="H356" s="68">
        <v>1134</v>
      </c>
      <c r="I356" s="69">
        <v>305</v>
      </c>
      <c r="J356" s="73">
        <v>0</v>
      </c>
      <c r="K356" s="78">
        <v>129194.75</v>
      </c>
      <c r="L356" s="79">
        <v>0</v>
      </c>
      <c r="M356" s="73">
        <v>0</v>
      </c>
      <c r="N356" s="73"/>
      <c r="O356" s="73"/>
      <c r="P356" s="73">
        <v>0</v>
      </c>
      <c r="Q356" s="73">
        <v>0</v>
      </c>
      <c r="R356" s="73"/>
      <c r="S356" s="73">
        <v>0</v>
      </c>
      <c r="T356" s="73"/>
      <c r="U356" s="73">
        <v>0</v>
      </c>
      <c r="V356" s="73"/>
      <c r="W356" s="73"/>
      <c r="X356" s="73"/>
      <c r="Y356" s="73">
        <v>0</v>
      </c>
      <c r="Z356" s="73">
        <v>0</v>
      </c>
      <c r="AA356" s="73"/>
      <c r="AB356" s="73"/>
      <c r="AC356" s="77"/>
      <c r="AD356" s="99"/>
      <c r="AE356" s="77"/>
      <c r="AF356" s="99"/>
    </row>
    <row r="357" spans="1:32" ht="33" hidden="1">
      <c r="A357" s="468"/>
      <c r="B357" s="442"/>
      <c r="C357" s="561"/>
      <c r="D357" s="561"/>
      <c r="E357" s="561"/>
      <c r="F357" s="362" t="s">
        <v>597</v>
      </c>
      <c r="G357" s="67">
        <v>33</v>
      </c>
      <c r="H357" s="68">
        <v>121</v>
      </c>
      <c r="I357" s="69">
        <v>306</v>
      </c>
      <c r="J357" s="73">
        <v>0</v>
      </c>
      <c r="K357" s="78">
        <v>129194.75</v>
      </c>
      <c r="L357" s="79">
        <v>0</v>
      </c>
      <c r="M357" s="73">
        <v>0</v>
      </c>
      <c r="N357" s="73"/>
      <c r="O357" s="73"/>
      <c r="P357" s="73">
        <v>0</v>
      </c>
      <c r="Q357" s="73">
        <v>0</v>
      </c>
      <c r="R357" s="73"/>
      <c r="S357" s="73">
        <v>0</v>
      </c>
      <c r="T357" s="73"/>
      <c r="U357" s="73">
        <v>0</v>
      </c>
      <c r="V357" s="73"/>
      <c r="W357" s="73"/>
      <c r="X357" s="73"/>
      <c r="Y357" s="73">
        <v>0</v>
      </c>
      <c r="Z357" s="73">
        <v>0</v>
      </c>
      <c r="AA357" s="73"/>
      <c r="AB357" s="73"/>
      <c r="AC357" s="77"/>
      <c r="AD357" s="99"/>
      <c r="AE357" s="77"/>
      <c r="AF357" s="99"/>
    </row>
    <row r="358" spans="1:32" ht="33" hidden="1">
      <c r="A358" s="468"/>
      <c r="B358" s="442"/>
      <c r="C358" s="561"/>
      <c r="D358" s="561"/>
      <c r="E358" s="561"/>
      <c r="F358" s="362" t="s">
        <v>598</v>
      </c>
      <c r="G358" s="67">
        <v>33</v>
      </c>
      <c r="H358" s="68">
        <v>120</v>
      </c>
      <c r="I358" s="69">
        <v>307</v>
      </c>
      <c r="J358" s="73">
        <v>0</v>
      </c>
      <c r="K358" s="78">
        <v>129194.75</v>
      </c>
      <c r="L358" s="79">
        <v>0</v>
      </c>
      <c r="M358" s="73">
        <v>0</v>
      </c>
      <c r="N358" s="73"/>
      <c r="O358" s="73"/>
      <c r="P358" s="73">
        <v>0</v>
      </c>
      <c r="Q358" s="73">
        <v>0</v>
      </c>
      <c r="R358" s="73"/>
      <c r="S358" s="73">
        <v>0</v>
      </c>
      <c r="T358" s="73"/>
      <c r="U358" s="73">
        <v>0</v>
      </c>
      <c r="V358" s="73"/>
      <c r="W358" s="73"/>
      <c r="X358" s="73"/>
      <c r="Y358" s="73">
        <v>0</v>
      </c>
      <c r="Z358" s="73">
        <v>0</v>
      </c>
      <c r="AA358" s="73"/>
      <c r="AB358" s="73"/>
      <c r="AC358" s="77"/>
      <c r="AD358" s="99"/>
      <c r="AE358" s="77"/>
      <c r="AF358" s="99"/>
    </row>
    <row r="359" spans="1:32" ht="33" hidden="1">
      <c r="A359" s="468"/>
      <c r="B359" s="442"/>
      <c r="C359" s="561"/>
      <c r="D359" s="561"/>
      <c r="E359" s="561"/>
      <c r="F359" s="362" t="s">
        <v>599</v>
      </c>
      <c r="G359" s="67">
        <v>33</v>
      </c>
      <c r="H359" s="68">
        <v>119</v>
      </c>
      <c r="I359" s="69">
        <v>308</v>
      </c>
      <c r="J359" s="73">
        <v>0</v>
      </c>
      <c r="K359" s="78">
        <v>129194.75</v>
      </c>
      <c r="L359" s="79">
        <v>0</v>
      </c>
      <c r="M359" s="73">
        <v>0</v>
      </c>
      <c r="N359" s="73"/>
      <c r="O359" s="73"/>
      <c r="P359" s="73">
        <v>0</v>
      </c>
      <c r="Q359" s="73">
        <v>0</v>
      </c>
      <c r="R359" s="73"/>
      <c r="S359" s="73">
        <v>0</v>
      </c>
      <c r="T359" s="73"/>
      <c r="U359" s="73">
        <v>0</v>
      </c>
      <c r="V359" s="73"/>
      <c r="W359" s="73"/>
      <c r="X359" s="73"/>
      <c r="Y359" s="73">
        <v>0</v>
      </c>
      <c r="Z359" s="73">
        <v>0</v>
      </c>
      <c r="AA359" s="73"/>
      <c r="AB359" s="73"/>
      <c r="AC359" s="77"/>
      <c r="AD359" s="99"/>
      <c r="AE359" s="77"/>
      <c r="AF359" s="99"/>
    </row>
    <row r="360" spans="1:32" ht="66" hidden="1">
      <c r="A360" s="468"/>
      <c r="B360" s="442"/>
      <c r="C360" s="562" t="s">
        <v>600</v>
      </c>
      <c r="D360" s="567" t="s">
        <v>601</v>
      </c>
      <c r="E360" s="567" t="s">
        <v>37</v>
      </c>
      <c r="F360" s="362" t="s">
        <v>602</v>
      </c>
      <c r="G360" s="67">
        <v>33</v>
      </c>
      <c r="H360" s="68">
        <v>1133</v>
      </c>
      <c r="I360" s="69">
        <v>309</v>
      </c>
      <c r="J360" s="73">
        <v>0</v>
      </c>
      <c r="K360" s="78">
        <v>129194.75</v>
      </c>
      <c r="L360" s="79">
        <v>0</v>
      </c>
      <c r="M360" s="73">
        <v>0</v>
      </c>
      <c r="N360" s="73"/>
      <c r="O360" s="73"/>
      <c r="P360" s="73">
        <v>0</v>
      </c>
      <c r="Q360" s="73">
        <v>0</v>
      </c>
      <c r="R360" s="73"/>
      <c r="S360" s="73">
        <v>0</v>
      </c>
      <c r="T360" s="73"/>
      <c r="U360" s="73">
        <v>0</v>
      </c>
      <c r="V360" s="73"/>
      <c r="W360" s="73"/>
      <c r="X360" s="73"/>
      <c r="Y360" s="73">
        <v>0</v>
      </c>
      <c r="Z360" s="73">
        <v>0</v>
      </c>
      <c r="AA360" s="73"/>
      <c r="AB360" s="73"/>
      <c r="AC360" s="77"/>
      <c r="AD360" s="99"/>
      <c r="AE360" s="77"/>
      <c r="AF360" s="99"/>
    </row>
    <row r="361" spans="1:32" ht="33" hidden="1">
      <c r="A361" s="468"/>
      <c r="B361" s="442"/>
      <c r="C361" s="562"/>
      <c r="D361" s="568"/>
      <c r="E361" s="568"/>
      <c r="F361" s="362" t="s">
        <v>603</v>
      </c>
      <c r="G361" s="67">
        <v>33</v>
      </c>
      <c r="H361" s="68">
        <v>118</v>
      </c>
      <c r="I361" s="69">
        <v>310</v>
      </c>
      <c r="J361" s="73">
        <v>0</v>
      </c>
      <c r="K361" s="78">
        <v>129194.75</v>
      </c>
      <c r="L361" s="79">
        <v>0</v>
      </c>
      <c r="M361" s="73">
        <v>0</v>
      </c>
      <c r="N361" s="73"/>
      <c r="O361" s="73"/>
      <c r="P361" s="73">
        <v>0</v>
      </c>
      <c r="Q361" s="73">
        <v>0</v>
      </c>
      <c r="R361" s="73"/>
      <c r="S361" s="73">
        <v>0</v>
      </c>
      <c r="T361" s="73"/>
      <c r="U361" s="73">
        <v>0</v>
      </c>
      <c r="V361" s="73"/>
      <c r="W361" s="73"/>
      <c r="X361" s="73"/>
      <c r="Y361" s="73">
        <v>0</v>
      </c>
      <c r="Z361" s="73">
        <v>0</v>
      </c>
      <c r="AA361" s="73"/>
      <c r="AB361" s="73"/>
      <c r="AC361" s="77"/>
      <c r="AD361" s="99"/>
      <c r="AE361" s="77"/>
      <c r="AF361" s="99"/>
    </row>
    <row r="362" spans="1:32" ht="49.5" hidden="1">
      <c r="A362" s="468"/>
      <c r="B362" s="442"/>
      <c r="C362" s="562"/>
      <c r="D362" s="568"/>
      <c r="E362" s="568"/>
      <c r="F362" s="362" t="s">
        <v>604</v>
      </c>
      <c r="G362" s="67">
        <v>33</v>
      </c>
      <c r="H362" s="68">
        <v>1132</v>
      </c>
      <c r="I362" s="69">
        <v>311</v>
      </c>
      <c r="J362" s="73">
        <v>0</v>
      </c>
      <c r="K362" s="78">
        <v>129194.75</v>
      </c>
      <c r="L362" s="79">
        <v>0</v>
      </c>
      <c r="M362" s="73">
        <v>0</v>
      </c>
      <c r="N362" s="73"/>
      <c r="O362" s="73"/>
      <c r="P362" s="73">
        <v>0</v>
      </c>
      <c r="Q362" s="73">
        <v>0</v>
      </c>
      <c r="R362" s="73"/>
      <c r="S362" s="73">
        <v>0</v>
      </c>
      <c r="T362" s="73"/>
      <c r="U362" s="73">
        <v>0</v>
      </c>
      <c r="V362" s="73"/>
      <c r="W362" s="73"/>
      <c r="X362" s="73"/>
      <c r="Y362" s="73">
        <v>0</v>
      </c>
      <c r="Z362" s="73">
        <v>0</v>
      </c>
      <c r="AA362" s="73"/>
      <c r="AB362" s="73"/>
      <c r="AC362" s="77"/>
      <c r="AD362" s="99"/>
      <c r="AE362" s="77"/>
      <c r="AF362" s="99"/>
    </row>
    <row r="363" spans="1:32" ht="49.5" hidden="1">
      <c r="A363" s="468"/>
      <c r="B363" s="442"/>
      <c r="C363" s="562"/>
      <c r="D363" s="568"/>
      <c r="E363" s="568"/>
      <c r="F363" s="362" t="s">
        <v>605</v>
      </c>
      <c r="G363" s="67">
        <v>33</v>
      </c>
      <c r="H363" s="68">
        <v>1131</v>
      </c>
      <c r="I363" s="69">
        <v>312</v>
      </c>
      <c r="J363" s="73">
        <v>0</v>
      </c>
      <c r="K363" s="78">
        <v>129194.75</v>
      </c>
      <c r="L363" s="79">
        <v>0</v>
      </c>
      <c r="M363" s="73">
        <v>0</v>
      </c>
      <c r="N363" s="73"/>
      <c r="O363" s="73"/>
      <c r="P363" s="73">
        <v>0</v>
      </c>
      <c r="Q363" s="73">
        <v>0</v>
      </c>
      <c r="R363" s="73"/>
      <c r="S363" s="73">
        <v>0</v>
      </c>
      <c r="T363" s="73"/>
      <c r="U363" s="73">
        <v>0</v>
      </c>
      <c r="V363" s="73"/>
      <c r="W363" s="73"/>
      <c r="X363" s="73"/>
      <c r="Y363" s="73">
        <v>0</v>
      </c>
      <c r="Z363" s="73">
        <v>0</v>
      </c>
      <c r="AA363" s="73"/>
      <c r="AB363" s="73"/>
      <c r="AC363" s="77"/>
      <c r="AD363" s="99"/>
      <c r="AE363" s="77"/>
      <c r="AF363" s="99"/>
    </row>
    <row r="364" spans="1:32" ht="66" hidden="1">
      <c r="A364" s="468"/>
      <c r="B364" s="442"/>
      <c r="C364" s="562"/>
      <c r="D364" s="568"/>
      <c r="E364" s="568"/>
      <c r="F364" s="362" t="s">
        <v>508</v>
      </c>
      <c r="G364" s="67">
        <v>33</v>
      </c>
      <c r="H364" s="68">
        <v>1130</v>
      </c>
      <c r="I364" s="69">
        <v>314</v>
      </c>
      <c r="J364" s="73">
        <v>0</v>
      </c>
      <c r="K364" s="78">
        <v>129194.75</v>
      </c>
      <c r="L364" s="79">
        <v>0</v>
      </c>
      <c r="M364" s="73">
        <v>0</v>
      </c>
      <c r="N364" s="73"/>
      <c r="O364" s="73"/>
      <c r="P364" s="73">
        <v>0</v>
      </c>
      <c r="Q364" s="73">
        <v>0</v>
      </c>
      <c r="R364" s="73"/>
      <c r="S364" s="73">
        <v>0</v>
      </c>
      <c r="T364" s="73"/>
      <c r="U364" s="73">
        <v>0</v>
      </c>
      <c r="V364" s="73"/>
      <c r="W364" s="73"/>
      <c r="X364" s="73"/>
      <c r="Y364" s="73">
        <v>0</v>
      </c>
      <c r="Z364" s="73">
        <v>0</v>
      </c>
      <c r="AA364" s="73"/>
      <c r="AB364" s="73"/>
      <c r="AC364" s="77"/>
      <c r="AD364" s="99"/>
      <c r="AE364" s="77"/>
      <c r="AF364" s="99"/>
    </row>
    <row r="365" spans="1:32" ht="82.5" hidden="1">
      <c r="A365" s="468"/>
      <c r="B365" s="442"/>
      <c r="C365" s="562"/>
      <c r="D365" s="569"/>
      <c r="E365" s="569"/>
      <c r="F365" s="364" t="s">
        <v>606</v>
      </c>
      <c r="G365" s="67">
        <v>33</v>
      </c>
      <c r="H365" s="68">
        <v>117</v>
      </c>
      <c r="I365" s="69">
        <v>575</v>
      </c>
      <c r="J365" s="73">
        <v>0</v>
      </c>
      <c r="K365" s="78">
        <v>129194.75</v>
      </c>
      <c r="L365" s="79">
        <v>0</v>
      </c>
      <c r="M365" s="73">
        <v>0</v>
      </c>
      <c r="N365" s="73"/>
      <c r="O365" s="73"/>
      <c r="P365" s="73">
        <v>0</v>
      </c>
      <c r="Q365" s="73">
        <v>0</v>
      </c>
      <c r="R365" s="73"/>
      <c r="S365" s="73">
        <v>0</v>
      </c>
      <c r="T365" s="73"/>
      <c r="U365" s="73">
        <v>0</v>
      </c>
      <c r="V365" s="73"/>
      <c r="W365" s="73"/>
      <c r="X365" s="73"/>
      <c r="Y365" s="73">
        <v>0</v>
      </c>
      <c r="Z365" s="73">
        <v>0</v>
      </c>
      <c r="AA365" s="73"/>
      <c r="AB365" s="73"/>
      <c r="AC365" s="77"/>
      <c r="AD365" s="99"/>
      <c r="AE365" s="77"/>
      <c r="AF365" s="99"/>
    </row>
    <row r="366" spans="1:32" ht="66" hidden="1">
      <c r="A366" s="468"/>
      <c r="B366" s="442"/>
      <c r="C366" s="562" t="s">
        <v>607</v>
      </c>
      <c r="D366" s="362" t="s">
        <v>608</v>
      </c>
      <c r="E366" s="362" t="s">
        <v>37</v>
      </c>
      <c r="F366" s="362" t="s">
        <v>609</v>
      </c>
      <c r="G366" s="67">
        <v>33</v>
      </c>
      <c r="H366" s="68">
        <v>116</v>
      </c>
      <c r="I366" s="69">
        <v>315</v>
      </c>
      <c r="J366" s="73">
        <v>0</v>
      </c>
      <c r="K366" s="78">
        <v>129194.75</v>
      </c>
      <c r="L366" s="79">
        <v>0</v>
      </c>
      <c r="M366" s="73">
        <v>0</v>
      </c>
      <c r="N366" s="73"/>
      <c r="O366" s="73"/>
      <c r="P366" s="73">
        <v>0</v>
      </c>
      <c r="Q366" s="73">
        <v>0</v>
      </c>
      <c r="R366" s="73"/>
      <c r="S366" s="73">
        <v>0</v>
      </c>
      <c r="T366" s="73"/>
      <c r="U366" s="73">
        <v>0</v>
      </c>
      <c r="V366" s="73"/>
      <c r="W366" s="73"/>
      <c r="X366" s="73"/>
      <c r="Y366" s="73">
        <v>0</v>
      </c>
      <c r="Z366" s="73">
        <v>0</v>
      </c>
      <c r="AA366" s="73"/>
      <c r="AB366" s="73"/>
      <c r="AC366" s="77"/>
      <c r="AD366" s="99"/>
      <c r="AE366" s="77"/>
      <c r="AF366" s="99"/>
    </row>
    <row r="367" spans="1:32" ht="82.5" hidden="1">
      <c r="A367" s="468"/>
      <c r="B367" s="442"/>
      <c r="C367" s="562"/>
      <c r="D367" s="362" t="s">
        <v>610</v>
      </c>
      <c r="E367" s="362" t="s">
        <v>37</v>
      </c>
      <c r="F367" s="362" t="s">
        <v>611</v>
      </c>
      <c r="G367" s="67">
        <v>33</v>
      </c>
      <c r="H367" s="68">
        <v>115</v>
      </c>
      <c r="I367" s="69">
        <v>316</v>
      </c>
      <c r="J367" s="73">
        <v>0</v>
      </c>
      <c r="K367" s="78">
        <v>129194.75</v>
      </c>
      <c r="L367" s="79">
        <v>0</v>
      </c>
      <c r="M367" s="73">
        <v>0</v>
      </c>
      <c r="N367" s="73"/>
      <c r="O367" s="73"/>
      <c r="P367" s="73">
        <v>0</v>
      </c>
      <c r="Q367" s="73">
        <v>0</v>
      </c>
      <c r="R367" s="73"/>
      <c r="S367" s="73">
        <v>0</v>
      </c>
      <c r="T367" s="73"/>
      <c r="U367" s="73">
        <v>0</v>
      </c>
      <c r="V367" s="73"/>
      <c r="W367" s="73"/>
      <c r="X367" s="73"/>
      <c r="Y367" s="73">
        <v>0</v>
      </c>
      <c r="Z367" s="73">
        <v>0</v>
      </c>
      <c r="AA367" s="73"/>
      <c r="AB367" s="73"/>
      <c r="AC367" s="77"/>
      <c r="AD367" s="99"/>
      <c r="AE367" s="77"/>
      <c r="AF367" s="99"/>
    </row>
    <row r="368" spans="1:32" ht="132" hidden="1">
      <c r="A368" s="468"/>
      <c r="B368" s="442"/>
      <c r="C368" s="362" t="s">
        <v>612</v>
      </c>
      <c r="D368" s="362" t="s">
        <v>613</v>
      </c>
      <c r="E368" s="362" t="s">
        <v>37</v>
      </c>
      <c r="F368" s="362" t="s">
        <v>614</v>
      </c>
      <c r="G368" s="67">
        <v>33</v>
      </c>
      <c r="H368" s="68">
        <v>1082</v>
      </c>
      <c r="I368" s="69">
        <v>317</v>
      </c>
      <c r="J368" s="73">
        <v>0</v>
      </c>
      <c r="K368" s="78">
        <v>129194.75</v>
      </c>
      <c r="L368" s="79">
        <v>0</v>
      </c>
      <c r="M368" s="73">
        <v>0</v>
      </c>
      <c r="N368" s="73"/>
      <c r="O368" s="73"/>
      <c r="P368" s="73">
        <v>0</v>
      </c>
      <c r="Q368" s="73">
        <v>0</v>
      </c>
      <c r="R368" s="73"/>
      <c r="S368" s="73">
        <v>0</v>
      </c>
      <c r="T368" s="73"/>
      <c r="U368" s="73">
        <v>0</v>
      </c>
      <c r="V368" s="73"/>
      <c r="W368" s="73"/>
      <c r="X368" s="73"/>
      <c r="Y368" s="73">
        <v>0</v>
      </c>
      <c r="Z368" s="73">
        <v>0</v>
      </c>
      <c r="AA368" s="73"/>
      <c r="AB368" s="73"/>
      <c r="AC368" s="77"/>
      <c r="AD368" s="99"/>
      <c r="AE368" s="77"/>
      <c r="AF368" s="99"/>
    </row>
    <row r="369" spans="1:32" ht="66" hidden="1">
      <c r="A369" s="468"/>
      <c r="B369" s="442"/>
      <c r="C369" s="562" t="s">
        <v>615</v>
      </c>
      <c r="D369" s="561" t="s">
        <v>616</v>
      </c>
      <c r="E369" s="561" t="s">
        <v>37</v>
      </c>
      <c r="F369" s="362" t="s">
        <v>617</v>
      </c>
      <c r="G369" s="67">
        <v>33</v>
      </c>
      <c r="H369" s="68">
        <v>1129</v>
      </c>
      <c r="I369" s="69">
        <v>318</v>
      </c>
      <c r="J369" s="73">
        <v>0</v>
      </c>
      <c r="K369" s="78">
        <v>129194.75</v>
      </c>
      <c r="L369" s="79">
        <v>0</v>
      </c>
      <c r="M369" s="73">
        <v>0</v>
      </c>
      <c r="N369" s="73"/>
      <c r="O369" s="73"/>
      <c r="P369" s="73">
        <v>0</v>
      </c>
      <c r="Q369" s="73">
        <v>0</v>
      </c>
      <c r="R369" s="73"/>
      <c r="S369" s="73">
        <v>0</v>
      </c>
      <c r="T369" s="73"/>
      <c r="U369" s="73">
        <v>0</v>
      </c>
      <c r="V369" s="73"/>
      <c r="W369" s="73"/>
      <c r="X369" s="73"/>
      <c r="Y369" s="73">
        <v>0</v>
      </c>
      <c r="Z369" s="73">
        <v>0</v>
      </c>
      <c r="AA369" s="73"/>
      <c r="AB369" s="73"/>
      <c r="AC369" s="77"/>
      <c r="AD369" s="99"/>
      <c r="AE369" s="77"/>
      <c r="AF369" s="99"/>
    </row>
    <row r="370" spans="1:32" ht="99" hidden="1">
      <c r="A370" s="468"/>
      <c r="B370" s="442"/>
      <c r="C370" s="562"/>
      <c r="D370" s="561"/>
      <c r="E370" s="561"/>
      <c r="F370" s="362" t="s">
        <v>618</v>
      </c>
      <c r="G370" s="67">
        <v>33</v>
      </c>
      <c r="H370" s="68">
        <v>114</v>
      </c>
      <c r="I370" s="69">
        <v>319</v>
      </c>
      <c r="J370" s="73">
        <v>0</v>
      </c>
      <c r="K370" s="78">
        <v>129194.75</v>
      </c>
      <c r="L370" s="79">
        <v>0</v>
      </c>
      <c r="M370" s="73">
        <v>0</v>
      </c>
      <c r="N370" s="73"/>
      <c r="O370" s="73"/>
      <c r="P370" s="73">
        <v>0</v>
      </c>
      <c r="Q370" s="73">
        <v>0</v>
      </c>
      <c r="R370" s="73"/>
      <c r="S370" s="73">
        <v>0</v>
      </c>
      <c r="T370" s="73"/>
      <c r="U370" s="73">
        <v>0</v>
      </c>
      <c r="V370" s="73"/>
      <c r="W370" s="73"/>
      <c r="X370" s="73"/>
      <c r="Y370" s="73">
        <v>0</v>
      </c>
      <c r="Z370" s="73">
        <v>0</v>
      </c>
      <c r="AA370" s="73"/>
      <c r="AB370" s="73"/>
      <c r="AC370" s="77"/>
      <c r="AD370" s="99"/>
      <c r="AE370" s="77"/>
      <c r="AF370" s="99"/>
    </row>
    <row r="371" spans="1:32" ht="66" hidden="1">
      <c r="A371" s="468"/>
      <c r="B371" s="442"/>
      <c r="C371" s="562"/>
      <c r="D371" s="561"/>
      <c r="E371" s="561"/>
      <c r="F371" s="362" t="s">
        <v>619</v>
      </c>
      <c r="G371" s="67">
        <v>33</v>
      </c>
      <c r="H371" s="68">
        <v>113</v>
      </c>
      <c r="I371" s="69">
        <v>320</v>
      </c>
      <c r="J371" s="73">
        <v>0</v>
      </c>
      <c r="K371" s="78">
        <v>129194.75</v>
      </c>
      <c r="L371" s="79">
        <v>0</v>
      </c>
      <c r="M371" s="73">
        <v>0</v>
      </c>
      <c r="N371" s="73"/>
      <c r="O371" s="73"/>
      <c r="P371" s="73">
        <v>0</v>
      </c>
      <c r="Q371" s="73">
        <v>0</v>
      </c>
      <c r="R371" s="73"/>
      <c r="S371" s="73">
        <v>0</v>
      </c>
      <c r="T371" s="73"/>
      <c r="U371" s="73">
        <v>0</v>
      </c>
      <c r="V371" s="73"/>
      <c r="W371" s="73"/>
      <c r="X371" s="73"/>
      <c r="Y371" s="73">
        <v>0</v>
      </c>
      <c r="Z371" s="73">
        <v>0</v>
      </c>
      <c r="AA371" s="73"/>
      <c r="AB371" s="73"/>
      <c r="AC371" s="77"/>
      <c r="AD371" s="99"/>
      <c r="AE371" s="77"/>
      <c r="AF371" s="99"/>
    </row>
    <row r="372" spans="1:32" ht="33" hidden="1">
      <c r="A372" s="468"/>
      <c r="B372" s="442"/>
      <c r="C372" s="562"/>
      <c r="D372" s="561"/>
      <c r="E372" s="561"/>
      <c r="F372" s="362" t="s">
        <v>620</v>
      </c>
      <c r="G372" s="67">
        <v>33</v>
      </c>
      <c r="H372" s="68">
        <v>112</v>
      </c>
      <c r="I372" s="69">
        <v>321</v>
      </c>
      <c r="J372" s="73">
        <v>0</v>
      </c>
      <c r="K372" s="78">
        <v>129194.75</v>
      </c>
      <c r="L372" s="79">
        <v>0</v>
      </c>
      <c r="M372" s="73">
        <v>0</v>
      </c>
      <c r="N372" s="73"/>
      <c r="O372" s="73"/>
      <c r="P372" s="73">
        <v>0</v>
      </c>
      <c r="Q372" s="73">
        <v>0</v>
      </c>
      <c r="R372" s="73"/>
      <c r="S372" s="73">
        <v>0</v>
      </c>
      <c r="T372" s="73"/>
      <c r="U372" s="73">
        <v>0</v>
      </c>
      <c r="V372" s="73"/>
      <c r="W372" s="73"/>
      <c r="X372" s="73"/>
      <c r="Y372" s="73">
        <v>0</v>
      </c>
      <c r="Z372" s="73">
        <v>0</v>
      </c>
      <c r="AA372" s="73"/>
      <c r="AB372" s="73"/>
      <c r="AC372" s="77"/>
      <c r="AD372" s="99"/>
      <c r="AE372" s="77"/>
      <c r="AF372" s="99"/>
    </row>
    <row r="373" spans="1:32" ht="33" hidden="1">
      <c r="A373" s="468"/>
      <c r="B373" s="442"/>
      <c r="C373" s="367" t="s">
        <v>430</v>
      </c>
      <c r="D373" s="362" t="s">
        <v>621</v>
      </c>
      <c r="E373" s="362" t="s">
        <v>37</v>
      </c>
      <c r="F373" s="362" t="s">
        <v>622</v>
      </c>
      <c r="G373" s="67">
        <v>33</v>
      </c>
      <c r="H373" s="68">
        <v>1128</v>
      </c>
      <c r="I373" s="69">
        <v>322</v>
      </c>
      <c r="J373" s="73">
        <v>0</v>
      </c>
      <c r="K373" s="78">
        <v>129194.75</v>
      </c>
      <c r="L373" s="79">
        <v>0</v>
      </c>
      <c r="M373" s="73">
        <v>0</v>
      </c>
      <c r="N373" s="73"/>
      <c r="O373" s="73"/>
      <c r="P373" s="73">
        <v>0</v>
      </c>
      <c r="Q373" s="73">
        <v>0</v>
      </c>
      <c r="R373" s="73"/>
      <c r="S373" s="73">
        <v>0</v>
      </c>
      <c r="T373" s="73"/>
      <c r="U373" s="73">
        <v>0</v>
      </c>
      <c r="V373" s="73"/>
      <c r="W373" s="73"/>
      <c r="X373" s="73"/>
      <c r="Y373" s="73">
        <v>0</v>
      </c>
      <c r="Z373" s="73">
        <v>0</v>
      </c>
      <c r="AA373" s="73"/>
      <c r="AB373" s="73"/>
      <c r="AC373" s="77"/>
      <c r="AD373" s="99"/>
      <c r="AE373" s="77"/>
      <c r="AF373" s="99"/>
    </row>
    <row r="374" spans="1:32" ht="49.5" hidden="1">
      <c r="A374" s="468"/>
      <c r="B374" s="442"/>
      <c r="C374" s="562" t="s">
        <v>438</v>
      </c>
      <c r="D374" s="561" t="s">
        <v>623</v>
      </c>
      <c r="E374" s="561" t="s">
        <v>37</v>
      </c>
      <c r="F374" s="362" t="s">
        <v>624</v>
      </c>
      <c r="G374" s="67">
        <v>33</v>
      </c>
      <c r="H374" s="68">
        <v>1127</v>
      </c>
      <c r="I374" s="69">
        <v>323</v>
      </c>
      <c r="J374" s="73">
        <v>0</v>
      </c>
      <c r="K374" s="78">
        <v>129194.75</v>
      </c>
      <c r="L374" s="79">
        <v>0</v>
      </c>
      <c r="M374" s="73">
        <v>0</v>
      </c>
      <c r="N374" s="73"/>
      <c r="O374" s="73"/>
      <c r="P374" s="73">
        <v>0</v>
      </c>
      <c r="Q374" s="73">
        <v>0</v>
      </c>
      <c r="R374" s="73"/>
      <c r="S374" s="73">
        <v>0</v>
      </c>
      <c r="T374" s="73"/>
      <c r="U374" s="73">
        <v>0</v>
      </c>
      <c r="V374" s="73"/>
      <c r="W374" s="73"/>
      <c r="X374" s="73"/>
      <c r="Y374" s="73">
        <v>0</v>
      </c>
      <c r="Z374" s="73">
        <v>0</v>
      </c>
      <c r="AA374" s="73"/>
      <c r="AB374" s="73"/>
      <c r="AC374" s="77"/>
      <c r="AD374" s="99"/>
      <c r="AE374" s="77"/>
      <c r="AF374" s="99"/>
    </row>
    <row r="375" spans="1:32" ht="26.25" hidden="1">
      <c r="A375" s="468"/>
      <c r="B375" s="442"/>
      <c r="C375" s="562"/>
      <c r="D375" s="561"/>
      <c r="E375" s="561"/>
      <c r="F375" s="362" t="s">
        <v>625</v>
      </c>
      <c r="G375" s="67">
        <v>33</v>
      </c>
      <c r="H375" s="68">
        <v>111</v>
      </c>
      <c r="I375" s="69">
        <v>324</v>
      </c>
      <c r="J375" s="73">
        <v>0</v>
      </c>
      <c r="K375" s="78">
        <v>129194.75</v>
      </c>
      <c r="L375" s="79">
        <v>0</v>
      </c>
      <c r="M375" s="73">
        <v>0</v>
      </c>
      <c r="N375" s="73"/>
      <c r="O375" s="73"/>
      <c r="P375" s="73">
        <v>0</v>
      </c>
      <c r="Q375" s="73">
        <v>0</v>
      </c>
      <c r="R375" s="73"/>
      <c r="S375" s="73">
        <v>0</v>
      </c>
      <c r="T375" s="73"/>
      <c r="U375" s="73">
        <v>0</v>
      </c>
      <c r="V375" s="73"/>
      <c r="W375" s="73"/>
      <c r="X375" s="73"/>
      <c r="Y375" s="73">
        <v>0</v>
      </c>
      <c r="Z375" s="73">
        <v>0</v>
      </c>
      <c r="AA375" s="73"/>
      <c r="AB375" s="73"/>
      <c r="AC375" s="77"/>
      <c r="AD375" s="99"/>
      <c r="AE375" s="77"/>
      <c r="AF375" s="99"/>
    </row>
    <row r="376" spans="1:32" ht="33" hidden="1">
      <c r="A376" s="468"/>
      <c r="B376" s="442"/>
      <c r="C376" s="562"/>
      <c r="D376" s="561"/>
      <c r="E376" s="561"/>
      <c r="F376" s="362" t="s">
        <v>626</v>
      </c>
      <c r="G376" s="67">
        <v>33</v>
      </c>
      <c r="H376" s="68">
        <v>110</v>
      </c>
      <c r="I376" s="69">
        <v>325</v>
      </c>
      <c r="J376" s="73">
        <v>0</v>
      </c>
      <c r="K376" s="78">
        <v>129194.75</v>
      </c>
      <c r="L376" s="79">
        <v>0</v>
      </c>
      <c r="M376" s="73">
        <v>0</v>
      </c>
      <c r="N376" s="73"/>
      <c r="O376" s="73"/>
      <c r="P376" s="73">
        <v>0</v>
      </c>
      <c r="Q376" s="73">
        <v>0</v>
      </c>
      <c r="R376" s="73"/>
      <c r="S376" s="73">
        <v>0</v>
      </c>
      <c r="T376" s="73"/>
      <c r="U376" s="73">
        <v>0</v>
      </c>
      <c r="V376" s="73"/>
      <c r="W376" s="73"/>
      <c r="X376" s="73"/>
      <c r="Y376" s="73">
        <v>0</v>
      </c>
      <c r="Z376" s="73">
        <v>0</v>
      </c>
      <c r="AA376" s="73"/>
      <c r="AB376" s="73"/>
      <c r="AC376" s="77"/>
      <c r="AD376" s="99"/>
      <c r="AE376" s="77"/>
      <c r="AF376" s="99"/>
    </row>
    <row r="377" spans="1:32" ht="49.5" hidden="1">
      <c r="A377" s="468"/>
      <c r="B377" s="442"/>
      <c r="C377" s="571" t="s">
        <v>443</v>
      </c>
      <c r="D377" s="561" t="s">
        <v>627</v>
      </c>
      <c r="E377" s="561" t="s">
        <v>37</v>
      </c>
      <c r="F377" s="362" t="s">
        <v>628</v>
      </c>
      <c r="G377" s="67">
        <v>33</v>
      </c>
      <c r="H377" s="68">
        <v>109</v>
      </c>
      <c r="I377" s="69">
        <v>326</v>
      </c>
      <c r="J377" s="73">
        <v>0</v>
      </c>
      <c r="K377" s="78">
        <v>129194.75</v>
      </c>
      <c r="L377" s="79">
        <v>0</v>
      </c>
      <c r="M377" s="73">
        <v>0</v>
      </c>
      <c r="N377" s="73"/>
      <c r="O377" s="73"/>
      <c r="P377" s="73">
        <v>0</v>
      </c>
      <c r="Q377" s="73">
        <v>0</v>
      </c>
      <c r="R377" s="73"/>
      <c r="S377" s="73">
        <v>0</v>
      </c>
      <c r="T377" s="73"/>
      <c r="U377" s="73">
        <v>0</v>
      </c>
      <c r="V377" s="73"/>
      <c r="W377" s="73"/>
      <c r="X377" s="73"/>
      <c r="Y377" s="73">
        <v>0</v>
      </c>
      <c r="Z377" s="73">
        <v>0</v>
      </c>
      <c r="AA377" s="73"/>
      <c r="AB377" s="73"/>
      <c r="AC377" s="77"/>
      <c r="AD377" s="99"/>
      <c r="AE377" s="77"/>
      <c r="AF377" s="99"/>
    </row>
    <row r="378" spans="1:32" ht="82.5" hidden="1">
      <c r="A378" s="468"/>
      <c r="B378" s="442"/>
      <c r="C378" s="571"/>
      <c r="D378" s="561"/>
      <c r="E378" s="561"/>
      <c r="F378" s="362" t="s">
        <v>629</v>
      </c>
      <c r="G378" s="67">
        <v>33</v>
      </c>
      <c r="H378" s="68">
        <v>108</v>
      </c>
      <c r="I378" s="69">
        <v>327</v>
      </c>
      <c r="J378" s="73">
        <v>0</v>
      </c>
      <c r="K378" s="78">
        <v>129194.75</v>
      </c>
      <c r="L378" s="79">
        <v>0</v>
      </c>
      <c r="M378" s="73">
        <v>0</v>
      </c>
      <c r="N378" s="73"/>
      <c r="O378" s="73"/>
      <c r="P378" s="73">
        <v>0</v>
      </c>
      <c r="Q378" s="73">
        <v>0</v>
      </c>
      <c r="R378" s="73"/>
      <c r="S378" s="73">
        <v>0</v>
      </c>
      <c r="T378" s="73"/>
      <c r="U378" s="73">
        <v>0</v>
      </c>
      <c r="V378" s="73"/>
      <c r="W378" s="73"/>
      <c r="X378" s="73"/>
      <c r="Y378" s="73">
        <v>0</v>
      </c>
      <c r="Z378" s="73">
        <v>0</v>
      </c>
      <c r="AA378" s="73"/>
      <c r="AB378" s="73"/>
      <c r="AC378" s="77"/>
      <c r="AD378" s="99"/>
      <c r="AE378" s="77"/>
      <c r="AF378" s="99"/>
    </row>
    <row r="379" spans="1:32" ht="82.5" hidden="1">
      <c r="A379" s="468"/>
      <c r="B379" s="442"/>
      <c r="C379" s="571"/>
      <c r="D379" s="561"/>
      <c r="E379" s="561"/>
      <c r="F379" s="362" t="s">
        <v>630</v>
      </c>
      <c r="G379" s="67">
        <v>33</v>
      </c>
      <c r="H379" s="68">
        <v>107</v>
      </c>
      <c r="I379" s="69">
        <v>328</v>
      </c>
      <c r="J379" s="73">
        <v>0</v>
      </c>
      <c r="K379" s="78">
        <v>129194.75</v>
      </c>
      <c r="L379" s="79">
        <v>0</v>
      </c>
      <c r="M379" s="73">
        <v>0</v>
      </c>
      <c r="N379" s="73"/>
      <c r="O379" s="73"/>
      <c r="P379" s="73">
        <v>0</v>
      </c>
      <c r="Q379" s="73">
        <v>0</v>
      </c>
      <c r="R379" s="73"/>
      <c r="S379" s="73">
        <v>0</v>
      </c>
      <c r="T379" s="73"/>
      <c r="U379" s="73">
        <v>0</v>
      </c>
      <c r="V379" s="73"/>
      <c r="W379" s="73"/>
      <c r="X379" s="73"/>
      <c r="Y379" s="73">
        <v>0</v>
      </c>
      <c r="Z379" s="73">
        <v>0</v>
      </c>
      <c r="AA379" s="73"/>
      <c r="AB379" s="73"/>
      <c r="AC379" s="77"/>
      <c r="AD379" s="99"/>
      <c r="AE379" s="77"/>
      <c r="AF379" s="99"/>
    </row>
    <row r="380" spans="1:32" ht="49.5" hidden="1">
      <c r="A380" s="468"/>
      <c r="B380" s="442"/>
      <c r="C380" s="571"/>
      <c r="D380" s="561"/>
      <c r="E380" s="561"/>
      <c r="F380" s="362" t="s">
        <v>631</v>
      </c>
      <c r="G380" s="67">
        <v>33</v>
      </c>
      <c r="H380" s="68">
        <v>106</v>
      </c>
      <c r="I380" s="69">
        <v>329</v>
      </c>
      <c r="J380" s="73">
        <v>0</v>
      </c>
      <c r="K380" s="78">
        <v>129194.75</v>
      </c>
      <c r="L380" s="79">
        <v>0</v>
      </c>
      <c r="M380" s="73">
        <v>0</v>
      </c>
      <c r="N380" s="73"/>
      <c r="O380" s="73"/>
      <c r="P380" s="73">
        <v>0</v>
      </c>
      <c r="Q380" s="73">
        <v>0</v>
      </c>
      <c r="R380" s="73"/>
      <c r="S380" s="73">
        <v>0</v>
      </c>
      <c r="T380" s="73"/>
      <c r="U380" s="73">
        <v>0</v>
      </c>
      <c r="V380" s="73"/>
      <c r="W380" s="73"/>
      <c r="X380" s="73"/>
      <c r="Y380" s="73">
        <v>0</v>
      </c>
      <c r="Z380" s="73">
        <v>0</v>
      </c>
      <c r="AA380" s="73"/>
      <c r="AB380" s="73"/>
      <c r="AC380" s="77"/>
      <c r="AD380" s="99"/>
      <c r="AE380" s="77"/>
      <c r="AF380" s="99"/>
    </row>
    <row r="381" spans="1:32" ht="33" hidden="1">
      <c r="A381" s="468"/>
      <c r="B381" s="442"/>
      <c r="C381" s="571"/>
      <c r="D381" s="561"/>
      <c r="E381" s="561"/>
      <c r="F381" s="362" t="s">
        <v>632</v>
      </c>
      <c r="G381" s="67">
        <v>33</v>
      </c>
      <c r="H381" s="68">
        <v>105</v>
      </c>
      <c r="I381" s="69">
        <v>330</v>
      </c>
      <c r="J381" s="73">
        <v>0</v>
      </c>
      <c r="K381" s="78">
        <v>129194.75</v>
      </c>
      <c r="L381" s="79">
        <v>0</v>
      </c>
      <c r="M381" s="73">
        <v>0</v>
      </c>
      <c r="N381" s="73"/>
      <c r="O381" s="73"/>
      <c r="P381" s="73">
        <v>0</v>
      </c>
      <c r="Q381" s="73">
        <v>0</v>
      </c>
      <c r="R381" s="73"/>
      <c r="S381" s="73">
        <v>0</v>
      </c>
      <c r="T381" s="73"/>
      <c r="U381" s="73">
        <v>0</v>
      </c>
      <c r="V381" s="73"/>
      <c r="W381" s="73"/>
      <c r="X381" s="73"/>
      <c r="Y381" s="73">
        <v>0</v>
      </c>
      <c r="Z381" s="73">
        <v>0</v>
      </c>
      <c r="AA381" s="73"/>
      <c r="AB381" s="73"/>
      <c r="AC381" s="77"/>
      <c r="AD381" s="99"/>
      <c r="AE381" s="77"/>
      <c r="AF381" s="99"/>
    </row>
    <row r="382" spans="1:32" ht="26.25" hidden="1">
      <c r="A382" s="468"/>
      <c r="B382" s="442"/>
      <c r="C382" s="562" t="s">
        <v>633</v>
      </c>
      <c r="D382" s="561" t="s">
        <v>634</v>
      </c>
      <c r="E382" s="561" t="s">
        <v>37</v>
      </c>
      <c r="F382" s="362" t="s">
        <v>635</v>
      </c>
      <c r="G382" s="67">
        <v>33</v>
      </c>
      <c r="H382" s="68">
        <v>1126</v>
      </c>
      <c r="I382" s="69">
        <v>331</v>
      </c>
      <c r="J382" s="73">
        <v>0</v>
      </c>
      <c r="K382" s="78">
        <v>129194.75</v>
      </c>
      <c r="L382" s="79">
        <v>0</v>
      </c>
      <c r="M382" s="73">
        <v>0</v>
      </c>
      <c r="N382" s="73"/>
      <c r="O382" s="73"/>
      <c r="P382" s="73">
        <v>0</v>
      </c>
      <c r="Q382" s="73">
        <v>0</v>
      </c>
      <c r="R382" s="73"/>
      <c r="S382" s="73">
        <v>0</v>
      </c>
      <c r="T382" s="73"/>
      <c r="U382" s="73">
        <v>0</v>
      </c>
      <c r="V382" s="73"/>
      <c r="W382" s="73"/>
      <c r="X382" s="73"/>
      <c r="Y382" s="73">
        <v>0</v>
      </c>
      <c r="Z382" s="73">
        <v>0</v>
      </c>
      <c r="AA382" s="73"/>
      <c r="AB382" s="73"/>
      <c r="AC382" s="77"/>
      <c r="AD382" s="99"/>
      <c r="AE382" s="77"/>
      <c r="AF382" s="99"/>
    </row>
    <row r="383" spans="1:32" ht="33" hidden="1">
      <c r="A383" s="468"/>
      <c r="B383" s="442"/>
      <c r="C383" s="562"/>
      <c r="D383" s="561"/>
      <c r="E383" s="561"/>
      <c r="F383" s="362" t="s">
        <v>636</v>
      </c>
      <c r="G383" s="67">
        <v>33</v>
      </c>
      <c r="H383" s="68">
        <v>104</v>
      </c>
      <c r="I383" s="69">
        <v>332</v>
      </c>
      <c r="J383" s="73">
        <v>0</v>
      </c>
      <c r="K383" s="78">
        <v>129194.75</v>
      </c>
      <c r="L383" s="79">
        <v>0</v>
      </c>
      <c r="M383" s="73">
        <v>0</v>
      </c>
      <c r="N383" s="73"/>
      <c r="O383" s="73"/>
      <c r="P383" s="73">
        <v>0</v>
      </c>
      <c r="Q383" s="73">
        <v>0</v>
      </c>
      <c r="R383" s="73"/>
      <c r="S383" s="73">
        <v>0</v>
      </c>
      <c r="T383" s="73"/>
      <c r="U383" s="73">
        <v>0</v>
      </c>
      <c r="V383" s="73"/>
      <c r="W383" s="73"/>
      <c r="X383" s="73"/>
      <c r="Y383" s="73">
        <v>0</v>
      </c>
      <c r="Z383" s="73">
        <v>0</v>
      </c>
      <c r="AA383" s="73"/>
      <c r="AB383" s="73"/>
      <c r="AC383" s="77"/>
      <c r="AD383" s="99"/>
      <c r="AE383" s="77"/>
      <c r="AF383" s="99"/>
    </row>
    <row r="384" spans="1:32" ht="49.5" hidden="1">
      <c r="A384" s="468"/>
      <c r="B384" s="442"/>
      <c r="C384" t="s">
        <v>461</v>
      </c>
      <c r="D384" s="362" t="s">
        <v>637</v>
      </c>
      <c r="E384" s="362" t="s">
        <v>37</v>
      </c>
      <c r="F384" s="362" t="s">
        <v>638</v>
      </c>
      <c r="G384" s="67">
        <v>33</v>
      </c>
      <c r="H384" s="68">
        <v>103</v>
      </c>
      <c r="I384" s="69">
        <v>333</v>
      </c>
      <c r="J384" s="73">
        <v>0</v>
      </c>
      <c r="K384" s="78">
        <v>129194.75</v>
      </c>
      <c r="L384" s="79">
        <v>0</v>
      </c>
      <c r="M384" s="73">
        <v>0</v>
      </c>
      <c r="N384" s="73"/>
      <c r="O384" s="73"/>
      <c r="P384" s="73">
        <v>0</v>
      </c>
      <c r="Q384" s="73">
        <v>0</v>
      </c>
      <c r="R384" s="73"/>
      <c r="S384" s="73">
        <v>0</v>
      </c>
      <c r="T384" s="73"/>
      <c r="U384" s="73">
        <v>0</v>
      </c>
      <c r="V384" s="73"/>
      <c r="W384" s="73"/>
      <c r="X384" s="73"/>
      <c r="Y384" s="73">
        <v>0</v>
      </c>
      <c r="Z384" s="73">
        <v>0</v>
      </c>
      <c r="AA384" s="73"/>
      <c r="AB384" s="73"/>
      <c r="AC384" s="77"/>
      <c r="AD384" s="99"/>
      <c r="AE384" s="77"/>
      <c r="AF384" s="99"/>
    </row>
    <row r="385" spans="1:32" ht="49.5" hidden="1">
      <c r="A385" s="468"/>
      <c r="B385" s="442"/>
      <c r="C385" t="s">
        <v>450</v>
      </c>
      <c r="D385" s="362" t="s">
        <v>639</v>
      </c>
      <c r="E385" s="362" t="s">
        <v>37</v>
      </c>
      <c r="F385" s="362" t="s">
        <v>640</v>
      </c>
      <c r="G385" s="67">
        <v>33</v>
      </c>
      <c r="H385" s="68">
        <v>1125</v>
      </c>
      <c r="I385" s="69">
        <v>334</v>
      </c>
      <c r="J385" s="73">
        <v>0</v>
      </c>
      <c r="K385" s="78">
        <v>129194.75</v>
      </c>
      <c r="L385" s="79">
        <v>0</v>
      </c>
      <c r="M385" s="73">
        <v>0</v>
      </c>
      <c r="N385" s="73"/>
      <c r="O385" s="73"/>
      <c r="P385" s="73">
        <v>0</v>
      </c>
      <c r="Q385" s="73">
        <v>0</v>
      </c>
      <c r="R385" s="73"/>
      <c r="S385" s="73">
        <v>0</v>
      </c>
      <c r="T385" s="73"/>
      <c r="U385" s="73">
        <v>0</v>
      </c>
      <c r="V385" s="73"/>
      <c r="W385" s="73"/>
      <c r="X385" s="73"/>
      <c r="Y385" s="73">
        <v>0</v>
      </c>
      <c r="Z385" s="73">
        <v>0</v>
      </c>
      <c r="AA385" s="73"/>
      <c r="AB385" s="73"/>
      <c r="AC385" s="77"/>
      <c r="AD385" s="99"/>
      <c r="AE385" s="77"/>
      <c r="AF385" s="99"/>
    </row>
    <row r="386" spans="1:32" ht="33" hidden="1">
      <c r="A386" s="468"/>
      <c r="B386" s="442"/>
      <c r="C386" s="367" t="s">
        <v>458</v>
      </c>
      <c r="D386" s="362" t="s">
        <v>641</v>
      </c>
      <c r="E386" s="362" t="s">
        <v>37</v>
      </c>
      <c r="F386" s="362" t="s">
        <v>642</v>
      </c>
      <c r="G386" s="67">
        <v>33</v>
      </c>
      <c r="H386" s="68">
        <v>1124</v>
      </c>
      <c r="I386" s="69">
        <v>335</v>
      </c>
      <c r="J386" s="73">
        <v>0</v>
      </c>
      <c r="K386" s="78">
        <v>129194.75</v>
      </c>
      <c r="L386" s="79">
        <v>0</v>
      </c>
      <c r="M386" s="73">
        <v>0</v>
      </c>
      <c r="N386" s="73"/>
      <c r="O386" s="73"/>
      <c r="P386" s="73">
        <v>0</v>
      </c>
      <c r="Q386" s="73">
        <v>0</v>
      </c>
      <c r="R386" s="73"/>
      <c r="S386" s="73">
        <v>0</v>
      </c>
      <c r="T386" s="73"/>
      <c r="U386" s="73">
        <v>0</v>
      </c>
      <c r="V386" s="73"/>
      <c r="W386" s="73"/>
      <c r="X386" s="73"/>
      <c r="Y386" s="73">
        <v>0</v>
      </c>
      <c r="Z386" s="73">
        <v>0</v>
      </c>
      <c r="AA386" s="73"/>
      <c r="AB386" s="73"/>
      <c r="AC386" s="77"/>
      <c r="AD386" s="99"/>
      <c r="AE386" s="77"/>
      <c r="AF386" s="99"/>
    </row>
    <row r="387" spans="1:32" ht="33" hidden="1">
      <c r="A387" s="468"/>
      <c r="B387" s="442"/>
      <c r="C387" s="562" t="s">
        <v>464</v>
      </c>
      <c r="D387" s="362" t="s">
        <v>643</v>
      </c>
      <c r="E387" s="362" t="s">
        <v>37</v>
      </c>
      <c r="F387" s="362" t="s">
        <v>644</v>
      </c>
      <c r="G387" s="67">
        <v>33</v>
      </c>
      <c r="H387" s="68">
        <v>1123</v>
      </c>
      <c r="I387" s="69">
        <v>336</v>
      </c>
      <c r="J387" s="73">
        <v>0</v>
      </c>
      <c r="K387" s="78">
        <v>129194.75</v>
      </c>
      <c r="L387" s="79">
        <v>0</v>
      </c>
      <c r="M387" s="73">
        <v>0</v>
      </c>
      <c r="N387" s="73"/>
      <c r="O387" s="73"/>
      <c r="P387" s="73">
        <v>0</v>
      </c>
      <c r="Q387" s="73">
        <v>0</v>
      </c>
      <c r="R387" s="73"/>
      <c r="S387" s="73">
        <v>0</v>
      </c>
      <c r="T387" s="73"/>
      <c r="U387" s="73">
        <v>0</v>
      </c>
      <c r="V387" s="73"/>
      <c r="W387" s="73"/>
      <c r="X387" s="73"/>
      <c r="Y387" s="73">
        <v>0</v>
      </c>
      <c r="Z387" s="73">
        <v>0</v>
      </c>
      <c r="AA387" s="73"/>
      <c r="AB387" s="73"/>
      <c r="AC387" s="77"/>
      <c r="AD387" s="99"/>
      <c r="AE387" s="77"/>
      <c r="AF387" s="99"/>
    </row>
    <row r="388" spans="1:32" ht="33" hidden="1">
      <c r="A388" s="468"/>
      <c r="B388" s="442"/>
      <c r="C388" s="562"/>
      <c r="D388" s="561" t="s">
        <v>645</v>
      </c>
      <c r="E388" s="561" t="s">
        <v>37</v>
      </c>
      <c r="F388" s="362" t="s">
        <v>646</v>
      </c>
      <c r="G388" s="67">
        <v>33</v>
      </c>
      <c r="H388" s="68">
        <v>102</v>
      </c>
      <c r="I388" s="69">
        <v>337</v>
      </c>
      <c r="J388" s="73">
        <v>0</v>
      </c>
      <c r="K388" s="78">
        <v>129194.75</v>
      </c>
      <c r="L388" s="79">
        <v>0</v>
      </c>
      <c r="M388" s="73">
        <v>0</v>
      </c>
      <c r="N388" s="73"/>
      <c r="O388" s="73"/>
      <c r="P388" s="73">
        <v>0</v>
      </c>
      <c r="Q388" s="73">
        <v>0</v>
      </c>
      <c r="R388" s="73"/>
      <c r="S388" s="73">
        <v>0</v>
      </c>
      <c r="T388" s="73"/>
      <c r="U388" s="73">
        <v>0</v>
      </c>
      <c r="V388" s="73"/>
      <c r="W388" s="73"/>
      <c r="X388" s="73"/>
      <c r="Y388" s="73">
        <v>0</v>
      </c>
      <c r="Z388" s="73">
        <v>0</v>
      </c>
      <c r="AA388" s="73"/>
      <c r="AB388" s="73"/>
      <c r="AC388" s="77"/>
      <c r="AD388" s="99"/>
      <c r="AE388" s="77"/>
      <c r="AF388" s="99"/>
    </row>
    <row r="389" spans="1:32" ht="49.5" hidden="1">
      <c r="A389" s="468"/>
      <c r="B389" s="442"/>
      <c r="C389" s="562"/>
      <c r="D389" s="561"/>
      <c r="E389" s="561"/>
      <c r="F389" s="362" t="s">
        <v>647</v>
      </c>
      <c r="G389" s="67">
        <v>33</v>
      </c>
      <c r="H389" s="68">
        <v>101</v>
      </c>
      <c r="I389" s="69">
        <v>338</v>
      </c>
      <c r="J389" s="73">
        <v>0</v>
      </c>
      <c r="K389" s="78">
        <v>129194.75</v>
      </c>
      <c r="L389" s="79">
        <v>0</v>
      </c>
      <c r="M389" s="73">
        <v>0</v>
      </c>
      <c r="N389" s="73"/>
      <c r="O389" s="73"/>
      <c r="P389" s="73">
        <v>0</v>
      </c>
      <c r="Q389" s="73">
        <v>0</v>
      </c>
      <c r="R389" s="73"/>
      <c r="S389" s="73">
        <v>0</v>
      </c>
      <c r="T389" s="73"/>
      <c r="U389" s="73">
        <v>0</v>
      </c>
      <c r="V389" s="73"/>
      <c r="W389" s="73"/>
      <c r="X389" s="73"/>
      <c r="Y389" s="73">
        <v>0</v>
      </c>
      <c r="Z389" s="73">
        <v>0</v>
      </c>
      <c r="AA389" s="73"/>
      <c r="AB389" s="73"/>
      <c r="AC389" s="77"/>
      <c r="AD389" s="99"/>
      <c r="AE389" s="77"/>
      <c r="AF389" s="99"/>
    </row>
    <row r="390" spans="1:32" ht="33" hidden="1">
      <c r="A390" s="468"/>
      <c r="B390" s="442"/>
      <c r="C390" s="562" t="s">
        <v>468</v>
      </c>
      <c r="D390" s="561" t="s">
        <v>648</v>
      </c>
      <c r="E390" s="561" t="s">
        <v>37</v>
      </c>
      <c r="F390" s="362" t="s">
        <v>649</v>
      </c>
      <c r="G390" s="67">
        <v>33</v>
      </c>
      <c r="H390" s="68">
        <v>1122</v>
      </c>
      <c r="I390" s="69">
        <v>339</v>
      </c>
      <c r="J390" s="73">
        <v>0</v>
      </c>
      <c r="K390" s="78">
        <v>129194.75</v>
      </c>
      <c r="L390" s="79">
        <v>0</v>
      </c>
      <c r="M390" s="73">
        <v>0</v>
      </c>
      <c r="N390" s="73"/>
      <c r="O390" s="73"/>
      <c r="P390" s="73">
        <v>0</v>
      </c>
      <c r="Q390" s="73">
        <v>0</v>
      </c>
      <c r="R390" s="73"/>
      <c r="S390" s="73">
        <v>0</v>
      </c>
      <c r="T390" s="73"/>
      <c r="U390" s="73">
        <v>0</v>
      </c>
      <c r="V390" s="73"/>
      <c r="W390" s="73"/>
      <c r="X390" s="73"/>
      <c r="Y390" s="73">
        <v>0</v>
      </c>
      <c r="Z390" s="73">
        <v>0</v>
      </c>
      <c r="AA390" s="73"/>
      <c r="AB390" s="73"/>
      <c r="AC390" s="77"/>
      <c r="AD390" s="99"/>
      <c r="AE390" s="77"/>
      <c r="AF390" s="99"/>
    </row>
    <row r="391" spans="1:32" ht="33" hidden="1">
      <c r="A391" s="468"/>
      <c r="B391" s="442"/>
      <c r="C391" s="562"/>
      <c r="D391" s="561"/>
      <c r="E391" s="561"/>
      <c r="F391" s="362" t="s">
        <v>650</v>
      </c>
      <c r="G391" s="67">
        <v>33</v>
      </c>
      <c r="H391" s="68">
        <v>100</v>
      </c>
      <c r="I391" s="69">
        <v>340</v>
      </c>
      <c r="J391" s="73">
        <v>0</v>
      </c>
      <c r="K391" s="78">
        <v>129194.75</v>
      </c>
      <c r="L391" s="79">
        <v>0</v>
      </c>
      <c r="M391" s="73">
        <v>0</v>
      </c>
      <c r="N391" s="73"/>
      <c r="O391" s="73"/>
      <c r="P391" s="73">
        <v>0</v>
      </c>
      <c r="Q391" s="73">
        <v>0</v>
      </c>
      <c r="R391" s="73"/>
      <c r="S391" s="73">
        <v>0</v>
      </c>
      <c r="T391" s="73"/>
      <c r="U391" s="73">
        <v>0</v>
      </c>
      <c r="V391" s="73"/>
      <c r="W391" s="73"/>
      <c r="X391" s="73"/>
      <c r="Y391" s="73">
        <v>0</v>
      </c>
      <c r="Z391" s="73">
        <v>0</v>
      </c>
      <c r="AA391" s="73"/>
      <c r="AB391" s="73"/>
      <c r="AC391" s="77"/>
      <c r="AD391" s="99"/>
      <c r="AE391" s="77"/>
      <c r="AF391" s="99"/>
    </row>
    <row r="392" spans="1:32" ht="66" hidden="1">
      <c r="A392" s="468"/>
      <c r="B392" s="442"/>
      <c r="C392" s="562"/>
      <c r="D392" s="561"/>
      <c r="E392" s="561"/>
      <c r="F392" s="362" t="s">
        <v>651</v>
      </c>
      <c r="G392" s="67">
        <v>33</v>
      </c>
      <c r="H392" s="68">
        <v>99</v>
      </c>
      <c r="I392" s="69">
        <v>341</v>
      </c>
      <c r="J392" s="73">
        <v>0</v>
      </c>
      <c r="K392" s="78">
        <v>129194.75</v>
      </c>
      <c r="L392" s="79">
        <v>0</v>
      </c>
      <c r="M392" s="73">
        <v>0</v>
      </c>
      <c r="N392" s="73"/>
      <c r="O392" s="73"/>
      <c r="P392" s="73">
        <v>0</v>
      </c>
      <c r="Q392" s="73">
        <v>0</v>
      </c>
      <c r="R392" s="73"/>
      <c r="S392" s="73">
        <v>0</v>
      </c>
      <c r="T392" s="73"/>
      <c r="U392" s="73">
        <v>0</v>
      </c>
      <c r="V392" s="73"/>
      <c r="W392" s="73"/>
      <c r="X392" s="73"/>
      <c r="Y392" s="73">
        <v>0</v>
      </c>
      <c r="Z392" s="73">
        <v>0</v>
      </c>
      <c r="AA392" s="73"/>
      <c r="AB392" s="73"/>
      <c r="AC392" s="77"/>
      <c r="AD392" s="99"/>
      <c r="AE392" s="77"/>
      <c r="AF392" s="99"/>
    </row>
    <row r="393" spans="1:32" ht="49.5" hidden="1">
      <c r="A393" s="468"/>
      <c r="B393" s="442"/>
      <c r="C393" s="562" t="s">
        <v>652</v>
      </c>
      <c r="D393" s="362" t="s">
        <v>653</v>
      </c>
      <c r="E393" s="362" t="s">
        <v>37</v>
      </c>
      <c r="F393" s="362" t="s">
        <v>654</v>
      </c>
      <c r="G393" s="67">
        <v>33</v>
      </c>
      <c r="H393" s="68">
        <v>1121</v>
      </c>
      <c r="I393" s="69">
        <v>342</v>
      </c>
      <c r="J393" s="73">
        <v>0</v>
      </c>
      <c r="K393" s="78">
        <v>129194.75</v>
      </c>
      <c r="L393" s="79">
        <v>0</v>
      </c>
      <c r="M393" s="73">
        <v>0</v>
      </c>
      <c r="N393" s="73"/>
      <c r="O393" s="73"/>
      <c r="P393" s="73">
        <v>0</v>
      </c>
      <c r="Q393" s="73">
        <v>0</v>
      </c>
      <c r="R393" s="73"/>
      <c r="S393" s="73">
        <v>0</v>
      </c>
      <c r="T393" s="73"/>
      <c r="U393" s="73">
        <v>0</v>
      </c>
      <c r="V393" s="73"/>
      <c r="W393" s="73"/>
      <c r="X393" s="73"/>
      <c r="Y393" s="73">
        <v>0</v>
      </c>
      <c r="Z393" s="73">
        <v>0</v>
      </c>
      <c r="AA393" s="73"/>
      <c r="AB393" s="73"/>
      <c r="AC393" s="77"/>
      <c r="AD393" s="99"/>
      <c r="AE393" s="77"/>
      <c r="AF393" s="99"/>
    </row>
    <row r="394" spans="1:32" ht="33" hidden="1">
      <c r="A394" s="468"/>
      <c r="B394" s="442"/>
      <c r="C394" s="562"/>
      <c r="D394" s="362" t="s">
        <v>655</v>
      </c>
      <c r="E394" s="362" t="s">
        <v>37</v>
      </c>
      <c r="F394" s="362" t="s">
        <v>656</v>
      </c>
      <c r="G394" s="67">
        <v>33</v>
      </c>
      <c r="H394" s="68">
        <v>98</v>
      </c>
      <c r="I394" s="69">
        <v>343</v>
      </c>
      <c r="J394" s="73">
        <v>0</v>
      </c>
      <c r="K394" s="78">
        <v>129194.75</v>
      </c>
      <c r="L394" s="79">
        <v>0</v>
      </c>
      <c r="M394" s="73">
        <v>0</v>
      </c>
      <c r="N394" s="73"/>
      <c r="O394" s="73"/>
      <c r="P394" s="73">
        <v>0</v>
      </c>
      <c r="Q394" s="73">
        <v>0</v>
      </c>
      <c r="R394" s="73"/>
      <c r="S394" s="73">
        <v>0</v>
      </c>
      <c r="T394" s="73"/>
      <c r="U394" s="73">
        <v>0</v>
      </c>
      <c r="V394" s="73"/>
      <c r="W394" s="73"/>
      <c r="X394" s="73"/>
      <c r="Y394" s="73">
        <v>0</v>
      </c>
      <c r="Z394" s="73">
        <v>0</v>
      </c>
      <c r="AA394" s="73"/>
      <c r="AB394" s="73"/>
      <c r="AC394" s="77"/>
      <c r="AD394" s="99"/>
      <c r="AE394" s="77"/>
      <c r="AF394" s="99"/>
    </row>
    <row r="395" spans="1:32" ht="66" hidden="1">
      <c r="A395" s="468"/>
      <c r="B395" s="442"/>
      <c r="C395" s="562" t="s">
        <v>472</v>
      </c>
      <c r="D395" s="561" t="s">
        <v>473</v>
      </c>
      <c r="E395" s="561" t="s">
        <v>37</v>
      </c>
      <c r="F395" s="362" t="s">
        <v>657</v>
      </c>
      <c r="G395" s="67">
        <v>33</v>
      </c>
      <c r="H395" s="68">
        <v>97</v>
      </c>
      <c r="I395" s="69">
        <v>344</v>
      </c>
      <c r="J395" s="73">
        <v>0</v>
      </c>
      <c r="K395" s="78">
        <v>129194.75</v>
      </c>
      <c r="L395" s="79">
        <v>0</v>
      </c>
      <c r="M395" s="73">
        <v>0</v>
      </c>
      <c r="N395" s="73"/>
      <c r="O395" s="73"/>
      <c r="P395" s="73">
        <v>0</v>
      </c>
      <c r="Q395" s="73">
        <v>0</v>
      </c>
      <c r="R395" s="73"/>
      <c r="S395" s="73">
        <v>0</v>
      </c>
      <c r="T395" s="73"/>
      <c r="U395" s="73">
        <v>0</v>
      </c>
      <c r="V395" s="73"/>
      <c r="W395" s="73"/>
      <c r="X395" s="73"/>
      <c r="Y395" s="73">
        <v>0</v>
      </c>
      <c r="Z395" s="73">
        <v>0</v>
      </c>
      <c r="AA395" s="73"/>
      <c r="AB395" s="73"/>
      <c r="AC395" s="77"/>
      <c r="AD395" s="99"/>
      <c r="AE395" s="77"/>
      <c r="AF395" s="99"/>
    </row>
    <row r="396" spans="1:32" ht="49.5" hidden="1">
      <c r="A396" s="468"/>
      <c r="B396" s="442"/>
      <c r="C396" s="562"/>
      <c r="D396" s="561"/>
      <c r="E396" s="561"/>
      <c r="F396" s="362" t="s">
        <v>658</v>
      </c>
      <c r="G396" s="67">
        <v>33</v>
      </c>
      <c r="H396" s="68">
        <v>1120</v>
      </c>
      <c r="I396" s="69">
        <v>345</v>
      </c>
      <c r="J396" s="73">
        <v>0</v>
      </c>
      <c r="K396" s="78">
        <v>129194.75</v>
      </c>
      <c r="L396" s="79">
        <v>0</v>
      </c>
      <c r="M396" s="73">
        <v>0</v>
      </c>
      <c r="N396" s="73"/>
      <c r="O396" s="73"/>
      <c r="P396" s="73">
        <v>0</v>
      </c>
      <c r="Q396" s="73">
        <v>0</v>
      </c>
      <c r="R396" s="73"/>
      <c r="S396" s="73">
        <v>0</v>
      </c>
      <c r="T396" s="73"/>
      <c r="U396" s="73">
        <v>0</v>
      </c>
      <c r="V396" s="73"/>
      <c r="W396" s="73"/>
      <c r="X396" s="73"/>
      <c r="Y396" s="73">
        <v>0</v>
      </c>
      <c r="Z396" s="73">
        <v>0</v>
      </c>
      <c r="AA396" s="73"/>
      <c r="AB396" s="73"/>
      <c r="AC396" s="77"/>
      <c r="AD396" s="99"/>
      <c r="AE396" s="77"/>
      <c r="AF396" s="99"/>
    </row>
    <row r="397" spans="1:32" ht="33" hidden="1">
      <c r="A397" s="468"/>
      <c r="B397" s="442"/>
      <c r="C397" s="562"/>
      <c r="D397" s="561"/>
      <c r="E397" s="561"/>
      <c r="F397" s="362" t="s">
        <v>659</v>
      </c>
      <c r="G397" s="67">
        <v>33</v>
      </c>
      <c r="H397" s="68">
        <v>96</v>
      </c>
      <c r="I397" s="69">
        <v>346</v>
      </c>
      <c r="J397" s="73">
        <v>0</v>
      </c>
      <c r="K397" s="78">
        <v>129194.75</v>
      </c>
      <c r="L397" s="79">
        <v>0</v>
      </c>
      <c r="M397" s="73">
        <v>0</v>
      </c>
      <c r="N397" s="73"/>
      <c r="O397" s="73"/>
      <c r="P397" s="73">
        <v>0</v>
      </c>
      <c r="Q397" s="73">
        <v>0</v>
      </c>
      <c r="R397" s="73"/>
      <c r="S397" s="73">
        <v>0</v>
      </c>
      <c r="T397" s="73"/>
      <c r="U397" s="73">
        <v>0</v>
      </c>
      <c r="V397" s="73"/>
      <c r="W397" s="73"/>
      <c r="X397" s="73"/>
      <c r="Y397" s="73">
        <v>0</v>
      </c>
      <c r="Z397" s="73">
        <v>0</v>
      </c>
      <c r="AA397" s="73"/>
      <c r="AB397" s="73"/>
      <c r="AC397" s="77"/>
      <c r="AD397" s="99"/>
      <c r="AE397" s="77"/>
      <c r="AF397" s="99"/>
    </row>
    <row r="398" spans="1:32" ht="49.5" hidden="1">
      <c r="A398" s="468"/>
      <c r="B398" s="442" t="s">
        <v>660</v>
      </c>
      <c r="C398" s="362" t="s">
        <v>661</v>
      </c>
      <c r="D398" s="362" t="s">
        <v>662</v>
      </c>
      <c r="E398" s="362" t="s">
        <v>155</v>
      </c>
      <c r="F398" s="362" t="s">
        <v>663</v>
      </c>
      <c r="G398" s="67">
        <v>34</v>
      </c>
      <c r="H398" s="68">
        <v>1080</v>
      </c>
      <c r="I398" s="69">
        <v>347</v>
      </c>
      <c r="J398" s="73">
        <v>0</v>
      </c>
      <c r="K398" s="78">
        <v>129194.75</v>
      </c>
      <c r="L398" s="79">
        <v>0</v>
      </c>
      <c r="M398" s="73">
        <v>0</v>
      </c>
      <c r="N398" s="73"/>
      <c r="O398" s="73"/>
      <c r="P398" s="73">
        <v>0</v>
      </c>
      <c r="Q398" s="73">
        <v>0</v>
      </c>
      <c r="R398" s="73"/>
      <c r="S398" s="73">
        <v>0</v>
      </c>
      <c r="T398" s="73"/>
      <c r="U398" s="73">
        <v>0</v>
      </c>
      <c r="V398" s="73"/>
      <c r="W398" s="73"/>
      <c r="X398" s="73"/>
      <c r="Y398" s="73">
        <v>0</v>
      </c>
      <c r="Z398" s="73">
        <v>0</v>
      </c>
      <c r="AA398" s="73"/>
      <c r="AB398" s="73"/>
      <c r="AC398" s="77"/>
      <c r="AD398" s="99"/>
      <c r="AE398" s="77"/>
      <c r="AF398" s="99"/>
    </row>
    <row r="399" spans="1:32" ht="49.5" hidden="1">
      <c r="A399" s="468"/>
      <c r="B399" s="442"/>
      <c r="C399" s="562" t="s">
        <v>615</v>
      </c>
      <c r="D399" s="561" t="s">
        <v>664</v>
      </c>
      <c r="E399" s="561" t="s">
        <v>155</v>
      </c>
      <c r="F399" s="362" t="s">
        <v>665</v>
      </c>
      <c r="G399" s="67">
        <v>34</v>
      </c>
      <c r="H399" s="68">
        <v>1081</v>
      </c>
      <c r="I399" s="69">
        <v>348</v>
      </c>
      <c r="J399" s="73">
        <v>0</v>
      </c>
      <c r="K399" s="78">
        <v>129194.75</v>
      </c>
      <c r="L399" s="79">
        <v>0</v>
      </c>
      <c r="M399" s="73">
        <v>0</v>
      </c>
      <c r="N399" s="73"/>
      <c r="O399" s="73"/>
      <c r="P399" s="73">
        <v>0</v>
      </c>
      <c r="Q399" s="73">
        <v>0</v>
      </c>
      <c r="R399" s="73"/>
      <c r="S399" s="73">
        <v>0</v>
      </c>
      <c r="T399" s="73"/>
      <c r="U399" s="73">
        <v>0</v>
      </c>
      <c r="V399" s="73"/>
      <c r="W399" s="73"/>
      <c r="X399" s="73"/>
      <c r="Y399" s="73">
        <v>0</v>
      </c>
      <c r="Z399" s="73">
        <v>0</v>
      </c>
      <c r="AA399" s="73"/>
      <c r="AB399" s="73"/>
      <c r="AC399" s="77"/>
      <c r="AD399" s="99"/>
      <c r="AE399" s="77"/>
      <c r="AF399" s="99"/>
    </row>
    <row r="400" spans="1:32" ht="49.5" hidden="1">
      <c r="A400" s="468"/>
      <c r="B400" s="442"/>
      <c r="C400" s="562"/>
      <c r="D400" s="561"/>
      <c r="E400" s="561"/>
      <c r="F400" s="362" t="s">
        <v>663</v>
      </c>
      <c r="G400" s="67">
        <v>34</v>
      </c>
      <c r="H400" s="68">
        <v>1080</v>
      </c>
      <c r="I400" s="69">
        <v>349</v>
      </c>
      <c r="J400" s="73">
        <v>0</v>
      </c>
      <c r="K400" s="78">
        <v>129194.75</v>
      </c>
      <c r="L400" s="79">
        <v>0</v>
      </c>
      <c r="M400" s="73">
        <v>0</v>
      </c>
      <c r="N400" s="73"/>
      <c r="O400" s="73"/>
      <c r="P400" s="73">
        <v>0</v>
      </c>
      <c r="Q400" s="73">
        <v>0</v>
      </c>
      <c r="R400" s="73"/>
      <c r="S400" s="73">
        <v>0</v>
      </c>
      <c r="T400" s="73"/>
      <c r="U400" s="73">
        <v>0</v>
      </c>
      <c r="V400" s="73"/>
      <c r="W400" s="73"/>
      <c r="X400" s="73"/>
      <c r="Y400" s="73">
        <v>0</v>
      </c>
      <c r="Z400" s="73">
        <v>0</v>
      </c>
      <c r="AA400" s="73"/>
      <c r="AB400" s="73"/>
      <c r="AC400" s="77"/>
      <c r="AD400" s="99"/>
      <c r="AE400" s="77"/>
      <c r="AF400" s="99"/>
    </row>
    <row r="401" spans="1:32" ht="115.5" hidden="1">
      <c r="A401" s="468" t="s">
        <v>666</v>
      </c>
      <c r="B401" s="442" t="s">
        <v>667</v>
      </c>
      <c r="C401" s="367" t="s">
        <v>668</v>
      </c>
      <c r="D401" s="362" t="s">
        <v>669</v>
      </c>
      <c r="E401" s="362" t="s">
        <v>105</v>
      </c>
      <c r="F401" s="362" t="s">
        <v>670</v>
      </c>
      <c r="G401" s="67">
        <v>177</v>
      </c>
      <c r="H401" s="68">
        <v>1119</v>
      </c>
      <c r="I401" s="69">
        <v>455</v>
      </c>
      <c r="J401" s="73">
        <v>0</v>
      </c>
      <c r="K401" s="71">
        <v>109055.67999999999</v>
      </c>
      <c r="L401" s="79">
        <v>0</v>
      </c>
      <c r="M401" s="73">
        <v>0</v>
      </c>
      <c r="N401" s="73"/>
      <c r="O401" s="73"/>
      <c r="P401" s="73">
        <v>0</v>
      </c>
      <c r="Q401" s="73">
        <v>0</v>
      </c>
      <c r="R401" s="73"/>
      <c r="S401" s="73">
        <v>0</v>
      </c>
      <c r="T401" s="73"/>
      <c r="U401" s="73">
        <v>0</v>
      </c>
      <c r="V401" s="73"/>
      <c r="W401" s="73"/>
      <c r="X401" s="73"/>
      <c r="Y401" s="73">
        <v>0</v>
      </c>
      <c r="Z401" s="73">
        <v>0</v>
      </c>
      <c r="AA401" s="73"/>
      <c r="AB401" s="73"/>
      <c r="AC401" s="77"/>
      <c r="AD401" s="99"/>
      <c r="AE401" s="77"/>
      <c r="AF401" s="99"/>
    </row>
    <row r="402" spans="1:32" ht="148.5" hidden="1">
      <c r="A402" s="468"/>
      <c r="B402" s="442"/>
      <c r="C402" s="367" t="s">
        <v>391</v>
      </c>
      <c r="D402" s="362" t="s">
        <v>671</v>
      </c>
      <c r="E402" s="362" t="s">
        <v>105</v>
      </c>
      <c r="F402" s="362" t="s">
        <v>672</v>
      </c>
      <c r="G402" s="67">
        <v>177</v>
      </c>
      <c r="H402" s="68">
        <v>95</v>
      </c>
      <c r="I402" s="69">
        <v>350</v>
      </c>
      <c r="J402" s="73">
        <v>0</v>
      </c>
      <c r="K402" s="78">
        <v>109055.67999999999</v>
      </c>
      <c r="L402" s="79">
        <v>0</v>
      </c>
      <c r="M402" s="73">
        <v>0</v>
      </c>
      <c r="N402" s="73"/>
      <c r="O402" s="73"/>
      <c r="P402" s="73">
        <v>0</v>
      </c>
      <c r="Q402" s="73">
        <v>0</v>
      </c>
      <c r="R402" s="73"/>
      <c r="S402" s="73">
        <v>0</v>
      </c>
      <c r="T402" s="73"/>
      <c r="U402" s="73">
        <v>0</v>
      </c>
      <c r="V402" s="73"/>
      <c r="W402" s="73"/>
      <c r="X402" s="73"/>
      <c r="Y402" s="73">
        <v>0</v>
      </c>
      <c r="Z402" s="73">
        <v>0</v>
      </c>
      <c r="AA402" s="73"/>
      <c r="AB402" s="73"/>
      <c r="AC402" s="77"/>
      <c r="AD402" s="99"/>
      <c r="AE402" s="77"/>
      <c r="AF402" s="99"/>
    </row>
    <row r="403" spans="1:32" ht="49.5" hidden="1">
      <c r="A403" s="468"/>
      <c r="B403" s="442"/>
      <c r="C403" s="362" t="s">
        <v>673</v>
      </c>
      <c r="D403" s="362" t="s">
        <v>674</v>
      </c>
      <c r="E403" s="362" t="s">
        <v>105</v>
      </c>
      <c r="F403" s="362" t="s">
        <v>675</v>
      </c>
      <c r="G403" s="67">
        <v>177</v>
      </c>
      <c r="H403" s="68">
        <v>94</v>
      </c>
      <c r="I403" s="69">
        <v>351</v>
      </c>
      <c r="J403" s="73">
        <v>0</v>
      </c>
      <c r="K403" s="78">
        <v>109055.67999999999</v>
      </c>
      <c r="L403" s="79">
        <v>0</v>
      </c>
      <c r="M403" s="73">
        <v>0</v>
      </c>
      <c r="N403" s="73"/>
      <c r="O403" s="73"/>
      <c r="P403" s="73">
        <v>0</v>
      </c>
      <c r="Q403" s="73">
        <v>0</v>
      </c>
      <c r="R403" s="73"/>
      <c r="S403" s="73">
        <v>0</v>
      </c>
      <c r="T403" s="73"/>
      <c r="U403" s="73">
        <v>0</v>
      </c>
      <c r="V403" s="73"/>
      <c r="W403" s="73"/>
      <c r="X403" s="73"/>
      <c r="Y403" s="73">
        <v>0</v>
      </c>
      <c r="Z403" s="73">
        <v>0</v>
      </c>
      <c r="AA403" s="73"/>
      <c r="AB403" s="73"/>
      <c r="AC403" s="77"/>
      <c r="AD403" s="99"/>
      <c r="AE403" s="77"/>
      <c r="AF403" s="99"/>
    </row>
    <row r="404" spans="1:32" ht="99" hidden="1">
      <c r="A404" s="468"/>
      <c r="B404" s="442"/>
      <c r="C404" t="s">
        <v>676</v>
      </c>
      <c r="D404" s="362" t="s">
        <v>677</v>
      </c>
      <c r="E404" s="362" t="s">
        <v>105</v>
      </c>
      <c r="F404" s="362" t="s">
        <v>678</v>
      </c>
      <c r="G404" s="67">
        <v>177</v>
      </c>
      <c r="H404" s="68">
        <v>93</v>
      </c>
      <c r="I404" s="69">
        <v>353</v>
      </c>
      <c r="J404" s="73">
        <v>0</v>
      </c>
      <c r="K404" s="78">
        <v>109055.67999999999</v>
      </c>
      <c r="L404" s="79">
        <v>0</v>
      </c>
      <c r="M404" s="73">
        <v>0</v>
      </c>
      <c r="N404" s="73"/>
      <c r="O404" s="73"/>
      <c r="P404" s="73">
        <v>0</v>
      </c>
      <c r="Q404" s="73">
        <v>0</v>
      </c>
      <c r="R404" s="73"/>
      <c r="S404" s="73">
        <v>0</v>
      </c>
      <c r="T404" s="73"/>
      <c r="U404" s="73">
        <v>0</v>
      </c>
      <c r="V404" s="73"/>
      <c r="W404" s="73"/>
      <c r="X404" s="73"/>
      <c r="Y404" s="73">
        <v>0</v>
      </c>
      <c r="Z404" s="73">
        <v>0</v>
      </c>
      <c r="AA404" s="73"/>
      <c r="AB404" s="73"/>
      <c r="AC404" s="77"/>
      <c r="AD404" s="99"/>
      <c r="AE404" s="77"/>
      <c r="AF404" s="99"/>
    </row>
    <row r="405" spans="1:32" ht="115.5" hidden="1">
      <c r="A405" s="468"/>
      <c r="B405" s="442"/>
      <c r="C405" s="362" t="s">
        <v>679</v>
      </c>
      <c r="D405" s="362" t="s">
        <v>680</v>
      </c>
      <c r="E405" s="362" t="s">
        <v>105</v>
      </c>
      <c r="F405" s="362" t="s">
        <v>681</v>
      </c>
      <c r="G405" s="67">
        <v>177</v>
      </c>
      <c r="H405" s="68">
        <v>92</v>
      </c>
      <c r="I405" s="69">
        <v>354</v>
      </c>
      <c r="J405" s="73">
        <v>0</v>
      </c>
      <c r="K405" s="78">
        <v>109055.67999999999</v>
      </c>
      <c r="L405" s="79">
        <v>0</v>
      </c>
      <c r="M405" s="73">
        <v>0</v>
      </c>
      <c r="N405" s="73"/>
      <c r="O405" s="73"/>
      <c r="P405" s="73">
        <v>0</v>
      </c>
      <c r="Q405" s="73">
        <v>0</v>
      </c>
      <c r="R405" s="73"/>
      <c r="S405" s="73">
        <v>0</v>
      </c>
      <c r="T405" s="73"/>
      <c r="U405" s="73">
        <v>0</v>
      </c>
      <c r="V405" s="73"/>
      <c r="W405" s="73"/>
      <c r="X405" s="73"/>
      <c r="Y405" s="73">
        <v>0</v>
      </c>
      <c r="Z405" s="73">
        <v>0</v>
      </c>
      <c r="AA405" s="73"/>
      <c r="AB405" s="73"/>
      <c r="AC405" s="77"/>
      <c r="AD405" s="99"/>
      <c r="AE405" s="77"/>
      <c r="AF405" s="99"/>
    </row>
    <row r="406" spans="1:32" ht="49.5" hidden="1">
      <c r="A406" s="468"/>
      <c r="B406" s="442"/>
      <c r="C406" s="376" t="s">
        <v>450</v>
      </c>
      <c r="D406" s="362" t="s">
        <v>682</v>
      </c>
      <c r="E406" s="362" t="s">
        <v>105</v>
      </c>
      <c r="F406" s="362" t="s">
        <v>683</v>
      </c>
      <c r="G406" s="67">
        <v>177</v>
      </c>
      <c r="H406" s="68">
        <v>91</v>
      </c>
      <c r="I406" s="69">
        <v>355</v>
      </c>
      <c r="J406" s="73">
        <v>0</v>
      </c>
      <c r="K406" s="78">
        <v>109055.67999999999</v>
      </c>
      <c r="L406" s="79">
        <v>0</v>
      </c>
      <c r="M406" s="73">
        <v>0</v>
      </c>
      <c r="N406" s="73"/>
      <c r="O406" s="73"/>
      <c r="P406" s="73">
        <v>0</v>
      </c>
      <c r="Q406" s="73">
        <v>0</v>
      </c>
      <c r="R406" s="73"/>
      <c r="S406" s="73">
        <v>0</v>
      </c>
      <c r="T406" s="73"/>
      <c r="U406" s="73">
        <v>0</v>
      </c>
      <c r="V406" s="73"/>
      <c r="W406" s="73"/>
      <c r="X406" s="73"/>
      <c r="Y406" s="73">
        <v>0</v>
      </c>
      <c r="Z406" s="73">
        <v>0</v>
      </c>
      <c r="AA406" s="73"/>
      <c r="AB406" s="73"/>
      <c r="AC406" s="77"/>
      <c r="AD406" s="99"/>
      <c r="AE406" s="77"/>
      <c r="AF406" s="99"/>
    </row>
    <row r="407" spans="1:32" ht="396" hidden="1">
      <c r="A407" s="101" t="s">
        <v>684</v>
      </c>
      <c r="B407" s="66" t="s">
        <v>685</v>
      </c>
      <c r="C407" s="362" t="s">
        <v>686</v>
      </c>
      <c r="D407" s="362" t="s">
        <v>687</v>
      </c>
      <c r="E407" s="362" t="s">
        <v>105</v>
      </c>
      <c r="F407" s="364" t="s">
        <v>688</v>
      </c>
      <c r="G407" s="67">
        <v>36</v>
      </c>
      <c r="H407" s="68">
        <v>90</v>
      </c>
      <c r="I407" s="166">
        <v>356</v>
      </c>
      <c r="J407" s="73">
        <v>0</v>
      </c>
      <c r="K407" s="71">
        <v>148339.88</v>
      </c>
      <c r="L407" s="79">
        <v>0</v>
      </c>
      <c r="M407" s="73">
        <v>0</v>
      </c>
      <c r="N407" s="73"/>
      <c r="O407" s="73"/>
      <c r="P407" s="73">
        <v>0</v>
      </c>
      <c r="Q407" s="73">
        <v>0</v>
      </c>
      <c r="R407" s="73"/>
      <c r="S407" s="73">
        <v>0</v>
      </c>
      <c r="T407" s="73"/>
      <c r="U407" s="73">
        <v>0</v>
      </c>
      <c r="V407" s="73"/>
      <c r="W407" s="73"/>
      <c r="X407" s="73"/>
      <c r="Y407" s="73">
        <v>0</v>
      </c>
      <c r="Z407" s="73">
        <v>0</v>
      </c>
      <c r="AA407" s="73"/>
      <c r="AB407" s="73"/>
      <c r="AC407" s="77"/>
      <c r="AD407" s="99"/>
      <c r="AE407" s="77"/>
      <c r="AF407" s="99"/>
    </row>
    <row r="408" spans="1:32" ht="247.5" hidden="1">
      <c r="A408" s="455" t="s">
        <v>689</v>
      </c>
      <c r="B408" s="455" t="s">
        <v>690</v>
      </c>
      <c r="C408" s="364" t="s">
        <v>691</v>
      </c>
      <c r="D408" s="364" t="s">
        <v>692</v>
      </c>
      <c r="E408" s="364" t="s">
        <v>105</v>
      </c>
      <c r="F408" s="364" t="s">
        <v>693</v>
      </c>
      <c r="G408" s="67">
        <v>178</v>
      </c>
      <c r="H408" s="68">
        <v>88</v>
      </c>
      <c r="I408" s="69">
        <v>557</v>
      </c>
      <c r="J408" s="73">
        <v>0</v>
      </c>
      <c r="K408" s="71">
        <v>78784.52</v>
      </c>
      <c r="L408" s="79">
        <v>0</v>
      </c>
      <c r="M408" s="73">
        <v>0</v>
      </c>
      <c r="N408" s="73"/>
      <c r="O408" s="73"/>
      <c r="P408" s="73">
        <v>0</v>
      </c>
      <c r="Q408" s="73">
        <v>0</v>
      </c>
      <c r="R408" s="73"/>
      <c r="S408" s="73">
        <v>0</v>
      </c>
      <c r="T408" s="73"/>
      <c r="U408" s="73">
        <v>0</v>
      </c>
      <c r="V408" s="73"/>
      <c r="W408" s="73"/>
      <c r="X408" s="73"/>
      <c r="Y408" s="73">
        <v>0</v>
      </c>
      <c r="Z408" s="73">
        <v>0</v>
      </c>
      <c r="AA408" s="73"/>
      <c r="AB408" s="73"/>
      <c r="AC408" s="77"/>
      <c r="AD408" s="99"/>
      <c r="AE408" s="77"/>
      <c r="AF408" s="99"/>
    </row>
    <row r="409" spans="1:32" ht="115.5" hidden="1">
      <c r="A409" s="455"/>
      <c r="B409" s="455"/>
      <c r="C409" s="364" t="s">
        <v>694</v>
      </c>
      <c r="D409" s="364" t="s">
        <v>695</v>
      </c>
      <c r="E409" s="364" t="s">
        <v>105</v>
      </c>
      <c r="F409" s="364" t="s">
        <v>696</v>
      </c>
      <c r="G409" s="67">
        <v>178</v>
      </c>
      <c r="H409" s="68">
        <v>89</v>
      </c>
      <c r="I409" s="69">
        <v>558</v>
      </c>
      <c r="J409" s="73">
        <v>0</v>
      </c>
      <c r="K409" s="78">
        <v>78784.52</v>
      </c>
      <c r="L409" s="79">
        <v>0</v>
      </c>
      <c r="M409" s="73">
        <v>0</v>
      </c>
      <c r="N409" s="73"/>
      <c r="O409" s="73"/>
      <c r="P409" s="73">
        <v>0</v>
      </c>
      <c r="Q409" s="73">
        <v>0</v>
      </c>
      <c r="R409" s="73"/>
      <c r="S409" s="73">
        <v>0</v>
      </c>
      <c r="T409" s="73"/>
      <c r="U409" s="73">
        <v>0</v>
      </c>
      <c r="V409" s="73"/>
      <c r="W409" s="73"/>
      <c r="X409" s="73"/>
      <c r="Y409" s="73">
        <v>0</v>
      </c>
      <c r="Z409" s="73">
        <v>0</v>
      </c>
      <c r="AA409" s="73"/>
      <c r="AB409" s="73"/>
      <c r="AC409" s="77"/>
      <c r="AD409" s="99"/>
      <c r="AE409" s="77"/>
      <c r="AF409" s="99"/>
    </row>
    <row r="410" spans="1:32" ht="115.5" hidden="1">
      <c r="A410" s="455"/>
      <c r="B410" s="455"/>
      <c r="C410" s="364" t="s">
        <v>443</v>
      </c>
      <c r="D410" s="364" t="s">
        <v>697</v>
      </c>
      <c r="E410" s="364" t="s">
        <v>105</v>
      </c>
      <c r="F410" s="364" t="s">
        <v>698</v>
      </c>
      <c r="G410" s="67">
        <v>178</v>
      </c>
      <c r="H410" s="68">
        <v>89</v>
      </c>
      <c r="I410" s="69">
        <v>559</v>
      </c>
      <c r="J410" s="73">
        <v>0</v>
      </c>
      <c r="K410" s="78">
        <v>78784.52</v>
      </c>
      <c r="L410" s="79">
        <v>0</v>
      </c>
      <c r="M410" s="73">
        <v>0</v>
      </c>
      <c r="N410" s="73"/>
      <c r="O410" s="73"/>
      <c r="P410" s="73">
        <v>0</v>
      </c>
      <c r="Q410" s="73">
        <v>0</v>
      </c>
      <c r="R410" s="73"/>
      <c r="S410" s="73">
        <v>0</v>
      </c>
      <c r="T410" s="73"/>
      <c r="U410" s="73">
        <v>0</v>
      </c>
      <c r="V410" s="73"/>
      <c r="W410" s="73"/>
      <c r="X410" s="73"/>
      <c r="Y410" s="73">
        <v>0</v>
      </c>
      <c r="Z410" s="73">
        <v>0</v>
      </c>
      <c r="AA410" s="73"/>
      <c r="AB410" s="73"/>
      <c r="AC410" s="77"/>
      <c r="AD410" s="99"/>
      <c r="AE410" s="77"/>
      <c r="AF410" s="99"/>
    </row>
    <row r="411" spans="1:32" ht="115.5" hidden="1">
      <c r="A411" s="455"/>
      <c r="B411" s="455"/>
      <c r="C411" s="364" t="s">
        <v>699</v>
      </c>
      <c r="D411" s="364" t="s">
        <v>700</v>
      </c>
      <c r="E411" s="364" t="s">
        <v>105</v>
      </c>
      <c r="F411" s="364" t="s">
        <v>701</v>
      </c>
      <c r="G411" s="67">
        <v>178</v>
      </c>
      <c r="H411" s="68">
        <v>89</v>
      </c>
      <c r="I411" s="69">
        <v>560</v>
      </c>
      <c r="J411" s="73">
        <v>0</v>
      </c>
      <c r="K411" s="78">
        <v>78784.52</v>
      </c>
      <c r="L411" s="79">
        <v>0</v>
      </c>
      <c r="M411" s="73">
        <v>0</v>
      </c>
      <c r="N411" s="73"/>
      <c r="O411" s="73"/>
      <c r="P411" s="73">
        <v>0</v>
      </c>
      <c r="Q411" s="73">
        <v>0</v>
      </c>
      <c r="R411" s="73"/>
      <c r="S411" s="73">
        <v>0</v>
      </c>
      <c r="T411" s="73"/>
      <c r="U411" s="73">
        <v>0</v>
      </c>
      <c r="V411" s="73"/>
      <c r="W411" s="73"/>
      <c r="X411" s="73"/>
      <c r="Y411" s="73">
        <v>0</v>
      </c>
      <c r="Z411" s="73">
        <v>0</v>
      </c>
      <c r="AA411" s="73"/>
      <c r="AB411" s="73"/>
      <c r="AC411" s="77"/>
      <c r="AD411" s="99"/>
      <c r="AE411" s="77"/>
      <c r="AF411" s="99"/>
    </row>
    <row r="412" spans="1:32" ht="115.5" hidden="1">
      <c r="A412" s="455"/>
      <c r="B412" s="455"/>
      <c r="C412" s="364" t="s">
        <v>702</v>
      </c>
      <c r="D412" s="364" t="s">
        <v>703</v>
      </c>
      <c r="E412" s="364" t="s">
        <v>105</v>
      </c>
      <c r="F412" s="364" t="s">
        <v>704</v>
      </c>
      <c r="G412" s="67">
        <v>178</v>
      </c>
      <c r="H412" s="68">
        <v>89</v>
      </c>
      <c r="I412" s="69">
        <v>561</v>
      </c>
      <c r="J412" s="73">
        <v>0</v>
      </c>
      <c r="K412" s="78">
        <v>78784.52</v>
      </c>
      <c r="L412" s="79">
        <v>0</v>
      </c>
      <c r="M412" s="73">
        <v>0</v>
      </c>
      <c r="N412" s="73"/>
      <c r="O412" s="73"/>
      <c r="P412" s="73">
        <v>0</v>
      </c>
      <c r="Q412" s="73">
        <v>0</v>
      </c>
      <c r="R412" s="73"/>
      <c r="S412" s="73">
        <v>0</v>
      </c>
      <c r="T412" s="73"/>
      <c r="U412" s="73">
        <v>0</v>
      </c>
      <c r="V412" s="73"/>
      <c r="W412" s="73"/>
      <c r="X412" s="73"/>
      <c r="Y412" s="73">
        <v>0</v>
      </c>
      <c r="Z412" s="73">
        <v>0</v>
      </c>
      <c r="AA412" s="73"/>
      <c r="AB412" s="73"/>
      <c r="AC412" s="77"/>
      <c r="AD412" s="99"/>
      <c r="AE412" s="77"/>
      <c r="AF412" s="99"/>
    </row>
    <row r="413" spans="1:32" ht="132" hidden="1">
      <c r="A413" s="455"/>
      <c r="B413" s="455"/>
      <c r="C413" s="364" t="s">
        <v>705</v>
      </c>
      <c r="D413" s="364" t="s">
        <v>706</v>
      </c>
      <c r="E413" s="364" t="s">
        <v>105</v>
      </c>
      <c r="F413" s="364" t="s">
        <v>707</v>
      </c>
      <c r="G413" s="67">
        <v>178</v>
      </c>
      <c r="H413" s="68">
        <v>88</v>
      </c>
      <c r="I413" s="69">
        <v>562</v>
      </c>
      <c r="J413" s="73">
        <v>0</v>
      </c>
      <c r="K413" s="78">
        <v>78784.52</v>
      </c>
      <c r="L413" s="79">
        <v>0</v>
      </c>
      <c r="M413" s="73">
        <v>0</v>
      </c>
      <c r="N413" s="73"/>
      <c r="O413" s="73"/>
      <c r="P413" s="73">
        <v>0</v>
      </c>
      <c r="Q413" s="73">
        <v>0</v>
      </c>
      <c r="R413" s="73"/>
      <c r="S413" s="73">
        <v>0</v>
      </c>
      <c r="T413" s="73"/>
      <c r="U413" s="73">
        <v>0</v>
      </c>
      <c r="V413" s="73"/>
      <c r="W413" s="73"/>
      <c r="X413" s="73"/>
      <c r="Y413" s="73">
        <v>0</v>
      </c>
      <c r="Z413" s="73">
        <v>0</v>
      </c>
      <c r="AA413" s="73"/>
      <c r="AB413" s="73"/>
      <c r="AC413" s="77"/>
      <c r="AD413" s="99"/>
      <c r="AE413" s="77"/>
      <c r="AF413" s="99"/>
    </row>
    <row r="414" spans="1:32" ht="247.5" hidden="1">
      <c r="A414" s="455" t="s">
        <v>708</v>
      </c>
      <c r="B414" s="455" t="s">
        <v>709</v>
      </c>
      <c r="C414" s="364" t="s">
        <v>691</v>
      </c>
      <c r="D414" s="364" t="s">
        <v>692</v>
      </c>
      <c r="E414" s="364" t="s">
        <v>105</v>
      </c>
      <c r="F414" s="364" t="s">
        <v>710</v>
      </c>
      <c r="G414" s="67">
        <v>178</v>
      </c>
      <c r="H414" s="68">
        <v>87</v>
      </c>
      <c r="I414" s="69">
        <v>563</v>
      </c>
      <c r="J414" s="73">
        <v>0</v>
      </c>
      <c r="K414" s="71">
        <v>178452.14</v>
      </c>
      <c r="L414" s="79">
        <v>0</v>
      </c>
      <c r="M414" s="73">
        <v>0</v>
      </c>
      <c r="N414" s="73"/>
      <c r="O414" s="73"/>
      <c r="P414" s="73">
        <v>0</v>
      </c>
      <c r="Q414" s="73">
        <v>0</v>
      </c>
      <c r="R414" s="73"/>
      <c r="S414" s="73">
        <v>0</v>
      </c>
      <c r="T414" s="73"/>
      <c r="U414" s="73">
        <v>0</v>
      </c>
      <c r="V414" s="73"/>
      <c r="W414" s="73"/>
      <c r="X414" s="73"/>
      <c r="Y414" s="73">
        <v>0</v>
      </c>
      <c r="Z414" s="73">
        <v>0</v>
      </c>
      <c r="AA414" s="73"/>
      <c r="AB414" s="73"/>
      <c r="AC414" s="77"/>
      <c r="AD414" s="99"/>
      <c r="AE414" s="77"/>
      <c r="AF414" s="99"/>
    </row>
    <row r="415" spans="1:32" ht="132" hidden="1">
      <c r="A415" s="455"/>
      <c r="B415" s="455"/>
      <c r="C415" s="364" t="s">
        <v>694</v>
      </c>
      <c r="D415" s="364" t="s">
        <v>695</v>
      </c>
      <c r="E415" s="364" t="s">
        <v>105</v>
      </c>
      <c r="F415" s="364" t="s">
        <v>711</v>
      </c>
      <c r="G415" s="67">
        <v>178</v>
      </c>
      <c r="H415" s="68">
        <v>85</v>
      </c>
      <c r="I415" s="69">
        <v>564</v>
      </c>
      <c r="J415" s="73">
        <v>0</v>
      </c>
      <c r="K415" s="78">
        <v>178452.14</v>
      </c>
      <c r="L415" s="79">
        <v>0</v>
      </c>
      <c r="M415" s="73">
        <v>0</v>
      </c>
      <c r="N415" s="73"/>
      <c r="O415" s="73"/>
      <c r="P415" s="73">
        <v>0</v>
      </c>
      <c r="Q415" s="73">
        <v>0</v>
      </c>
      <c r="R415" s="73"/>
      <c r="S415" s="73">
        <v>0</v>
      </c>
      <c r="T415" s="73"/>
      <c r="U415" s="73">
        <v>0</v>
      </c>
      <c r="V415" s="73"/>
      <c r="W415" s="73"/>
      <c r="X415" s="73"/>
      <c r="Y415" s="73">
        <v>0</v>
      </c>
      <c r="Z415" s="73">
        <v>0</v>
      </c>
      <c r="AA415" s="73"/>
      <c r="AB415" s="73"/>
      <c r="AC415" s="77"/>
      <c r="AD415" s="99"/>
      <c r="AE415" s="77"/>
      <c r="AF415" s="99"/>
    </row>
    <row r="416" spans="1:32" ht="115.5" hidden="1">
      <c r="A416" s="455"/>
      <c r="B416" s="455"/>
      <c r="C416" s="364" t="s">
        <v>443</v>
      </c>
      <c r="D416" s="364" t="s">
        <v>697</v>
      </c>
      <c r="E416" s="364" t="s">
        <v>105</v>
      </c>
      <c r="F416" s="364" t="s">
        <v>712</v>
      </c>
      <c r="G416" s="67">
        <v>178</v>
      </c>
      <c r="H416" s="68">
        <v>86</v>
      </c>
      <c r="I416" s="69">
        <v>565</v>
      </c>
      <c r="J416" s="73">
        <v>0</v>
      </c>
      <c r="K416" s="78">
        <v>178452.14</v>
      </c>
      <c r="L416" s="79">
        <v>0</v>
      </c>
      <c r="M416" s="73">
        <v>0</v>
      </c>
      <c r="N416" s="73"/>
      <c r="O416" s="73"/>
      <c r="P416" s="73">
        <v>0</v>
      </c>
      <c r="Q416" s="73">
        <v>0</v>
      </c>
      <c r="R416" s="73"/>
      <c r="S416" s="73">
        <v>0</v>
      </c>
      <c r="T416" s="73"/>
      <c r="U416" s="73">
        <v>0</v>
      </c>
      <c r="V416" s="73"/>
      <c r="W416" s="73"/>
      <c r="X416" s="73"/>
      <c r="Y416" s="73">
        <v>0</v>
      </c>
      <c r="Z416" s="73">
        <v>0</v>
      </c>
      <c r="AA416" s="73"/>
      <c r="AB416" s="73"/>
      <c r="AC416" s="77"/>
      <c r="AD416" s="99"/>
      <c r="AE416" s="77"/>
      <c r="AF416" s="99"/>
    </row>
    <row r="417" spans="1:32" ht="115.5" hidden="1">
      <c r="A417" s="455"/>
      <c r="B417" s="455"/>
      <c r="C417" s="364" t="s">
        <v>699</v>
      </c>
      <c r="D417" s="364" t="s">
        <v>700</v>
      </c>
      <c r="E417" s="364" t="s">
        <v>105</v>
      </c>
      <c r="F417" s="364" t="s">
        <v>713</v>
      </c>
      <c r="G417" s="67">
        <v>178</v>
      </c>
      <c r="H417" s="68">
        <v>86</v>
      </c>
      <c r="I417" s="69">
        <v>566</v>
      </c>
      <c r="J417" s="73">
        <v>0</v>
      </c>
      <c r="K417" s="78">
        <v>178452.14</v>
      </c>
      <c r="L417" s="79">
        <v>0</v>
      </c>
      <c r="M417" s="73">
        <v>0</v>
      </c>
      <c r="N417" s="73"/>
      <c r="O417" s="73"/>
      <c r="P417" s="73">
        <v>0</v>
      </c>
      <c r="Q417" s="73">
        <v>0</v>
      </c>
      <c r="R417" s="73"/>
      <c r="S417" s="73">
        <v>0</v>
      </c>
      <c r="T417" s="73"/>
      <c r="U417" s="73">
        <v>0</v>
      </c>
      <c r="V417" s="73"/>
      <c r="W417" s="73"/>
      <c r="X417" s="73"/>
      <c r="Y417" s="73">
        <v>0</v>
      </c>
      <c r="Z417" s="73">
        <v>0</v>
      </c>
      <c r="AA417" s="73"/>
      <c r="AB417" s="73"/>
      <c r="AC417" s="77"/>
      <c r="AD417" s="99"/>
      <c r="AE417" s="77"/>
      <c r="AF417" s="99"/>
    </row>
    <row r="418" spans="1:32" ht="132" hidden="1">
      <c r="A418" s="455"/>
      <c r="B418" s="455"/>
      <c r="C418" s="364" t="s">
        <v>702</v>
      </c>
      <c r="D418" s="364" t="s">
        <v>703</v>
      </c>
      <c r="E418" s="364" t="s">
        <v>105</v>
      </c>
      <c r="F418" s="364" t="s">
        <v>714</v>
      </c>
      <c r="G418" s="67">
        <v>178</v>
      </c>
      <c r="H418" s="68">
        <v>85</v>
      </c>
      <c r="I418" s="69">
        <v>567</v>
      </c>
      <c r="J418" s="73">
        <v>0</v>
      </c>
      <c r="K418" s="78">
        <v>178452.14</v>
      </c>
      <c r="L418" s="79">
        <v>0</v>
      </c>
      <c r="M418" s="73">
        <v>0</v>
      </c>
      <c r="N418" s="73"/>
      <c r="O418" s="73"/>
      <c r="P418" s="73">
        <v>0</v>
      </c>
      <c r="Q418" s="73">
        <v>0</v>
      </c>
      <c r="R418" s="73"/>
      <c r="S418" s="73">
        <v>0</v>
      </c>
      <c r="T418" s="73"/>
      <c r="U418" s="73">
        <v>0</v>
      </c>
      <c r="V418" s="73"/>
      <c r="W418" s="73"/>
      <c r="X418" s="73"/>
      <c r="Y418" s="73">
        <v>0</v>
      </c>
      <c r="Z418" s="73">
        <v>0</v>
      </c>
      <c r="AA418" s="73"/>
      <c r="AB418" s="73"/>
      <c r="AC418" s="77"/>
      <c r="AD418" s="99"/>
      <c r="AE418" s="77"/>
      <c r="AF418" s="99"/>
    </row>
    <row r="419" spans="1:32" ht="115.5" hidden="1">
      <c r="A419" s="455"/>
      <c r="B419" s="455"/>
      <c r="C419" s="364" t="s">
        <v>705</v>
      </c>
      <c r="D419" s="364" t="s">
        <v>706</v>
      </c>
      <c r="E419" s="364" t="s">
        <v>105</v>
      </c>
      <c r="F419" s="364" t="s">
        <v>715</v>
      </c>
      <c r="G419" s="67">
        <v>178</v>
      </c>
      <c r="H419" s="68">
        <v>82</v>
      </c>
      <c r="I419" s="69">
        <v>568</v>
      </c>
      <c r="J419" s="73">
        <v>0</v>
      </c>
      <c r="K419" s="78">
        <v>178452.14</v>
      </c>
      <c r="L419" s="79">
        <v>0</v>
      </c>
      <c r="M419" s="73">
        <v>0</v>
      </c>
      <c r="N419" s="73"/>
      <c r="O419" s="73"/>
      <c r="P419" s="73">
        <v>0</v>
      </c>
      <c r="Q419" s="73">
        <v>0</v>
      </c>
      <c r="R419" s="73"/>
      <c r="S419" s="73">
        <v>0</v>
      </c>
      <c r="T419" s="73"/>
      <c r="U419" s="73">
        <v>0</v>
      </c>
      <c r="V419" s="73"/>
      <c r="W419" s="73"/>
      <c r="X419" s="73"/>
      <c r="Y419" s="73">
        <v>0</v>
      </c>
      <c r="Z419" s="73">
        <v>0</v>
      </c>
      <c r="AA419" s="73"/>
      <c r="AB419" s="73"/>
      <c r="AC419" s="77"/>
      <c r="AD419" s="99"/>
      <c r="AE419" s="77"/>
      <c r="AF419" s="99"/>
    </row>
    <row r="420" spans="1:32" ht="247.5" hidden="1">
      <c r="A420" s="455" t="s">
        <v>716</v>
      </c>
      <c r="B420" s="455" t="s">
        <v>709</v>
      </c>
      <c r="C420" s="364" t="s">
        <v>691</v>
      </c>
      <c r="D420" s="364" t="s">
        <v>692</v>
      </c>
      <c r="E420" s="364" t="s">
        <v>105</v>
      </c>
      <c r="F420" s="364" t="s">
        <v>717</v>
      </c>
      <c r="G420" s="67">
        <v>178</v>
      </c>
      <c r="H420" s="68">
        <v>84</v>
      </c>
      <c r="I420" s="69">
        <v>569</v>
      </c>
      <c r="J420" s="73">
        <v>0</v>
      </c>
      <c r="K420" s="71">
        <v>237660.29</v>
      </c>
      <c r="L420" s="79">
        <v>0</v>
      </c>
      <c r="M420" s="73">
        <v>0</v>
      </c>
      <c r="N420" s="73"/>
      <c r="O420" s="73"/>
      <c r="P420" s="73">
        <v>0</v>
      </c>
      <c r="Q420" s="73">
        <v>0</v>
      </c>
      <c r="R420" s="73"/>
      <c r="S420" s="73">
        <v>0</v>
      </c>
      <c r="T420" s="73"/>
      <c r="U420" s="73">
        <v>0</v>
      </c>
      <c r="V420" s="73"/>
      <c r="W420" s="73"/>
      <c r="X420" s="73"/>
      <c r="Y420" s="73">
        <v>0</v>
      </c>
      <c r="Z420" s="73">
        <v>0</v>
      </c>
      <c r="AA420" s="73"/>
      <c r="AB420" s="73"/>
      <c r="AC420" s="77"/>
      <c r="AD420" s="99"/>
      <c r="AE420" s="77"/>
      <c r="AF420" s="99"/>
    </row>
    <row r="421" spans="1:32" ht="115.5" hidden="1">
      <c r="A421" s="455"/>
      <c r="B421" s="455"/>
      <c r="C421" s="364" t="s">
        <v>694</v>
      </c>
      <c r="D421" s="364" t="s">
        <v>695</v>
      </c>
      <c r="E421" s="364" t="s">
        <v>105</v>
      </c>
      <c r="F421" s="364" t="s">
        <v>718</v>
      </c>
      <c r="G421" s="67">
        <v>178</v>
      </c>
      <c r="H421" s="68">
        <v>83</v>
      </c>
      <c r="I421" s="69">
        <v>570</v>
      </c>
      <c r="J421" s="73">
        <v>0</v>
      </c>
      <c r="K421" s="78">
        <v>237660.29</v>
      </c>
      <c r="L421" s="79">
        <v>0</v>
      </c>
      <c r="M421" s="73">
        <v>0</v>
      </c>
      <c r="N421" s="73"/>
      <c r="O421" s="73"/>
      <c r="P421" s="73">
        <v>0</v>
      </c>
      <c r="Q421" s="73">
        <v>0</v>
      </c>
      <c r="R421" s="73"/>
      <c r="S421" s="73">
        <v>0</v>
      </c>
      <c r="T421" s="73"/>
      <c r="U421" s="73">
        <v>0</v>
      </c>
      <c r="V421" s="73"/>
      <c r="W421" s="73"/>
      <c r="X421" s="73"/>
      <c r="Y421" s="73">
        <v>0</v>
      </c>
      <c r="Z421" s="73">
        <v>0</v>
      </c>
      <c r="AA421" s="73"/>
      <c r="AB421" s="73"/>
      <c r="AC421" s="77"/>
      <c r="AD421" s="99"/>
      <c r="AE421" s="77"/>
      <c r="AF421" s="99"/>
    </row>
    <row r="422" spans="1:32" ht="115.5" hidden="1">
      <c r="A422" s="455"/>
      <c r="B422" s="455"/>
      <c r="C422" s="364" t="s">
        <v>443</v>
      </c>
      <c r="D422" s="364" t="s">
        <v>697</v>
      </c>
      <c r="E422" s="364" t="s">
        <v>105</v>
      </c>
      <c r="F422" s="364" t="s">
        <v>719</v>
      </c>
      <c r="G422" s="67">
        <v>178</v>
      </c>
      <c r="H422" s="68">
        <v>83</v>
      </c>
      <c r="I422" s="69">
        <v>571</v>
      </c>
      <c r="J422" s="73">
        <v>0</v>
      </c>
      <c r="K422" s="78">
        <v>237660.29</v>
      </c>
      <c r="L422" s="79">
        <v>0</v>
      </c>
      <c r="M422" s="73">
        <v>0</v>
      </c>
      <c r="N422" s="73"/>
      <c r="O422" s="73"/>
      <c r="P422" s="73">
        <v>0</v>
      </c>
      <c r="Q422" s="73">
        <v>0</v>
      </c>
      <c r="R422" s="73"/>
      <c r="S422" s="73">
        <v>0</v>
      </c>
      <c r="T422" s="73"/>
      <c r="U422" s="73">
        <v>0</v>
      </c>
      <c r="V422" s="73"/>
      <c r="W422" s="73"/>
      <c r="X422" s="73"/>
      <c r="Y422" s="73">
        <v>0</v>
      </c>
      <c r="Z422" s="73">
        <v>0</v>
      </c>
      <c r="AA422" s="73"/>
      <c r="AB422" s="73"/>
      <c r="AC422" s="77"/>
      <c r="AD422" s="99"/>
      <c r="AE422" s="77"/>
      <c r="AF422" s="99"/>
    </row>
    <row r="423" spans="1:32" ht="115.5" hidden="1">
      <c r="A423" s="455"/>
      <c r="B423" s="455"/>
      <c r="C423" s="364" t="s">
        <v>699</v>
      </c>
      <c r="D423" s="364" t="s">
        <v>720</v>
      </c>
      <c r="E423" s="364" t="s">
        <v>105</v>
      </c>
      <c r="F423" s="364" t="s">
        <v>721</v>
      </c>
      <c r="G423" s="67">
        <v>178</v>
      </c>
      <c r="H423" s="68">
        <v>83</v>
      </c>
      <c r="I423" s="69">
        <v>572</v>
      </c>
      <c r="J423" s="73">
        <v>0</v>
      </c>
      <c r="K423" s="78">
        <v>237660.29</v>
      </c>
      <c r="L423" s="79">
        <v>0</v>
      </c>
      <c r="M423" s="73">
        <v>0</v>
      </c>
      <c r="N423" s="73"/>
      <c r="O423" s="73"/>
      <c r="P423" s="73">
        <v>0</v>
      </c>
      <c r="Q423" s="73">
        <v>0</v>
      </c>
      <c r="R423" s="73"/>
      <c r="S423" s="73">
        <v>0</v>
      </c>
      <c r="T423" s="73"/>
      <c r="U423" s="73">
        <v>0</v>
      </c>
      <c r="V423" s="73"/>
      <c r="W423" s="73"/>
      <c r="X423" s="73"/>
      <c r="Y423" s="73">
        <v>0</v>
      </c>
      <c r="Z423" s="73">
        <v>0</v>
      </c>
      <c r="AA423" s="73"/>
      <c r="AB423" s="73"/>
      <c r="AC423" s="77"/>
      <c r="AD423" s="99"/>
      <c r="AE423" s="77"/>
      <c r="AF423" s="99"/>
    </row>
    <row r="424" spans="1:32" ht="115.5" hidden="1">
      <c r="A424" s="455"/>
      <c r="B424" s="455"/>
      <c r="C424" s="364" t="s">
        <v>702</v>
      </c>
      <c r="D424" s="364" t="s">
        <v>703</v>
      </c>
      <c r="E424" s="364" t="s">
        <v>105</v>
      </c>
      <c r="F424" s="364" t="s">
        <v>721</v>
      </c>
      <c r="G424" s="67">
        <v>178</v>
      </c>
      <c r="H424" s="68">
        <v>83</v>
      </c>
      <c r="I424" s="69">
        <v>573</v>
      </c>
      <c r="J424" s="73">
        <v>0</v>
      </c>
      <c r="K424" s="78">
        <v>237660.29</v>
      </c>
      <c r="L424" s="79">
        <v>0</v>
      </c>
      <c r="M424" s="73">
        <v>0</v>
      </c>
      <c r="N424" s="73"/>
      <c r="O424" s="73"/>
      <c r="P424" s="73">
        <v>0</v>
      </c>
      <c r="Q424" s="73">
        <v>0</v>
      </c>
      <c r="R424" s="73"/>
      <c r="S424" s="73">
        <v>0</v>
      </c>
      <c r="T424" s="73"/>
      <c r="U424" s="73">
        <v>0</v>
      </c>
      <c r="V424" s="73"/>
      <c r="W424" s="73"/>
      <c r="X424" s="73"/>
      <c r="Y424" s="73">
        <v>0</v>
      </c>
      <c r="Z424" s="73">
        <v>0</v>
      </c>
      <c r="AA424" s="73"/>
      <c r="AB424" s="73"/>
      <c r="AC424" s="170"/>
      <c r="AD424" s="170"/>
      <c r="AE424" s="170"/>
      <c r="AF424" s="170"/>
    </row>
    <row r="425" spans="1:32" ht="115.5" hidden="1">
      <c r="A425" s="455"/>
      <c r="B425" s="455"/>
      <c r="C425" s="364" t="s">
        <v>705</v>
      </c>
      <c r="D425" s="364" t="s">
        <v>706</v>
      </c>
      <c r="E425" s="364" t="s">
        <v>105</v>
      </c>
      <c r="F425" s="364" t="s">
        <v>722</v>
      </c>
      <c r="G425" s="67">
        <v>178</v>
      </c>
      <c r="H425" s="68">
        <v>2598</v>
      </c>
      <c r="I425" s="69">
        <v>574</v>
      </c>
      <c r="J425" s="73">
        <v>0</v>
      </c>
      <c r="K425" s="78">
        <v>237660.29</v>
      </c>
      <c r="L425" s="79">
        <v>0</v>
      </c>
      <c r="M425" s="73">
        <v>0</v>
      </c>
      <c r="N425" s="73"/>
      <c r="O425" s="73"/>
      <c r="P425" s="73">
        <v>0</v>
      </c>
      <c r="Q425" s="73">
        <v>0</v>
      </c>
      <c r="R425" s="73"/>
      <c r="S425" s="73">
        <v>0</v>
      </c>
      <c r="T425" s="73"/>
      <c r="U425" s="73">
        <v>0</v>
      </c>
      <c r="V425" s="73"/>
      <c r="W425" s="73"/>
      <c r="X425" s="73"/>
      <c r="Y425" s="73">
        <v>0</v>
      </c>
      <c r="Z425" s="73">
        <v>0</v>
      </c>
      <c r="AA425" s="73"/>
      <c r="AB425" s="73"/>
      <c r="AC425" s="171">
        <v>0</v>
      </c>
      <c r="AD425" s="171">
        <v>0</v>
      </c>
      <c r="AE425" s="171">
        <v>0</v>
      </c>
      <c r="AF425" s="171">
        <v>0</v>
      </c>
    </row>
    <row r="426" spans="1:32" ht="25.5" hidden="1">
      <c r="A426" s="42"/>
      <c r="B426" s="42" t="s">
        <v>723</v>
      </c>
      <c r="C426" s="334"/>
      <c r="D426" s="334"/>
      <c r="E426" s="334"/>
      <c r="F426" s="334"/>
      <c r="G426" s="46"/>
      <c r="H426" s="46"/>
      <c r="I426" s="104"/>
      <c r="J426" s="105"/>
      <c r="K426" s="106"/>
      <c r="L426" s="107"/>
      <c r="M426" s="105">
        <v>0</v>
      </c>
      <c r="N426" s="105"/>
      <c r="O426" s="105"/>
      <c r="P426" s="105"/>
      <c r="Q426" s="105"/>
      <c r="R426" s="105"/>
      <c r="S426" s="105"/>
      <c r="T426" s="105"/>
      <c r="U426" s="105"/>
      <c r="V426" s="105"/>
      <c r="W426" s="105"/>
      <c r="X426" s="105"/>
      <c r="Y426" s="105"/>
      <c r="Z426" s="105"/>
      <c r="AA426" s="105"/>
      <c r="AB426" s="105"/>
      <c r="AC426" s="77"/>
      <c r="AD426" s="99"/>
      <c r="AE426" s="77"/>
      <c r="AF426" s="99"/>
    </row>
    <row r="427" spans="1:32" ht="25.5" hidden="1">
      <c r="A427" s="53"/>
      <c r="B427" s="53" t="s">
        <v>724</v>
      </c>
      <c r="C427" s="270"/>
      <c r="D427" s="270"/>
      <c r="E427" s="270"/>
      <c r="F427" s="270"/>
      <c r="G427" s="56"/>
      <c r="H427" s="56"/>
      <c r="I427" s="57"/>
      <c r="J427" s="58">
        <v>0</v>
      </c>
      <c r="K427" s="59"/>
      <c r="L427" s="142">
        <v>0</v>
      </c>
      <c r="M427" s="58">
        <v>0</v>
      </c>
      <c r="N427" s="58">
        <v>0</v>
      </c>
      <c r="O427" s="58">
        <v>0</v>
      </c>
      <c r="P427" s="58">
        <v>0</v>
      </c>
      <c r="Q427" s="58">
        <v>0</v>
      </c>
      <c r="R427" s="58">
        <v>0</v>
      </c>
      <c r="S427" s="58">
        <v>0</v>
      </c>
      <c r="T427" s="58">
        <v>0</v>
      </c>
      <c r="U427" s="58">
        <v>0</v>
      </c>
      <c r="V427" s="58"/>
      <c r="W427" s="58"/>
      <c r="X427" s="58">
        <v>0</v>
      </c>
      <c r="Y427" s="58">
        <v>0</v>
      </c>
      <c r="Z427" s="58">
        <v>0</v>
      </c>
      <c r="AA427" s="58">
        <v>0</v>
      </c>
      <c r="AB427" s="58">
        <v>0</v>
      </c>
      <c r="AC427" s="77"/>
      <c r="AD427" s="99"/>
      <c r="AE427" s="77"/>
      <c r="AF427" s="99"/>
    </row>
    <row r="428" spans="1:32" ht="115.5" hidden="1">
      <c r="A428" s="441" t="s">
        <v>725</v>
      </c>
      <c r="B428" s="442" t="s">
        <v>726</v>
      </c>
      <c r="C428" s="561" t="s">
        <v>727</v>
      </c>
      <c r="D428" s="561" t="s">
        <v>728</v>
      </c>
      <c r="E428" s="561" t="s">
        <v>37</v>
      </c>
      <c r="F428" s="362" t="s">
        <v>729</v>
      </c>
      <c r="G428" s="67">
        <v>208</v>
      </c>
      <c r="H428" s="68">
        <v>81</v>
      </c>
      <c r="I428" s="69">
        <v>357</v>
      </c>
      <c r="J428" s="73">
        <v>0</v>
      </c>
      <c r="K428" s="71">
        <v>124759.65</v>
      </c>
      <c r="L428" s="79">
        <v>0</v>
      </c>
      <c r="M428" s="73">
        <v>0</v>
      </c>
      <c r="N428" s="73"/>
      <c r="O428" s="73"/>
      <c r="P428" s="73">
        <v>0</v>
      </c>
      <c r="Q428" s="73">
        <v>0</v>
      </c>
      <c r="R428" s="73"/>
      <c r="S428" s="73">
        <v>0</v>
      </c>
      <c r="T428" s="73"/>
      <c r="U428" s="73">
        <v>0</v>
      </c>
      <c r="V428" s="73"/>
      <c r="W428" s="73"/>
      <c r="X428" s="73"/>
      <c r="Y428" s="73">
        <v>0</v>
      </c>
      <c r="Z428" s="73">
        <v>0</v>
      </c>
      <c r="AA428" s="73"/>
      <c r="AB428" s="73"/>
      <c r="AC428" s="77"/>
      <c r="AD428" s="99"/>
      <c r="AE428" s="77"/>
      <c r="AF428" s="99"/>
    </row>
    <row r="429" spans="1:32" ht="115.5" hidden="1">
      <c r="A429" s="441"/>
      <c r="B429" s="442"/>
      <c r="C429" s="561"/>
      <c r="D429" s="561"/>
      <c r="E429" s="561"/>
      <c r="F429" s="362" t="s">
        <v>730</v>
      </c>
      <c r="G429" s="67">
        <v>208</v>
      </c>
      <c r="H429" s="68">
        <v>80</v>
      </c>
      <c r="I429" s="69">
        <v>358</v>
      </c>
      <c r="J429" s="73">
        <v>0</v>
      </c>
      <c r="K429" s="78">
        <v>124759.65</v>
      </c>
      <c r="L429" s="79">
        <v>0</v>
      </c>
      <c r="M429" s="73">
        <v>0</v>
      </c>
      <c r="N429" s="73"/>
      <c r="O429" s="73"/>
      <c r="P429" s="73">
        <v>0</v>
      </c>
      <c r="Q429" s="73">
        <v>0</v>
      </c>
      <c r="R429" s="73"/>
      <c r="S429" s="73">
        <v>0</v>
      </c>
      <c r="T429" s="73"/>
      <c r="U429" s="73">
        <v>0</v>
      </c>
      <c r="V429" s="73"/>
      <c r="W429" s="73"/>
      <c r="X429" s="73"/>
      <c r="Y429" s="73">
        <v>0</v>
      </c>
      <c r="Z429" s="73">
        <v>0</v>
      </c>
      <c r="AA429" s="73"/>
      <c r="AB429" s="73"/>
      <c r="AC429" s="77"/>
      <c r="AD429" s="99"/>
      <c r="AE429" s="77"/>
      <c r="AF429" s="99"/>
    </row>
    <row r="430" spans="1:32" ht="49.5" hidden="1">
      <c r="A430" s="441"/>
      <c r="B430" s="442"/>
      <c r="C430" s="561"/>
      <c r="D430" s="561"/>
      <c r="E430" s="561"/>
      <c r="F430" s="362" t="s">
        <v>731</v>
      </c>
      <c r="G430" s="67">
        <v>208</v>
      </c>
      <c r="H430" s="68">
        <v>79</v>
      </c>
      <c r="I430" s="69">
        <v>359</v>
      </c>
      <c r="J430" s="73">
        <v>0</v>
      </c>
      <c r="K430" s="78">
        <v>124759.65</v>
      </c>
      <c r="L430" s="79">
        <v>0</v>
      </c>
      <c r="M430" s="73">
        <v>0</v>
      </c>
      <c r="N430" s="73"/>
      <c r="O430" s="73"/>
      <c r="P430" s="73">
        <v>0</v>
      </c>
      <c r="Q430" s="73">
        <v>0</v>
      </c>
      <c r="R430" s="73"/>
      <c r="S430" s="73">
        <v>0</v>
      </c>
      <c r="T430" s="73"/>
      <c r="U430" s="73">
        <v>0</v>
      </c>
      <c r="V430" s="73"/>
      <c r="W430" s="73"/>
      <c r="X430" s="73"/>
      <c r="Y430" s="73">
        <v>0</v>
      </c>
      <c r="Z430" s="73">
        <v>0</v>
      </c>
      <c r="AA430" s="73"/>
      <c r="AB430" s="73"/>
      <c r="AC430" s="77"/>
      <c r="AD430" s="99"/>
      <c r="AE430" s="77"/>
      <c r="AF430" s="99"/>
    </row>
    <row r="431" spans="1:32" ht="49.5" hidden="1">
      <c r="A431" s="441"/>
      <c r="B431" s="442"/>
      <c r="C431" s="561"/>
      <c r="D431" s="561"/>
      <c r="E431" s="561"/>
      <c r="F431" s="362" t="s">
        <v>732</v>
      </c>
      <c r="G431" s="67">
        <v>208</v>
      </c>
      <c r="H431" s="68">
        <v>78</v>
      </c>
      <c r="I431" s="69">
        <v>360</v>
      </c>
      <c r="J431" s="73">
        <v>0</v>
      </c>
      <c r="K431" s="78">
        <v>124759.65</v>
      </c>
      <c r="L431" s="79">
        <v>0</v>
      </c>
      <c r="M431" s="73">
        <v>0</v>
      </c>
      <c r="N431" s="73"/>
      <c r="O431" s="73"/>
      <c r="P431" s="73">
        <v>0</v>
      </c>
      <c r="Q431" s="73">
        <v>0</v>
      </c>
      <c r="R431" s="73"/>
      <c r="S431" s="73">
        <v>0</v>
      </c>
      <c r="T431" s="73"/>
      <c r="U431" s="73">
        <v>0</v>
      </c>
      <c r="V431" s="73"/>
      <c r="W431" s="73"/>
      <c r="X431" s="73"/>
      <c r="Y431" s="73">
        <v>0</v>
      </c>
      <c r="Z431" s="73">
        <v>0</v>
      </c>
      <c r="AA431" s="73"/>
      <c r="AB431" s="73"/>
      <c r="AC431" s="77"/>
      <c r="AD431" s="99"/>
      <c r="AE431" s="77"/>
      <c r="AF431" s="99"/>
    </row>
    <row r="432" spans="1:32" ht="49.5" hidden="1">
      <c r="A432" s="441"/>
      <c r="B432" s="442"/>
      <c r="C432" s="561" t="s">
        <v>733</v>
      </c>
      <c r="D432" s="561" t="s">
        <v>734</v>
      </c>
      <c r="E432" s="561" t="s">
        <v>37</v>
      </c>
      <c r="F432" s="362" t="s">
        <v>735</v>
      </c>
      <c r="G432" s="67">
        <v>208</v>
      </c>
      <c r="H432" s="68">
        <v>1118</v>
      </c>
      <c r="I432" s="69">
        <v>361</v>
      </c>
      <c r="J432" s="73">
        <v>0</v>
      </c>
      <c r="K432" s="78">
        <v>124759.65</v>
      </c>
      <c r="L432" s="79">
        <v>0</v>
      </c>
      <c r="M432" s="73">
        <v>0</v>
      </c>
      <c r="N432" s="73"/>
      <c r="O432" s="73"/>
      <c r="P432" s="73">
        <v>0</v>
      </c>
      <c r="Q432" s="73">
        <v>0</v>
      </c>
      <c r="R432" s="73"/>
      <c r="S432" s="73">
        <v>0</v>
      </c>
      <c r="T432" s="73"/>
      <c r="U432" s="73">
        <v>0</v>
      </c>
      <c r="V432" s="73"/>
      <c r="W432" s="73"/>
      <c r="X432" s="73"/>
      <c r="Y432" s="73">
        <v>0</v>
      </c>
      <c r="Z432" s="73">
        <v>0</v>
      </c>
      <c r="AA432" s="73"/>
      <c r="AB432" s="73"/>
      <c r="AC432" s="77"/>
      <c r="AD432" s="99"/>
      <c r="AE432" s="77"/>
      <c r="AF432" s="99"/>
    </row>
    <row r="433" spans="1:32" ht="82.5" hidden="1">
      <c r="A433" s="441"/>
      <c r="B433" s="442"/>
      <c r="C433" s="561"/>
      <c r="D433" s="561"/>
      <c r="E433" s="561"/>
      <c r="F433" s="362" t="s">
        <v>736</v>
      </c>
      <c r="G433" s="67">
        <v>208</v>
      </c>
      <c r="H433" s="68">
        <v>1078</v>
      </c>
      <c r="I433" s="69">
        <v>362</v>
      </c>
      <c r="J433" s="73">
        <v>0</v>
      </c>
      <c r="K433" s="78">
        <v>124759.65</v>
      </c>
      <c r="L433" s="79">
        <v>0</v>
      </c>
      <c r="M433" s="73">
        <v>0</v>
      </c>
      <c r="N433" s="73"/>
      <c r="O433" s="73"/>
      <c r="P433" s="73">
        <v>0</v>
      </c>
      <c r="Q433" s="73">
        <v>0</v>
      </c>
      <c r="R433" s="73"/>
      <c r="S433" s="73">
        <v>0</v>
      </c>
      <c r="T433" s="73"/>
      <c r="U433" s="73">
        <v>0</v>
      </c>
      <c r="V433" s="73"/>
      <c r="W433" s="73"/>
      <c r="X433" s="73"/>
      <c r="Y433" s="73">
        <v>0</v>
      </c>
      <c r="Z433" s="73">
        <v>0</v>
      </c>
      <c r="AA433" s="73"/>
      <c r="AB433" s="73"/>
      <c r="AC433" s="77"/>
      <c r="AD433" s="99"/>
      <c r="AE433" s="77"/>
      <c r="AF433" s="99"/>
    </row>
    <row r="434" spans="1:32" ht="33" hidden="1">
      <c r="A434" s="441"/>
      <c r="B434" s="442"/>
      <c r="C434" s="561"/>
      <c r="D434" s="561"/>
      <c r="E434" s="561"/>
      <c r="F434" s="362" t="s">
        <v>737</v>
      </c>
      <c r="G434" s="67">
        <v>208</v>
      </c>
      <c r="H434" s="68">
        <v>1077</v>
      </c>
      <c r="I434" s="69">
        <v>363</v>
      </c>
      <c r="J434" s="73">
        <v>0</v>
      </c>
      <c r="K434" s="78">
        <v>124759.65</v>
      </c>
      <c r="L434" s="79">
        <v>0</v>
      </c>
      <c r="M434" s="73">
        <v>0</v>
      </c>
      <c r="N434" s="73"/>
      <c r="O434" s="73"/>
      <c r="P434" s="73">
        <v>0</v>
      </c>
      <c r="Q434" s="73">
        <v>0</v>
      </c>
      <c r="R434" s="73"/>
      <c r="S434" s="73">
        <v>0</v>
      </c>
      <c r="T434" s="73"/>
      <c r="U434" s="73">
        <v>0</v>
      </c>
      <c r="V434" s="73"/>
      <c r="W434" s="73"/>
      <c r="X434" s="73"/>
      <c r="Y434" s="73">
        <v>0</v>
      </c>
      <c r="Z434" s="73">
        <v>0</v>
      </c>
      <c r="AA434" s="73"/>
      <c r="AB434" s="73"/>
      <c r="AC434" s="77"/>
      <c r="AD434" s="99"/>
      <c r="AE434" s="77"/>
      <c r="AF434" s="99"/>
    </row>
    <row r="435" spans="1:32" ht="26.25" hidden="1">
      <c r="A435" s="441" t="s">
        <v>738</v>
      </c>
      <c r="B435" s="442" t="s">
        <v>739</v>
      </c>
      <c r="C435" s="562" t="s">
        <v>740</v>
      </c>
      <c r="D435" s="561" t="s">
        <v>741</v>
      </c>
      <c r="E435" s="561" t="s">
        <v>37</v>
      </c>
      <c r="F435" s="362" t="s">
        <v>742</v>
      </c>
      <c r="G435" s="67">
        <v>217</v>
      </c>
      <c r="H435" s="68">
        <v>77</v>
      </c>
      <c r="I435" s="69">
        <v>364</v>
      </c>
      <c r="J435" s="73">
        <v>0</v>
      </c>
      <c r="K435" s="71">
        <v>74182.710000000006</v>
      </c>
      <c r="L435" s="79">
        <v>0</v>
      </c>
      <c r="M435" s="73">
        <v>0</v>
      </c>
      <c r="N435" s="73"/>
      <c r="O435" s="73"/>
      <c r="P435" s="73">
        <v>0</v>
      </c>
      <c r="Q435" s="73">
        <v>0</v>
      </c>
      <c r="R435" s="73"/>
      <c r="S435" s="73">
        <v>0</v>
      </c>
      <c r="T435" s="73"/>
      <c r="U435" s="73">
        <v>0</v>
      </c>
      <c r="V435" s="73"/>
      <c r="W435" s="73"/>
      <c r="X435" s="73"/>
      <c r="Y435" s="73">
        <v>0</v>
      </c>
      <c r="Z435" s="73">
        <v>0</v>
      </c>
      <c r="AA435" s="73"/>
      <c r="AB435" s="73"/>
      <c r="AC435" s="77"/>
      <c r="AD435" s="99"/>
      <c r="AE435" s="77"/>
      <c r="AF435" s="99"/>
    </row>
    <row r="436" spans="1:32" ht="49.5" hidden="1">
      <c r="A436" s="441"/>
      <c r="B436" s="442"/>
      <c r="C436" s="562"/>
      <c r="D436" s="561"/>
      <c r="E436" s="561"/>
      <c r="F436" s="362" t="s">
        <v>743</v>
      </c>
      <c r="G436" s="67">
        <v>217</v>
      </c>
      <c r="H436" s="68">
        <v>76</v>
      </c>
      <c r="I436" s="69">
        <v>365</v>
      </c>
      <c r="J436" s="73">
        <v>0</v>
      </c>
      <c r="K436" s="78">
        <v>74182.710000000006</v>
      </c>
      <c r="L436" s="79">
        <v>0</v>
      </c>
      <c r="M436" s="73">
        <v>0</v>
      </c>
      <c r="N436" s="73"/>
      <c r="O436" s="73"/>
      <c r="P436" s="73">
        <v>0</v>
      </c>
      <c r="Q436" s="73">
        <v>0</v>
      </c>
      <c r="R436" s="73"/>
      <c r="S436" s="73">
        <v>0</v>
      </c>
      <c r="T436" s="73"/>
      <c r="U436" s="73">
        <v>0</v>
      </c>
      <c r="V436" s="73"/>
      <c r="W436" s="73"/>
      <c r="X436" s="73"/>
      <c r="Y436" s="73">
        <v>0</v>
      </c>
      <c r="Z436" s="73">
        <v>0</v>
      </c>
      <c r="AA436" s="73"/>
      <c r="AB436" s="73"/>
      <c r="AC436" s="77"/>
      <c r="AD436" s="99"/>
      <c r="AE436" s="77"/>
      <c r="AF436" s="99"/>
    </row>
    <row r="437" spans="1:32" ht="49.5" hidden="1">
      <c r="A437" s="441"/>
      <c r="B437" s="442"/>
      <c r="C437" s="362" t="s">
        <v>744</v>
      </c>
      <c r="D437" s="362" t="s">
        <v>745</v>
      </c>
      <c r="E437" s="362" t="s">
        <v>37</v>
      </c>
      <c r="F437" s="362" t="s">
        <v>746</v>
      </c>
      <c r="G437" s="67">
        <v>217</v>
      </c>
      <c r="H437" s="68">
        <v>1076</v>
      </c>
      <c r="I437" s="69">
        <v>366</v>
      </c>
      <c r="J437" s="73">
        <v>0</v>
      </c>
      <c r="K437" s="78">
        <v>74182.710000000006</v>
      </c>
      <c r="L437" s="79">
        <v>0</v>
      </c>
      <c r="M437" s="73">
        <v>0</v>
      </c>
      <c r="N437" s="73"/>
      <c r="O437" s="73"/>
      <c r="P437" s="73">
        <v>0</v>
      </c>
      <c r="Q437" s="73">
        <v>0</v>
      </c>
      <c r="R437" s="73"/>
      <c r="S437" s="73">
        <v>0</v>
      </c>
      <c r="T437" s="73"/>
      <c r="U437" s="73">
        <v>0</v>
      </c>
      <c r="V437" s="73"/>
      <c r="W437" s="73"/>
      <c r="X437" s="73"/>
      <c r="Y437" s="73">
        <v>0</v>
      </c>
      <c r="Z437" s="73">
        <v>0</v>
      </c>
      <c r="AA437" s="73"/>
      <c r="AB437" s="73"/>
      <c r="AC437" s="77"/>
      <c r="AD437" s="99"/>
      <c r="AE437" s="77"/>
      <c r="AF437" s="99"/>
    </row>
    <row r="438" spans="1:32" ht="121.5" hidden="1">
      <c r="A438" s="441"/>
      <c r="B438" s="66" t="s">
        <v>747</v>
      </c>
      <c r="C438" s="376" t="s">
        <v>748</v>
      </c>
      <c r="D438" s="362" t="s">
        <v>749</v>
      </c>
      <c r="E438" s="362" t="s">
        <v>37</v>
      </c>
      <c r="F438" s="362" t="s">
        <v>750</v>
      </c>
      <c r="G438" s="67">
        <v>218</v>
      </c>
      <c r="H438" s="68">
        <v>75</v>
      </c>
      <c r="I438" s="69">
        <v>367</v>
      </c>
      <c r="J438" s="73">
        <v>0</v>
      </c>
      <c r="K438" s="78">
        <v>74182.710000000006</v>
      </c>
      <c r="L438" s="79">
        <v>0</v>
      </c>
      <c r="M438" s="73">
        <v>0</v>
      </c>
      <c r="N438" s="73"/>
      <c r="O438" s="73"/>
      <c r="P438" s="73">
        <v>0</v>
      </c>
      <c r="Q438" s="73">
        <v>0</v>
      </c>
      <c r="R438" s="73"/>
      <c r="S438" s="73">
        <v>0</v>
      </c>
      <c r="T438" s="73"/>
      <c r="U438" s="73">
        <v>0</v>
      </c>
      <c r="V438" s="73"/>
      <c r="W438" s="73"/>
      <c r="X438" s="73"/>
      <c r="Y438" s="73">
        <v>0</v>
      </c>
      <c r="Z438" s="73">
        <v>0</v>
      </c>
      <c r="AA438" s="73"/>
      <c r="AB438" s="73"/>
      <c r="AC438" s="77"/>
      <c r="AD438" s="99"/>
      <c r="AE438" s="77"/>
      <c r="AF438" s="99"/>
    </row>
    <row r="439" spans="1:32" ht="49.5" hidden="1">
      <c r="A439" s="441"/>
      <c r="B439" s="442" t="s">
        <v>751</v>
      </c>
      <c r="C439" s="561" t="s">
        <v>752</v>
      </c>
      <c r="D439" s="561" t="s">
        <v>753</v>
      </c>
      <c r="E439" s="561" t="s">
        <v>37</v>
      </c>
      <c r="F439" s="362" t="s">
        <v>754</v>
      </c>
      <c r="G439" s="67">
        <v>204</v>
      </c>
      <c r="H439" s="68">
        <v>74</v>
      </c>
      <c r="I439" s="69">
        <v>368</v>
      </c>
      <c r="J439" s="73">
        <v>0</v>
      </c>
      <c r="K439" s="78">
        <v>74182.710000000006</v>
      </c>
      <c r="L439" s="79">
        <v>0</v>
      </c>
      <c r="M439" s="73">
        <v>0</v>
      </c>
      <c r="N439" s="73"/>
      <c r="O439" s="73"/>
      <c r="P439" s="73">
        <v>0</v>
      </c>
      <c r="Q439" s="73">
        <v>0</v>
      </c>
      <c r="R439" s="73"/>
      <c r="S439" s="73">
        <v>0</v>
      </c>
      <c r="T439" s="73"/>
      <c r="U439" s="73">
        <v>0</v>
      </c>
      <c r="V439" s="73"/>
      <c r="W439" s="73"/>
      <c r="X439" s="73"/>
      <c r="Y439" s="73">
        <v>0</v>
      </c>
      <c r="Z439" s="73">
        <v>0</v>
      </c>
      <c r="AA439" s="73"/>
      <c r="AB439" s="73"/>
      <c r="AC439" s="77"/>
      <c r="AD439" s="99"/>
      <c r="AE439" s="77"/>
      <c r="AF439" s="99"/>
    </row>
    <row r="440" spans="1:32" ht="82.5" hidden="1">
      <c r="A440" s="441"/>
      <c r="B440" s="442"/>
      <c r="C440" s="561"/>
      <c r="D440" s="561"/>
      <c r="E440" s="561"/>
      <c r="F440" s="362" t="s">
        <v>755</v>
      </c>
      <c r="G440" s="67">
        <v>204</v>
      </c>
      <c r="H440" s="68">
        <v>73</v>
      </c>
      <c r="I440" s="69">
        <v>369</v>
      </c>
      <c r="J440" s="73">
        <v>0</v>
      </c>
      <c r="K440" s="78">
        <v>74182.710000000006</v>
      </c>
      <c r="L440" s="79">
        <v>0</v>
      </c>
      <c r="M440" s="73">
        <v>0</v>
      </c>
      <c r="N440" s="73"/>
      <c r="O440" s="73"/>
      <c r="P440" s="73">
        <v>0</v>
      </c>
      <c r="Q440" s="73">
        <v>0</v>
      </c>
      <c r="R440" s="73"/>
      <c r="S440" s="73">
        <v>0</v>
      </c>
      <c r="T440" s="73"/>
      <c r="U440" s="73">
        <v>0</v>
      </c>
      <c r="V440" s="73"/>
      <c r="W440" s="73"/>
      <c r="X440" s="73"/>
      <c r="Y440" s="73">
        <v>0</v>
      </c>
      <c r="Z440" s="73">
        <v>0</v>
      </c>
      <c r="AA440" s="73"/>
      <c r="AB440" s="73"/>
      <c r="AC440" s="77"/>
      <c r="AD440" s="99"/>
      <c r="AE440" s="77"/>
      <c r="AF440" s="99"/>
    </row>
    <row r="441" spans="1:32" ht="49.5" hidden="1">
      <c r="A441" s="441"/>
      <c r="B441" s="442"/>
      <c r="C441" s="561" t="s">
        <v>756</v>
      </c>
      <c r="D441" s="561" t="s">
        <v>757</v>
      </c>
      <c r="E441" s="561" t="s">
        <v>37</v>
      </c>
      <c r="F441" s="362" t="s">
        <v>758</v>
      </c>
      <c r="G441" s="67">
        <v>204</v>
      </c>
      <c r="H441" s="68">
        <v>1075</v>
      </c>
      <c r="I441" s="69">
        <v>370</v>
      </c>
      <c r="J441" s="73">
        <v>0</v>
      </c>
      <c r="K441" s="78">
        <v>74182.710000000006</v>
      </c>
      <c r="L441" s="79">
        <v>0</v>
      </c>
      <c r="M441" s="73">
        <v>0</v>
      </c>
      <c r="N441" s="73"/>
      <c r="O441" s="73"/>
      <c r="P441" s="73">
        <v>0</v>
      </c>
      <c r="Q441" s="73">
        <v>0</v>
      </c>
      <c r="R441" s="73"/>
      <c r="S441" s="73">
        <v>0</v>
      </c>
      <c r="T441" s="73"/>
      <c r="U441" s="73">
        <v>0</v>
      </c>
      <c r="V441" s="73"/>
      <c r="W441" s="73"/>
      <c r="X441" s="73"/>
      <c r="Y441" s="73">
        <v>0</v>
      </c>
      <c r="Z441" s="73">
        <v>0</v>
      </c>
      <c r="AA441" s="73"/>
      <c r="AB441" s="73"/>
      <c r="AC441" s="77"/>
      <c r="AD441" s="99"/>
      <c r="AE441" s="77"/>
      <c r="AF441" s="99"/>
    </row>
    <row r="442" spans="1:32" ht="66" hidden="1">
      <c r="A442" s="441"/>
      <c r="B442" s="442"/>
      <c r="C442" s="561"/>
      <c r="D442" s="561"/>
      <c r="E442" s="561"/>
      <c r="F442" s="362" t="s">
        <v>759</v>
      </c>
      <c r="G442" s="67">
        <v>204</v>
      </c>
      <c r="H442" s="68">
        <v>1074</v>
      </c>
      <c r="I442" s="69">
        <v>371</v>
      </c>
      <c r="J442" s="73">
        <v>0</v>
      </c>
      <c r="K442" s="78">
        <v>74182.710000000006</v>
      </c>
      <c r="L442" s="79">
        <v>0</v>
      </c>
      <c r="M442" s="73">
        <v>0</v>
      </c>
      <c r="N442" s="73"/>
      <c r="O442" s="73"/>
      <c r="P442" s="73">
        <v>0</v>
      </c>
      <c r="Q442" s="73">
        <v>0</v>
      </c>
      <c r="R442" s="73"/>
      <c r="S442" s="73">
        <v>0</v>
      </c>
      <c r="T442" s="73"/>
      <c r="U442" s="73">
        <v>0</v>
      </c>
      <c r="V442" s="73"/>
      <c r="W442" s="73"/>
      <c r="X442" s="73"/>
      <c r="Y442" s="73">
        <v>0</v>
      </c>
      <c r="Z442" s="73">
        <v>0</v>
      </c>
      <c r="AA442" s="73"/>
      <c r="AB442" s="73"/>
      <c r="AC442" s="77"/>
      <c r="AD442" s="99"/>
      <c r="AE442" s="77"/>
      <c r="AF442" s="99"/>
    </row>
    <row r="443" spans="1:32" ht="99" hidden="1">
      <c r="A443" s="441"/>
      <c r="B443" s="66" t="s">
        <v>760</v>
      </c>
      <c r="C443" s="362" t="s">
        <v>761</v>
      </c>
      <c r="D443" s="362" t="s">
        <v>762</v>
      </c>
      <c r="E443" s="362" t="s">
        <v>37</v>
      </c>
      <c r="F443" s="362" t="s">
        <v>763</v>
      </c>
      <c r="G443" s="67">
        <v>214</v>
      </c>
      <c r="H443" s="68">
        <v>1117</v>
      </c>
      <c r="I443" s="69">
        <v>372</v>
      </c>
      <c r="J443" s="73">
        <v>0</v>
      </c>
      <c r="K443" s="78">
        <v>74182.710000000006</v>
      </c>
      <c r="L443" s="79">
        <v>0</v>
      </c>
      <c r="M443" s="73">
        <v>0</v>
      </c>
      <c r="N443" s="73"/>
      <c r="O443" s="73"/>
      <c r="P443" s="73">
        <v>0</v>
      </c>
      <c r="Q443" s="73">
        <v>0</v>
      </c>
      <c r="R443" s="73"/>
      <c r="S443" s="73">
        <v>0</v>
      </c>
      <c r="T443" s="73"/>
      <c r="U443" s="73">
        <v>0</v>
      </c>
      <c r="V443" s="73"/>
      <c r="W443" s="73"/>
      <c r="X443" s="73"/>
      <c r="Y443" s="73">
        <v>0</v>
      </c>
      <c r="Z443" s="73">
        <v>0</v>
      </c>
      <c r="AA443" s="73"/>
      <c r="AB443" s="73"/>
      <c r="AC443" s="77"/>
      <c r="AD443" s="99"/>
      <c r="AE443" s="77"/>
      <c r="AF443" s="99"/>
    </row>
    <row r="444" spans="1:32" ht="49.5" hidden="1">
      <c r="A444" s="465">
        <v>28</v>
      </c>
      <c r="B444" s="444" t="s">
        <v>764</v>
      </c>
      <c r="C444" s="570" t="s">
        <v>765</v>
      </c>
      <c r="D444" s="570" t="s">
        <v>766</v>
      </c>
      <c r="E444" s="570" t="s">
        <v>37</v>
      </c>
      <c r="F444" s="364" t="s">
        <v>767</v>
      </c>
      <c r="G444" s="67">
        <v>457</v>
      </c>
      <c r="H444" s="68">
        <v>2579</v>
      </c>
      <c r="I444" s="166">
        <v>701</v>
      </c>
      <c r="J444" s="73">
        <v>0</v>
      </c>
      <c r="K444" s="71">
        <v>141169.47</v>
      </c>
      <c r="L444" s="79">
        <v>0</v>
      </c>
      <c r="M444" s="73">
        <v>0</v>
      </c>
      <c r="N444" s="73"/>
      <c r="O444" s="73"/>
      <c r="P444" s="73">
        <v>0</v>
      </c>
      <c r="Q444" s="73">
        <v>0</v>
      </c>
      <c r="R444" s="73"/>
      <c r="S444" s="73">
        <v>0</v>
      </c>
      <c r="T444" s="73"/>
      <c r="U444" s="73">
        <v>0</v>
      </c>
      <c r="V444" s="73"/>
      <c r="W444" s="73"/>
      <c r="X444" s="73"/>
      <c r="Y444" s="73">
        <v>0</v>
      </c>
      <c r="Z444" s="73">
        <v>0</v>
      </c>
      <c r="AA444" s="73"/>
      <c r="AB444" s="73"/>
      <c r="AC444" s="170"/>
      <c r="AD444" s="170"/>
      <c r="AE444" s="170"/>
      <c r="AF444" s="170"/>
    </row>
    <row r="445" spans="1:32" ht="49.5" hidden="1">
      <c r="A445" s="465"/>
      <c r="B445" s="444"/>
      <c r="C445" s="570"/>
      <c r="D445" s="570"/>
      <c r="E445" s="570"/>
      <c r="F445" s="364" t="s">
        <v>768</v>
      </c>
      <c r="G445" s="67">
        <v>457</v>
      </c>
      <c r="H445" s="68">
        <v>2580</v>
      </c>
      <c r="I445" s="166">
        <v>702</v>
      </c>
      <c r="J445" s="73">
        <v>0</v>
      </c>
      <c r="K445" s="78">
        <v>141169.47</v>
      </c>
      <c r="L445" s="79">
        <v>0</v>
      </c>
      <c r="M445" s="73">
        <v>0</v>
      </c>
      <c r="N445" s="73"/>
      <c r="O445" s="73"/>
      <c r="P445" s="73">
        <v>0</v>
      </c>
      <c r="Q445" s="73">
        <v>0</v>
      </c>
      <c r="R445" s="73"/>
      <c r="S445" s="73">
        <v>0</v>
      </c>
      <c r="T445" s="73"/>
      <c r="U445" s="73">
        <v>0</v>
      </c>
      <c r="V445" s="73"/>
      <c r="W445" s="73"/>
      <c r="X445" s="73"/>
      <c r="Y445" s="73">
        <v>0</v>
      </c>
      <c r="Z445" s="73">
        <v>0</v>
      </c>
      <c r="AA445" s="73"/>
      <c r="AB445" s="73"/>
      <c r="AC445" s="102">
        <v>0</v>
      </c>
      <c r="AD445" s="272">
        <v>0</v>
      </c>
      <c r="AE445" s="102">
        <v>0</v>
      </c>
      <c r="AF445" s="272">
        <v>0</v>
      </c>
    </row>
    <row r="446" spans="1:32" ht="25.5" hidden="1">
      <c r="A446" s="42"/>
      <c r="B446" s="42" t="s">
        <v>769</v>
      </c>
      <c r="C446" s="334"/>
      <c r="D446" s="334"/>
      <c r="E446" s="334"/>
      <c r="F446" s="334"/>
      <c r="G446" s="46"/>
      <c r="H446" s="46"/>
      <c r="I446" s="104"/>
      <c r="J446" s="105"/>
      <c r="K446" s="106"/>
      <c r="L446" s="107"/>
      <c r="M446" s="105"/>
      <c r="N446" s="105"/>
      <c r="O446" s="105"/>
      <c r="P446" s="105"/>
      <c r="Q446" s="105"/>
      <c r="R446" s="105"/>
      <c r="S446" s="105"/>
      <c r="T446" s="105"/>
      <c r="U446" s="105"/>
      <c r="V446" s="105"/>
      <c r="W446" s="105"/>
      <c r="X446" s="105"/>
      <c r="Y446" s="105"/>
      <c r="Z446" s="105"/>
      <c r="AA446" s="105"/>
      <c r="AB446" s="105"/>
      <c r="AC446" s="77"/>
      <c r="AD446" s="99"/>
      <c r="AE446" s="77"/>
      <c r="AF446" s="99"/>
    </row>
    <row r="447" spans="1:32" ht="25.5" hidden="1">
      <c r="A447" s="53"/>
      <c r="B447" s="53" t="s">
        <v>770</v>
      </c>
      <c r="C447" s="270"/>
      <c r="D447" s="270"/>
      <c r="E447" s="270"/>
      <c r="F447" s="270"/>
      <c r="G447" s="56"/>
      <c r="H447" s="56"/>
      <c r="I447" s="57"/>
      <c r="J447" s="58">
        <v>0</v>
      </c>
      <c r="K447" s="59"/>
      <c r="L447" s="142">
        <v>0</v>
      </c>
      <c r="M447" s="58">
        <v>0</v>
      </c>
      <c r="N447" s="58">
        <v>0</v>
      </c>
      <c r="O447" s="58">
        <v>0</v>
      </c>
      <c r="P447" s="58">
        <v>0</v>
      </c>
      <c r="Q447" s="58">
        <v>0</v>
      </c>
      <c r="R447" s="58">
        <v>0</v>
      </c>
      <c r="S447" s="58">
        <v>0</v>
      </c>
      <c r="T447" s="58">
        <v>0</v>
      </c>
      <c r="U447" s="58">
        <v>0</v>
      </c>
      <c r="V447" s="58"/>
      <c r="W447" s="58"/>
      <c r="X447" s="58">
        <v>0</v>
      </c>
      <c r="Y447" s="58">
        <v>0</v>
      </c>
      <c r="Z447" s="58">
        <v>0</v>
      </c>
      <c r="AA447" s="58">
        <v>0</v>
      </c>
      <c r="AB447" s="58">
        <v>0</v>
      </c>
      <c r="AC447" s="77"/>
      <c r="AD447" s="99"/>
      <c r="AE447" s="77"/>
      <c r="AF447" s="99"/>
    </row>
    <row r="448" spans="1:32" ht="49.5" hidden="1">
      <c r="A448" s="467" t="s">
        <v>771</v>
      </c>
      <c r="B448" s="442" t="s">
        <v>772</v>
      </c>
      <c r="C448" s="561" t="s">
        <v>773</v>
      </c>
      <c r="D448" s="561" t="s">
        <v>774</v>
      </c>
      <c r="E448" s="561" t="s">
        <v>37</v>
      </c>
      <c r="F448" s="362" t="s">
        <v>775</v>
      </c>
      <c r="G448" s="67">
        <v>182</v>
      </c>
      <c r="H448" s="68">
        <v>72</v>
      </c>
      <c r="I448" s="69">
        <v>373</v>
      </c>
      <c r="J448" s="73">
        <v>0</v>
      </c>
      <c r="K448" s="71">
        <v>66548.649999999994</v>
      </c>
      <c r="L448" s="79">
        <v>0</v>
      </c>
      <c r="M448" s="73">
        <v>0</v>
      </c>
      <c r="N448" s="73"/>
      <c r="O448" s="73"/>
      <c r="P448" s="73">
        <v>0</v>
      </c>
      <c r="Q448" s="73">
        <v>0</v>
      </c>
      <c r="R448" s="73"/>
      <c r="S448" s="73">
        <v>0</v>
      </c>
      <c r="T448" s="73"/>
      <c r="U448" s="73">
        <v>0</v>
      </c>
      <c r="V448" s="73"/>
      <c r="W448" s="73"/>
      <c r="X448" s="73"/>
      <c r="Y448" s="73">
        <v>0</v>
      </c>
      <c r="Z448" s="73">
        <v>0</v>
      </c>
      <c r="AA448" s="73"/>
      <c r="AB448" s="73"/>
      <c r="AC448" s="77"/>
      <c r="AD448" s="99"/>
      <c r="AE448" s="77"/>
      <c r="AF448" s="99"/>
    </row>
    <row r="449" spans="1:32" ht="66" hidden="1">
      <c r="A449" s="467"/>
      <c r="B449" s="442"/>
      <c r="C449" s="561"/>
      <c r="D449" s="561"/>
      <c r="E449" s="561"/>
      <c r="F449" s="362" t="s">
        <v>776</v>
      </c>
      <c r="G449" s="67">
        <v>182</v>
      </c>
      <c r="H449" s="68">
        <v>71</v>
      </c>
      <c r="I449" s="69">
        <v>456</v>
      </c>
      <c r="J449" s="73">
        <v>0</v>
      </c>
      <c r="K449" s="78">
        <v>66548.649999999994</v>
      </c>
      <c r="L449" s="79">
        <v>0</v>
      </c>
      <c r="M449" s="73">
        <v>0</v>
      </c>
      <c r="N449" s="73"/>
      <c r="O449" s="73"/>
      <c r="P449" s="73">
        <v>0</v>
      </c>
      <c r="Q449" s="73">
        <v>0</v>
      </c>
      <c r="R449" s="73"/>
      <c r="S449" s="73">
        <v>0</v>
      </c>
      <c r="T449" s="73"/>
      <c r="U449" s="73">
        <v>0</v>
      </c>
      <c r="V449" s="73"/>
      <c r="W449" s="73"/>
      <c r="X449" s="73"/>
      <c r="Y449" s="73">
        <v>0</v>
      </c>
      <c r="Z449" s="73">
        <v>0</v>
      </c>
      <c r="AA449" s="73"/>
      <c r="AB449" s="73"/>
      <c r="AC449" s="77"/>
      <c r="AD449" s="99"/>
      <c r="AE449" s="77"/>
      <c r="AF449" s="99"/>
    </row>
    <row r="450" spans="1:32" ht="49.5" hidden="1">
      <c r="A450" s="467"/>
      <c r="B450" s="442"/>
      <c r="C450" s="561"/>
      <c r="D450" s="561"/>
      <c r="E450" s="561"/>
      <c r="F450" s="362" t="s">
        <v>777</v>
      </c>
      <c r="G450" s="67">
        <v>182</v>
      </c>
      <c r="H450" s="68">
        <v>70</v>
      </c>
      <c r="I450" s="69">
        <v>375</v>
      </c>
      <c r="J450" s="73">
        <v>0</v>
      </c>
      <c r="K450" s="78">
        <v>66548.649999999994</v>
      </c>
      <c r="L450" s="79">
        <v>0</v>
      </c>
      <c r="M450" s="73">
        <v>0</v>
      </c>
      <c r="N450" s="73"/>
      <c r="O450" s="73"/>
      <c r="P450" s="73">
        <v>0</v>
      </c>
      <c r="Q450" s="73">
        <v>0</v>
      </c>
      <c r="R450" s="73"/>
      <c r="S450" s="73">
        <v>0</v>
      </c>
      <c r="T450" s="73"/>
      <c r="U450" s="73">
        <v>0</v>
      </c>
      <c r="V450" s="73"/>
      <c r="W450" s="73"/>
      <c r="X450" s="73"/>
      <c r="Y450" s="73">
        <v>0</v>
      </c>
      <c r="Z450" s="73">
        <v>0</v>
      </c>
      <c r="AA450" s="73"/>
      <c r="AB450" s="73"/>
      <c r="AC450" s="77"/>
      <c r="AD450" s="99"/>
      <c r="AE450" s="77"/>
      <c r="AF450" s="99"/>
    </row>
    <row r="451" spans="1:32" ht="33" hidden="1">
      <c r="A451" s="467"/>
      <c r="B451" s="442"/>
      <c r="C451" s="561"/>
      <c r="D451" s="561"/>
      <c r="E451" s="561"/>
      <c r="F451" s="362" t="s">
        <v>778</v>
      </c>
      <c r="G451" s="67">
        <v>182</v>
      </c>
      <c r="H451" s="68">
        <v>69</v>
      </c>
      <c r="I451" s="69">
        <v>376</v>
      </c>
      <c r="J451" s="73">
        <v>0</v>
      </c>
      <c r="K451" s="78">
        <v>66548.649999999994</v>
      </c>
      <c r="L451" s="79">
        <v>0</v>
      </c>
      <c r="M451" s="73">
        <v>0</v>
      </c>
      <c r="N451" s="73"/>
      <c r="O451" s="73"/>
      <c r="P451" s="73">
        <v>0</v>
      </c>
      <c r="Q451" s="73">
        <v>0</v>
      </c>
      <c r="R451" s="73"/>
      <c r="S451" s="73">
        <v>0</v>
      </c>
      <c r="T451" s="73"/>
      <c r="U451" s="73">
        <v>0</v>
      </c>
      <c r="V451" s="73"/>
      <c r="W451" s="73"/>
      <c r="X451" s="73"/>
      <c r="Y451" s="73">
        <v>0</v>
      </c>
      <c r="Z451" s="73">
        <v>0</v>
      </c>
      <c r="AA451" s="73"/>
      <c r="AB451" s="73"/>
      <c r="AC451" s="77"/>
      <c r="AD451" s="99"/>
      <c r="AE451" s="77"/>
      <c r="AF451" s="99"/>
    </row>
    <row r="452" spans="1:32" ht="26.25" hidden="1">
      <c r="A452" s="467"/>
      <c r="B452" s="442"/>
      <c r="C452" s="561"/>
      <c r="D452" s="561"/>
      <c r="E452" s="561"/>
      <c r="F452" s="362" t="s">
        <v>779</v>
      </c>
      <c r="G452" s="67">
        <v>182</v>
      </c>
      <c r="H452" s="68">
        <v>1116</v>
      </c>
      <c r="I452" s="69">
        <v>377</v>
      </c>
      <c r="J452" s="73">
        <v>0</v>
      </c>
      <c r="K452" s="78">
        <v>66548.649999999994</v>
      </c>
      <c r="L452" s="79">
        <v>0</v>
      </c>
      <c r="M452" s="73">
        <v>0</v>
      </c>
      <c r="N452" s="73"/>
      <c r="O452" s="73"/>
      <c r="P452" s="73">
        <v>0</v>
      </c>
      <c r="Q452" s="73">
        <v>0</v>
      </c>
      <c r="R452" s="73"/>
      <c r="S452" s="73">
        <v>0</v>
      </c>
      <c r="T452" s="73"/>
      <c r="U452" s="73">
        <v>0</v>
      </c>
      <c r="V452" s="73"/>
      <c r="W452" s="73"/>
      <c r="X452" s="73"/>
      <c r="Y452" s="73">
        <v>0</v>
      </c>
      <c r="Z452" s="73">
        <v>0</v>
      </c>
      <c r="AA452" s="73"/>
      <c r="AB452" s="73"/>
      <c r="AC452" s="77"/>
      <c r="AD452" s="99"/>
      <c r="AE452" s="77"/>
      <c r="AF452" s="99"/>
    </row>
    <row r="453" spans="1:32" ht="33" hidden="1">
      <c r="A453" s="467"/>
      <c r="B453" s="442"/>
      <c r="C453" s="561"/>
      <c r="D453" s="561"/>
      <c r="E453" s="561"/>
      <c r="F453" s="362" t="s">
        <v>780</v>
      </c>
      <c r="G453" s="67">
        <v>182</v>
      </c>
      <c r="H453" s="68">
        <v>1115</v>
      </c>
      <c r="I453" s="69">
        <v>378</v>
      </c>
      <c r="J453" s="73">
        <v>0</v>
      </c>
      <c r="K453" s="78">
        <v>66548.649999999994</v>
      </c>
      <c r="L453" s="79">
        <v>0</v>
      </c>
      <c r="M453" s="73">
        <v>0</v>
      </c>
      <c r="N453" s="73"/>
      <c r="O453" s="73"/>
      <c r="P453" s="73">
        <v>0</v>
      </c>
      <c r="Q453" s="73">
        <v>0</v>
      </c>
      <c r="R453" s="73"/>
      <c r="S453" s="73">
        <v>0</v>
      </c>
      <c r="T453" s="73"/>
      <c r="U453" s="73">
        <v>0</v>
      </c>
      <c r="V453" s="73"/>
      <c r="W453" s="73"/>
      <c r="X453" s="73"/>
      <c r="Y453" s="73">
        <v>0</v>
      </c>
      <c r="Z453" s="73">
        <v>0</v>
      </c>
      <c r="AA453" s="73"/>
      <c r="AB453" s="73"/>
      <c r="AC453" s="77"/>
      <c r="AD453" s="99"/>
      <c r="AE453" s="77"/>
      <c r="AF453" s="99"/>
    </row>
    <row r="454" spans="1:32" ht="26.25" hidden="1">
      <c r="A454" s="467"/>
      <c r="B454" s="442"/>
      <c r="C454" s="561"/>
      <c r="D454" s="561"/>
      <c r="E454" s="561"/>
      <c r="F454" s="362" t="s">
        <v>781</v>
      </c>
      <c r="G454" s="67">
        <v>182</v>
      </c>
      <c r="H454" s="68">
        <v>68</v>
      </c>
      <c r="I454" s="69">
        <v>379</v>
      </c>
      <c r="J454" s="73">
        <v>0</v>
      </c>
      <c r="K454" s="78">
        <v>66548.649999999994</v>
      </c>
      <c r="L454" s="79">
        <v>0</v>
      </c>
      <c r="M454" s="73">
        <v>0</v>
      </c>
      <c r="N454" s="73"/>
      <c r="O454" s="73"/>
      <c r="P454" s="73">
        <v>0</v>
      </c>
      <c r="Q454" s="73">
        <v>0</v>
      </c>
      <c r="R454" s="73"/>
      <c r="S454" s="73">
        <v>0</v>
      </c>
      <c r="T454" s="73"/>
      <c r="U454" s="73">
        <v>0</v>
      </c>
      <c r="V454" s="73"/>
      <c r="W454" s="73"/>
      <c r="X454" s="73"/>
      <c r="Y454" s="73">
        <v>0</v>
      </c>
      <c r="Z454" s="73">
        <v>0</v>
      </c>
      <c r="AA454" s="73"/>
      <c r="AB454" s="73"/>
      <c r="AC454" s="77"/>
      <c r="AD454" s="99"/>
      <c r="AE454" s="77"/>
      <c r="AF454" s="99"/>
    </row>
    <row r="455" spans="1:32" ht="82.5" hidden="1">
      <c r="A455" s="467"/>
      <c r="B455" s="442"/>
      <c r="C455" s="561"/>
      <c r="D455" s="561"/>
      <c r="E455" s="561"/>
      <c r="F455" s="362" t="s">
        <v>782</v>
      </c>
      <c r="G455" s="67">
        <v>182</v>
      </c>
      <c r="H455" s="68">
        <v>67</v>
      </c>
      <c r="I455" s="69">
        <v>380</v>
      </c>
      <c r="J455" s="73">
        <v>0</v>
      </c>
      <c r="K455" s="78">
        <v>66548.649999999994</v>
      </c>
      <c r="L455" s="79">
        <v>0</v>
      </c>
      <c r="M455" s="73">
        <v>0</v>
      </c>
      <c r="N455" s="73"/>
      <c r="O455" s="73"/>
      <c r="P455" s="73">
        <v>0</v>
      </c>
      <c r="Q455" s="73">
        <v>0</v>
      </c>
      <c r="R455" s="73"/>
      <c r="S455" s="73">
        <v>0</v>
      </c>
      <c r="T455" s="73"/>
      <c r="U455" s="73">
        <v>0</v>
      </c>
      <c r="V455" s="73"/>
      <c r="W455" s="73"/>
      <c r="X455" s="73"/>
      <c r="Y455" s="73">
        <v>0</v>
      </c>
      <c r="Z455" s="73">
        <v>0</v>
      </c>
      <c r="AA455" s="73"/>
      <c r="AB455" s="73"/>
      <c r="AC455" s="77"/>
      <c r="AD455" s="99"/>
      <c r="AE455" s="77"/>
      <c r="AF455" s="99"/>
    </row>
    <row r="456" spans="1:32" ht="82.5" hidden="1">
      <c r="A456" s="467"/>
      <c r="B456" s="442"/>
      <c r="C456" s="561"/>
      <c r="D456" s="561"/>
      <c r="E456" s="561"/>
      <c r="F456" s="362" t="s">
        <v>783</v>
      </c>
      <c r="G456" s="67">
        <v>182</v>
      </c>
      <c r="H456" s="68">
        <v>66</v>
      </c>
      <c r="I456" s="69">
        <v>381</v>
      </c>
      <c r="J456" s="73">
        <v>0</v>
      </c>
      <c r="K456" s="78">
        <v>66548.649999999994</v>
      </c>
      <c r="L456" s="79">
        <v>0</v>
      </c>
      <c r="M456" s="73">
        <v>0</v>
      </c>
      <c r="N456" s="73"/>
      <c r="O456" s="73"/>
      <c r="P456" s="73">
        <v>0</v>
      </c>
      <c r="Q456" s="73">
        <v>0</v>
      </c>
      <c r="R456" s="73"/>
      <c r="S456" s="73">
        <v>0</v>
      </c>
      <c r="T456" s="73"/>
      <c r="U456" s="73">
        <v>0</v>
      </c>
      <c r="V456" s="73"/>
      <c r="W456" s="73"/>
      <c r="X456" s="73"/>
      <c r="Y456" s="73">
        <v>0</v>
      </c>
      <c r="Z456" s="73">
        <v>0</v>
      </c>
      <c r="AA456" s="73"/>
      <c r="AB456" s="73"/>
      <c r="AC456" s="77"/>
      <c r="AD456" s="99"/>
      <c r="AE456" s="77"/>
      <c r="AF456" s="99"/>
    </row>
    <row r="457" spans="1:32" ht="49.5" hidden="1">
      <c r="A457" s="467"/>
      <c r="B457" s="442"/>
      <c r="C457" s="561"/>
      <c r="D457" s="561"/>
      <c r="E457" s="561"/>
      <c r="F457" s="362" t="s">
        <v>784</v>
      </c>
      <c r="G457" s="67">
        <v>182</v>
      </c>
      <c r="H457" s="68">
        <v>65</v>
      </c>
      <c r="I457" s="69">
        <v>382</v>
      </c>
      <c r="J457" s="73">
        <v>0</v>
      </c>
      <c r="K457" s="78">
        <v>66548.649999999994</v>
      </c>
      <c r="L457" s="79">
        <v>0</v>
      </c>
      <c r="M457" s="73">
        <v>0</v>
      </c>
      <c r="N457" s="73"/>
      <c r="O457" s="73"/>
      <c r="P457" s="73">
        <v>0</v>
      </c>
      <c r="Q457" s="73">
        <v>0</v>
      </c>
      <c r="R457" s="73"/>
      <c r="S457" s="73">
        <v>0</v>
      </c>
      <c r="T457" s="73"/>
      <c r="U457" s="73">
        <v>0</v>
      </c>
      <c r="V457" s="73"/>
      <c r="W457" s="73"/>
      <c r="X457" s="73"/>
      <c r="Y457" s="73">
        <v>0</v>
      </c>
      <c r="Z457" s="73">
        <v>0</v>
      </c>
      <c r="AA457" s="73"/>
      <c r="AB457" s="73"/>
      <c r="AC457" s="77"/>
      <c r="AD457" s="99"/>
      <c r="AE457" s="77"/>
      <c r="AF457" s="99"/>
    </row>
    <row r="458" spans="1:32" ht="49.5" hidden="1">
      <c r="A458" s="467"/>
      <c r="B458" s="442"/>
      <c r="C458" s="561"/>
      <c r="D458" s="561"/>
      <c r="E458" s="561"/>
      <c r="F458" s="364" t="s">
        <v>785</v>
      </c>
      <c r="G458" s="67">
        <v>182</v>
      </c>
      <c r="H458" s="68">
        <v>64</v>
      </c>
      <c r="I458" s="69">
        <v>457</v>
      </c>
      <c r="J458" s="73">
        <v>0</v>
      </c>
      <c r="K458" s="78">
        <v>66548.649999999994</v>
      </c>
      <c r="L458" s="79">
        <v>0</v>
      </c>
      <c r="M458" s="73">
        <v>0</v>
      </c>
      <c r="N458" s="73"/>
      <c r="O458" s="73"/>
      <c r="P458" s="73">
        <v>0</v>
      </c>
      <c r="Q458" s="73">
        <v>0</v>
      </c>
      <c r="R458" s="73"/>
      <c r="S458" s="73">
        <v>0</v>
      </c>
      <c r="T458" s="73"/>
      <c r="U458" s="73">
        <v>0</v>
      </c>
      <c r="V458" s="73"/>
      <c r="W458" s="73"/>
      <c r="X458" s="73"/>
      <c r="Y458" s="73">
        <v>0</v>
      </c>
      <c r="Z458" s="73">
        <v>0</v>
      </c>
      <c r="AA458" s="73"/>
      <c r="AB458" s="73"/>
      <c r="AC458" s="77"/>
      <c r="AD458" s="99"/>
      <c r="AE458" s="77"/>
      <c r="AF458" s="99"/>
    </row>
    <row r="459" spans="1:32" ht="26.25" hidden="1">
      <c r="A459" s="467"/>
      <c r="B459" s="442"/>
      <c r="C459" s="561"/>
      <c r="D459" s="561"/>
      <c r="E459" s="561"/>
      <c r="F459" s="364" t="s">
        <v>786</v>
      </c>
      <c r="G459" s="67">
        <v>182</v>
      </c>
      <c r="H459" s="68">
        <v>1046</v>
      </c>
      <c r="I459" s="69">
        <v>488</v>
      </c>
      <c r="J459" s="73">
        <v>0</v>
      </c>
      <c r="K459" s="78">
        <v>66548.649999999994</v>
      </c>
      <c r="L459" s="79">
        <v>0</v>
      </c>
      <c r="M459" s="73">
        <v>0</v>
      </c>
      <c r="N459" s="73"/>
      <c r="O459" s="73"/>
      <c r="P459" s="73">
        <v>0</v>
      </c>
      <c r="Q459" s="73">
        <v>0</v>
      </c>
      <c r="R459" s="73"/>
      <c r="S459" s="73">
        <v>0</v>
      </c>
      <c r="T459" s="73"/>
      <c r="U459" s="73">
        <v>0</v>
      </c>
      <c r="V459" s="73"/>
      <c r="W459" s="73"/>
      <c r="X459" s="73"/>
      <c r="Y459" s="73">
        <v>0</v>
      </c>
      <c r="Z459" s="73">
        <v>0</v>
      </c>
      <c r="AA459" s="73"/>
      <c r="AB459" s="73"/>
      <c r="AC459" s="77"/>
      <c r="AD459" s="99"/>
      <c r="AE459" s="77"/>
      <c r="AF459" s="99"/>
    </row>
    <row r="460" spans="1:32" ht="33" hidden="1">
      <c r="A460" s="467"/>
      <c r="B460" s="442"/>
      <c r="C460" s="561"/>
      <c r="D460" s="561"/>
      <c r="E460" s="561"/>
      <c r="F460" s="364" t="s">
        <v>787</v>
      </c>
      <c r="G460" s="67">
        <v>182</v>
      </c>
      <c r="H460" s="68">
        <v>1042</v>
      </c>
      <c r="I460" s="69">
        <v>489</v>
      </c>
      <c r="J460" s="73">
        <v>0</v>
      </c>
      <c r="K460" s="78">
        <v>66548.649999999994</v>
      </c>
      <c r="L460" s="79">
        <v>0</v>
      </c>
      <c r="M460" s="73">
        <v>0</v>
      </c>
      <c r="N460" s="73"/>
      <c r="O460" s="73"/>
      <c r="P460" s="73">
        <v>0</v>
      </c>
      <c r="Q460" s="73">
        <v>0</v>
      </c>
      <c r="R460" s="73"/>
      <c r="S460" s="73">
        <v>0</v>
      </c>
      <c r="T460" s="73"/>
      <c r="U460" s="73">
        <v>0</v>
      </c>
      <c r="V460" s="73"/>
      <c r="W460" s="73"/>
      <c r="X460" s="73"/>
      <c r="Y460" s="73">
        <v>0</v>
      </c>
      <c r="Z460" s="73">
        <v>0</v>
      </c>
      <c r="AA460" s="73"/>
      <c r="AB460" s="73"/>
      <c r="AC460" s="77"/>
      <c r="AD460" s="99"/>
      <c r="AE460" s="77"/>
      <c r="AF460" s="99"/>
    </row>
    <row r="461" spans="1:32" ht="66" hidden="1">
      <c r="A461" s="467"/>
      <c r="B461" s="442"/>
      <c r="C461" s="561"/>
      <c r="D461" s="561"/>
      <c r="E461" s="561"/>
      <c r="F461" s="362" t="s">
        <v>788</v>
      </c>
      <c r="G461" s="67">
        <v>182</v>
      </c>
      <c r="H461" s="68">
        <v>3</v>
      </c>
      <c r="I461" s="69">
        <v>490</v>
      </c>
      <c r="J461" s="73">
        <v>0</v>
      </c>
      <c r="K461" s="78">
        <v>66548.649999999994</v>
      </c>
      <c r="L461" s="79">
        <v>0</v>
      </c>
      <c r="M461" s="73">
        <v>0</v>
      </c>
      <c r="N461" s="73"/>
      <c r="O461" s="73"/>
      <c r="P461" s="73">
        <v>0</v>
      </c>
      <c r="Q461" s="73">
        <v>0</v>
      </c>
      <c r="R461" s="73"/>
      <c r="S461" s="73">
        <v>0</v>
      </c>
      <c r="T461" s="73"/>
      <c r="U461" s="73">
        <v>0</v>
      </c>
      <c r="V461" s="73"/>
      <c r="W461" s="73"/>
      <c r="X461" s="73"/>
      <c r="Y461" s="73">
        <v>0</v>
      </c>
      <c r="Z461" s="73">
        <v>0</v>
      </c>
      <c r="AA461" s="73"/>
      <c r="AB461" s="73"/>
      <c r="AC461" s="77"/>
      <c r="AD461" s="99"/>
      <c r="AE461" s="77"/>
      <c r="AF461" s="99"/>
    </row>
    <row r="462" spans="1:32" ht="49.5" hidden="1">
      <c r="A462" s="467"/>
      <c r="B462" s="442" t="s">
        <v>789</v>
      </c>
      <c r="C462" s="567" t="s">
        <v>790</v>
      </c>
      <c r="D462" s="567" t="s">
        <v>791</v>
      </c>
      <c r="E462" s="567" t="s">
        <v>37</v>
      </c>
      <c r="F462" s="362" t="s">
        <v>792</v>
      </c>
      <c r="G462" s="67">
        <v>213</v>
      </c>
      <c r="H462" s="68">
        <v>63</v>
      </c>
      <c r="I462" s="69">
        <v>385</v>
      </c>
      <c r="J462" s="73">
        <v>0</v>
      </c>
      <c r="K462" s="78">
        <v>66548.649999999994</v>
      </c>
      <c r="L462" s="79">
        <v>0</v>
      </c>
      <c r="M462" s="73">
        <v>0</v>
      </c>
      <c r="N462" s="73"/>
      <c r="O462" s="73"/>
      <c r="P462" s="73">
        <v>0</v>
      </c>
      <c r="Q462" s="73">
        <v>0</v>
      </c>
      <c r="R462" s="73"/>
      <c r="S462" s="73">
        <v>0</v>
      </c>
      <c r="T462" s="73"/>
      <c r="U462" s="73">
        <v>0</v>
      </c>
      <c r="V462" s="73"/>
      <c r="W462" s="73"/>
      <c r="X462" s="73"/>
      <c r="Y462" s="73">
        <v>0</v>
      </c>
      <c r="Z462" s="73">
        <v>0</v>
      </c>
      <c r="AA462" s="73"/>
      <c r="AB462" s="73"/>
      <c r="AC462" s="77"/>
      <c r="AD462" s="99"/>
      <c r="AE462" s="77"/>
      <c r="AF462" s="99"/>
    </row>
    <row r="463" spans="1:32" ht="49.5" hidden="1">
      <c r="A463" s="467"/>
      <c r="B463" s="442"/>
      <c r="C463" s="568"/>
      <c r="D463" s="568"/>
      <c r="E463" s="568"/>
      <c r="F463" s="362" t="s">
        <v>793</v>
      </c>
      <c r="G463" s="67">
        <v>213</v>
      </c>
      <c r="H463" s="68">
        <v>62</v>
      </c>
      <c r="I463" s="69">
        <v>386</v>
      </c>
      <c r="J463" s="73">
        <v>0</v>
      </c>
      <c r="K463" s="78">
        <v>66548.649999999994</v>
      </c>
      <c r="L463" s="79">
        <v>0</v>
      </c>
      <c r="M463" s="73">
        <v>0</v>
      </c>
      <c r="N463" s="73"/>
      <c r="O463" s="73"/>
      <c r="P463" s="73">
        <v>0</v>
      </c>
      <c r="Q463" s="73">
        <v>0</v>
      </c>
      <c r="R463" s="73"/>
      <c r="S463" s="73">
        <v>0</v>
      </c>
      <c r="T463" s="73"/>
      <c r="U463" s="73">
        <v>0</v>
      </c>
      <c r="V463" s="73"/>
      <c r="W463" s="73"/>
      <c r="X463" s="73"/>
      <c r="Y463" s="73">
        <v>0</v>
      </c>
      <c r="Z463" s="73">
        <v>0</v>
      </c>
      <c r="AA463" s="73"/>
      <c r="AB463" s="73"/>
      <c r="AC463" s="77"/>
      <c r="AD463" s="99"/>
      <c r="AE463" s="77"/>
      <c r="AF463" s="99"/>
    </row>
    <row r="464" spans="1:32" ht="66" hidden="1">
      <c r="A464" s="467"/>
      <c r="B464" s="442"/>
      <c r="C464" s="568"/>
      <c r="D464" s="568"/>
      <c r="E464" s="568"/>
      <c r="F464" s="362" t="s">
        <v>794</v>
      </c>
      <c r="G464" s="67">
        <v>213</v>
      </c>
      <c r="H464" s="68">
        <v>61</v>
      </c>
      <c r="I464" s="69">
        <v>387</v>
      </c>
      <c r="J464" s="73">
        <v>0</v>
      </c>
      <c r="K464" s="78">
        <v>66548.649999999994</v>
      </c>
      <c r="L464" s="79">
        <v>0</v>
      </c>
      <c r="M464" s="73">
        <v>0</v>
      </c>
      <c r="N464" s="73"/>
      <c r="O464" s="73"/>
      <c r="P464" s="73">
        <v>0</v>
      </c>
      <c r="Q464" s="73">
        <v>0</v>
      </c>
      <c r="R464" s="73"/>
      <c r="S464" s="73">
        <v>0</v>
      </c>
      <c r="T464" s="73"/>
      <c r="U464" s="73">
        <v>0</v>
      </c>
      <c r="V464" s="73"/>
      <c r="W464" s="73"/>
      <c r="X464" s="73"/>
      <c r="Y464" s="73">
        <v>0</v>
      </c>
      <c r="Z464" s="73">
        <v>0</v>
      </c>
      <c r="AA464" s="73"/>
      <c r="AB464" s="73"/>
      <c r="AC464" s="77"/>
      <c r="AD464" s="99"/>
      <c r="AE464" s="77"/>
      <c r="AF464" s="99"/>
    </row>
    <row r="465" spans="1:32" ht="49.5" hidden="1">
      <c r="A465" s="467"/>
      <c r="B465" s="442"/>
      <c r="C465" s="569"/>
      <c r="D465" s="569"/>
      <c r="E465" s="569"/>
      <c r="F465" s="379" t="s">
        <v>795</v>
      </c>
      <c r="G465" s="67">
        <v>213</v>
      </c>
      <c r="H465" s="68">
        <v>540</v>
      </c>
      <c r="I465" s="69"/>
      <c r="J465" s="73">
        <v>0</v>
      </c>
      <c r="K465" s="78">
        <v>66548.649999999994</v>
      </c>
      <c r="L465" s="79">
        <v>0</v>
      </c>
      <c r="M465" s="73">
        <v>0</v>
      </c>
      <c r="N465" s="73"/>
      <c r="O465" s="73"/>
      <c r="P465" s="73">
        <v>0</v>
      </c>
      <c r="Q465" s="73">
        <v>0</v>
      </c>
      <c r="R465" s="73"/>
      <c r="S465" s="73">
        <v>0</v>
      </c>
      <c r="T465" s="73"/>
      <c r="U465" s="73">
        <v>0</v>
      </c>
      <c r="V465" s="73"/>
      <c r="W465" s="73"/>
      <c r="X465" s="73"/>
      <c r="Y465" s="73">
        <v>0</v>
      </c>
      <c r="Z465" s="73">
        <v>0</v>
      </c>
      <c r="AA465" s="73"/>
      <c r="AB465" s="73"/>
      <c r="AC465" s="77"/>
      <c r="AD465" s="99"/>
      <c r="AE465" s="77"/>
      <c r="AF465" s="99"/>
    </row>
    <row r="466" spans="1:32" ht="33" hidden="1">
      <c r="A466" s="467"/>
      <c r="B466" s="442" t="s">
        <v>796</v>
      </c>
      <c r="C466" s="561" t="s">
        <v>797</v>
      </c>
      <c r="D466" s="561" t="s">
        <v>798</v>
      </c>
      <c r="E466" s="561" t="s">
        <v>37</v>
      </c>
      <c r="F466" s="362" t="s">
        <v>799</v>
      </c>
      <c r="G466" s="67">
        <v>197</v>
      </c>
      <c r="H466" s="68">
        <v>1114</v>
      </c>
      <c r="I466" s="69">
        <v>388</v>
      </c>
      <c r="J466" s="73">
        <v>0</v>
      </c>
      <c r="K466" s="78">
        <v>66548.649999999994</v>
      </c>
      <c r="L466" s="79">
        <v>0</v>
      </c>
      <c r="M466" s="73">
        <v>0</v>
      </c>
      <c r="N466" s="73"/>
      <c r="O466" s="73"/>
      <c r="P466" s="73">
        <v>0</v>
      </c>
      <c r="Q466" s="73">
        <v>0</v>
      </c>
      <c r="R466" s="73"/>
      <c r="S466" s="73">
        <v>0</v>
      </c>
      <c r="T466" s="73"/>
      <c r="U466" s="73">
        <v>0</v>
      </c>
      <c r="V466" s="73"/>
      <c r="W466" s="73"/>
      <c r="X466" s="73"/>
      <c r="Y466" s="73">
        <v>0</v>
      </c>
      <c r="Z466" s="73">
        <v>0</v>
      </c>
      <c r="AA466" s="73"/>
      <c r="AB466" s="73"/>
      <c r="AC466" s="77"/>
      <c r="AD466" s="99"/>
      <c r="AE466" s="77"/>
      <c r="AF466" s="99"/>
    </row>
    <row r="467" spans="1:32" ht="33" hidden="1">
      <c r="A467" s="467"/>
      <c r="B467" s="442"/>
      <c r="C467" s="561"/>
      <c r="D467" s="561"/>
      <c r="E467" s="561"/>
      <c r="F467" s="362" t="s">
        <v>800</v>
      </c>
      <c r="G467" s="67">
        <v>197</v>
      </c>
      <c r="H467" s="68">
        <v>1113</v>
      </c>
      <c r="I467" s="69">
        <v>389</v>
      </c>
      <c r="J467" s="73">
        <v>0</v>
      </c>
      <c r="K467" s="78">
        <v>66548.649999999994</v>
      </c>
      <c r="L467" s="79">
        <v>0</v>
      </c>
      <c r="M467" s="73">
        <v>0</v>
      </c>
      <c r="N467" s="73"/>
      <c r="O467" s="73"/>
      <c r="P467" s="73">
        <v>0</v>
      </c>
      <c r="Q467" s="73">
        <v>0</v>
      </c>
      <c r="R467" s="73"/>
      <c r="S467" s="73">
        <v>0</v>
      </c>
      <c r="T467" s="73"/>
      <c r="U467" s="73">
        <v>0</v>
      </c>
      <c r="V467" s="73"/>
      <c r="W467" s="73"/>
      <c r="X467" s="73"/>
      <c r="Y467" s="73">
        <v>0</v>
      </c>
      <c r="Z467" s="73">
        <v>0</v>
      </c>
      <c r="AA467" s="73"/>
      <c r="AB467" s="73"/>
      <c r="AC467" s="77"/>
      <c r="AD467" s="99"/>
      <c r="AE467" s="77"/>
      <c r="AF467" s="99"/>
    </row>
    <row r="468" spans="1:32" ht="33" hidden="1">
      <c r="A468" s="467"/>
      <c r="B468" s="442"/>
      <c r="C468" s="561"/>
      <c r="D468" s="561"/>
      <c r="E468" s="561"/>
      <c r="F468" s="362" t="s">
        <v>801</v>
      </c>
      <c r="G468" s="67">
        <v>197</v>
      </c>
      <c r="H468" s="68">
        <v>60</v>
      </c>
      <c r="I468" s="69">
        <v>390</v>
      </c>
      <c r="J468" s="73">
        <v>0</v>
      </c>
      <c r="K468" s="78">
        <v>66548.649999999994</v>
      </c>
      <c r="L468" s="79">
        <v>0</v>
      </c>
      <c r="M468" s="73">
        <v>0</v>
      </c>
      <c r="N468" s="73"/>
      <c r="O468" s="73"/>
      <c r="P468" s="73">
        <v>0</v>
      </c>
      <c r="Q468" s="73">
        <v>0</v>
      </c>
      <c r="R468" s="73"/>
      <c r="S468" s="73">
        <v>0</v>
      </c>
      <c r="T468" s="73"/>
      <c r="U468" s="73">
        <v>0</v>
      </c>
      <c r="V468" s="73"/>
      <c r="W468" s="73"/>
      <c r="X468" s="73"/>
      <c r="Y468" s="73">
        <v>0</v>
      </c>
      <c r="Z468" s="73">
        <v>0</v>
      </c>
      <c r="AA468" s="73"/>
      <c r="AB468" s="73"/>
      <c r="AC468" s="77"/>
      <c r="AD468" s="99"/>
      <c r="AE468" s="77"/>
      <c r="AF468" s="99"/>
    </row>
    <row r="469" spans="1:32" ht="49.5" hidden="1">
      <c r="A469" s="467"/>
      <c r="B469" s="442"/>
      <c r="C469" s="561"/>
      <c r="D469" s="561"/>
      <c r="E469" s="561"/>
      <c r="F469" s="362" t="s">
        <v>802</v>
      </c>
      <c r="G469" s="67">
        <v>197</v>
      </c>
      <c r="H469" s="68">
        <v>59</v>
      </c>
      <c r="I469" s="69">
        <v>391</v>
      </c>
      <c r="J469" s="73">
        <v>0</v>
      </c>
      <c r="K469" s="78">
        <v>66548.649999999994</v>
      </c>
      <c r="L469" s="79">
        <v>0</v>
      </c>
      <c r="M469" s="73">
        <v>0</v>
      </c>
      <c r="N469" s="73"/>
      <c r="O469" s="73"/>
      <c r="P469" s="73">
        <v>0</v>
      </c>
      <c r="Q469" s="73">
        <v>0</v>
      </c>
      <c r="R469" s="73"/>
      <c r="S469" s="73">
        <v>0</v>
      </c>
      <c r="T469" s="73"/>
      <c r="U469" s="73">
        <v>0</v>
      </c>
      <c r="V469" s="73"/>
      <c r="W469" s="73"/>
      <c r="X469" s="73"/>
      <c r="Y469" s="73">
        <v>0</v>
      </c>
      <c r="Z469" s="73">
        <v>0</v>
      </c>
      <c r="AA469" s="73"/>
      <c r="AB469" s="73"/>
      <c r="AC469" s="77"/>
      <c r="AD469" s="99"/>
      <c r="AE469" s="77"/>
      <c r="AF469" s="99"/>
    </row>
    <row r="470" spans="1:32" ht="33" hidden="1">
      <c r="A470" s="467"/>
      <c r="B470" s="442" t="s">
        <v>803</v>
      </c>
      <c r="C470" s="562" t="s">
        <v>804</v>
      </c>
      <c r="D470" s="561" t="s">
        <v>805</v>
      </c>
      <c r="E470" s="561" t="s">
        <v>155</v>
      </c>
      <c r="F470" s="362" t="s">
        <v>806</v>
      </c>
      <c r="G470" s="67">
        <v>216</v>
      </c>
      <c r="H470" s="68">
        <v>1112</v>
      </c>
      <c r="I470" s="69">
        <v>392</v>
      </c>
      <c r="J470" s="73">
        <v>0</v>
      </c>
      <c r="K470" s="78">
        <v>66548.649999999994</v>
      </c>
      <c r="L470" s="79">
        <v>0</v>
      </c>
      <c r="M470" s="73">
        <v>0</v>
      </c>
      <c r="N470" s="73"/>
      <c r="O470" s="73"/>
      <c r="P470" s="73">
        <v>0</v>
      </c>
      <c r="Q470" s="73">
        <v>0</v>
      </c>
      <c r="R470" s="73"/>
      <c r="S470" s="73">
        <v>0</v>
      </c>
      <c r="T470" s="73"/>
      <c r="U470" s="73">
        <v>0</v>
      </c>
      <c r="V470" s="73"/>
      <c r="W470" s="73"/>
      <c r="X470" s="73"/>
      <c r="Y470" s="73">
        <v>0</v>
      </c>
      <c r="Z470" s="73">
        <v>0</v>
      </c>
      <c r="AA470" s="73"/>
      <c r="AB470" s="73"/>
      <c r="AC470" s="77"/>
      <c r="AD470" s="99"/>
      <c r="AE470" s="77"/>
      <c r="AF470" s="99"/>
    </row>
    <row r="471" spans="1:32" ht="33" hidden="1">
      <c r="A471" s="467"/>
      <c r="B471" s="442"/>
      <c r="C471" s="562"/>
      <c r="D471" s="561"/>
      <c r="E471" s="561"/>
      <c r="F471" s="362" t="s">
        <v>807</v>
      </c>
      <c r="G471" s="67">
        <v>216</v>
      </c>
      <c r="H471" s="68">
        <v>1111</v>
      </c>
      <c r="I471" s="69">
        <v>393</v>
      </c>
      <c r="J471" s="73">
        <v>0</v>
      </c>
      <c r="K471" s="78">
        <v>66548.649999999994</v>
      </c>
      <c r="L471" s="79">
        <v>0</v>
      </c>
      <c r="M471" s="73">
        <v>0</v>
      </c>
      <c r="N471" s="73"/>
      <c r="O471" s="73"/>
      <c r="P471" s="73">
        <v>0</v>
      </c>
      <c r="Q471" s="73">
        <v>0</v>
      </c>
      <c r="R471" s="73"/>
      <c r="S471" s="73">
        <v>0</v>
      </c>
      <c r="T471" s="73"/>
      <c r="U471" s="73">
        <v>0</v>
      </c>
      <c r="V471" s="73"/>
      <c r="W471" s="73"/>
      <c r="X471" s="73"/>
      <c r="Y471" s="73">
        <v>0</v>
      </c>
      <c r="Z471" s="73">
        <v>0</v>
      </c>
      <c r="AA471" s="73"/>
      <c r="AB471" s="73"/>
      <c r="AC471" s="77"/>
      <c r="AD471" s="99"/>
      <c r="AE471" s="77"/>
      <c r="AF471" s="99"/>
    </row>
    <row r="472" spans="1:32" ht="33" hidden="1">
      <c r="A472" s="467"/>
      <c r="B472" s="442"/>
      <c r="C472" s="562"/>
      <c r="D472" s="561"/>
      <c r="E472" s="561"/>
      <c r="F472" s="362" t="s">
        <v>808</v>
      </c>
      <c r="G472" s="67">
        <v>216</v>
      </c>
      <c r="H472" s="68">
        <v>1110</v>
      </c>
      <c r="I472" s="69">
        <v>394</v>
      </c>
      <c r="J472" s="73">
        <v>0</v>
      </c>
      <c r="K472" s="78">
        <v>66548.649999999994</v>
      </c>
      <c r="L472" s="79">
        <v>0</v>
      </c>
      <c r="M472" s="73">
        <v>0</v>
      </c>
      <c r="N472" s="73"/>
      <c r="O472" s="73"/>
      <c r="P472" s="73">
        <v>0</v>
      </c>
      <c r="Q472" s="73">
        <v>0</v>
      </c>
      <c r="R472" s="73"/>
      <c r="S472" s="73">
        <v>0</v>
      </c>
      <c r="T472" s="73"/>
      <c r="U472" s="73">
        <v>0</v>
      </c>
      <c r="V472" s="73"/>
      <c r="W472" s="73"/>
      <c r="X472" s="73"/>
      <c r="Y472" s="73">
        <v>0</v>
      </c>
      <c r="Z472" s="73">
        <v>0</v>
      </c>
      <c r="AA472" s="73"/>
      <c r="AB472" s="73"/>
      <c r="AC472" s="77"/>
      <c r="AD472" s="99"/>
      <c r="AE472" s="77"/>
      <c r="AF472" s="99"/>
    </row>
    <row r="473" spans="1:32" ht="33" hidden="1">
      <c r="A473" s="467"/>
      <c r="B473" s="442"/>
      <c r="C473" s="562"/>
      <c r="D473" s="561"/>
      <c r="E473" s="561"/>
      <c r="F473" s="362" t="s">
        <v>809</v>
      </c>
      <c r="G473" s="67">
        <v>216</v>
      </c>
      <c r="H473" s="68">
        <v>1109</v>
      </c>
      <c r="I473" s="69">
        <v>491</v>
      </c>
      <c r="J473" s="73">
        <v>0</v>
      </c>
      <c r="K473" s="78">
        <v>66548.649999999994</v>
      </c>
      <c r="L473" s="79">
        <v>0</v>
      </c>
      <c r="M473" s="73">
        <v>0</v>
      </c>
      <c r="N473" s="73"/>
      <c r="O473" s="73"/>
      <c r="P473" s="73">
        <v>0</v>
      </c>
      <c r="Q473" s="73">
        <v>0</v>
      </c>
      <c r="R473" s="73"/>
      <c r="S473" s="73">
        <v>0</v>
      </c>
      <c r="T473" s="73"/>
      <c r="U473" s="73">
        <v>0</v>
      </c>
      <c r="V473" s="73"/>
      <c r="W473" s="73"/>
      <c r="X473" s="73"/>
      <c r="Y473" s="73">
        <v>0</v>
      </c>
      <c r="Z473" s="73">
        <v>0</v>
      </c>
      <c r="AA473" s="73"/>
      <c r="AB473" s="73"/>
      <c r="AC473" s="77"/>
      <c r="AD473" s="99"/>
      <c r="AE473" s="77"/>
      <c r="AF473" s="99"/>
    </row>
    <row r="474" spans="1:32" ht="33" hidden="1">
      <c r="A474" s="467"/>
      <c r="B474" s="442"/>
      <c r="C474" s="562"/>
      <c r="D474" s="561"/>
      <c r="E474" s="561"/>
      <c r="F474" s="362" t="s">
        <v>810</v>
      </c>
      <c r="G474" s="67">
        <v>216</v>
      </c>
      <c r="H474" s="68">
        <v>1108</v>
      </c>
      <c r="I474" s="69">
        <v>492</v>
      </c>
      <c r="J474" s="73">
        <v>0</v>
      </c>
      <c r="K474" s="78">
        <v>66548.649999999994</v>
      </c>
      <c r="L474" s="79">
        <v>0</v>
      </c>
      <c r="M474" s="73">
        <v>0</v>
      </c>
      <c r="N474" s="73"/>
      <c r="O474" s="73"/>
      <c r="P474" s="73">
        <v>0</v>
      </c>
      <c r="Q474" s="73">
        <v>0</v>
      </c>
      <c r="R474" s="73"/>
      <c r="S474" s="73">
        <v>0</v>
      </c>
      <c r="T474" s="73"/>
      <c r="U474" s="73">
        <v>0</v>
      </c>
      <c r="V474" s="73"/>
      <c r="W474" s="73"/>
      <c r="X474" s="73"/>
      <c r="Y474" s="73">
        <v>0</v>
      </c>
      <c r="Z474" s="73">
        <v>0</v>
      </c>
      <c r="AA474" s="73"/>
      <c r="AB474" s="73"/>
      <c r="AC474" s="77"/>
      <c r="AD474" s="99"/>
      <c r="AE474" s="77"/>
      <c r="AF474" s="99"/>
    </row>
    <row r="475" spans="1:32" ht="49.5" hidden="1">
      <c r="A475" s="467"/>
      <c r="B475" s="442"/>
      <c r="C475" s="562"/>
      <c r="D475" s="561"/>
      <c r="E475" s="561"/>
      <c r="F475" s="362" t="s">
        <v>811</v>
      </c>
      <c r="G475" s="67">
        <v>216</v>
      </c>
      <c r="H475" s="68">
        <v>1107</v>
      </c>
      <c r="I475" s="69">
        <v>493</v>
      </c>
      <c r="J475" s="73">
        <v>0</v>
      </c>
      <c r="K475" s="78">
        <v>66548.649999999994</v>
      </c>
      <c r="L475" s="79">
        <v>0</v>
      </c>
      <c r="M475" s="73">
        <v>0</v>
      </c>
      <c r="N475" s="73"/>
      <c r="O475" s="73"/>
      <c r="P475" s="73">
        <v>0</v>
      </c>
      <c r="Q475" s="73">
        <v>0</v>
      </c>
      <c r="R475" s="73"/>
      <c r="S475" s="73">
        <v>0</v>
      </c>
      <c r="T475" s="73"/>
      <c r="U475" s="73">
        <v>0</v>
      </c>
      <c r="V475" s="73"/>
      <c r="W475" s="73"/>
      <c r="X475" s="73"/>
      <c r="Y475" s="73">
        <v>0</v>
      </c>
      <c r="Z475" s="73">
        <v>0</v>
      </c>
      <c r="AA475" s="73"/>
      <c r="AB475" s="73"/>
      <c r="AC475" s="77"/>
      <c r="AD475" s="99"/>
      <c r="AE475" s="77"/>
      <c r="AF475" s="99"/>
    </row>
    <row r="476" spans="1:32" ht="49.5" hidden="1">
      <c r="A476" s="467"/>
      <c r="B476" s="442"/>
      <c r="C476" s="562"/>
      <c r="D476" s="561"/>
      <c r="E476" s="561"/>
      <c r="F476" s="362" t="s">
        <v>812</v>
      </c>
      <c r="G476" s="67">
        <v>216</v>
      </c>
      <c r="H476" s="68">
        <v>1106</v>
      </c>
      <c r="I476" s="69">
        <v>494</v>
      </c>
      <c r="J476" s="73">
        <v>0</v>
      </c>
      <c r="K476" s="78">
        <v>66548.649999999994</v>
      </c>
      <c r="L476" s="79">
        <v>0</v>
      </c>
      <c r="M476" s="73">
        <v>0</v>
      </c>
      <c r="N476" s="73"/>
      <c r="O476" s="73"/>
      <c r="P476" s="73">
        <v>0</v>
      </c>
      <c r="Q476" s="73">
        <v>0</v>
      </c>
      <c r="R476" s="73"/>
      <c r="S476" s="73">
        <v>0</v>
      </c>
      <c r="T476" s="73"/>
      <c r="U476" s="73">
        <v>0</v>
      </c>
      <c r="V476" s="73"/>
      <c r="W476" s="73"/>
      <c r="X476" s="73"/>
      <c r="Y476" s="73">
        <v>0</v>
      </c>
      <c r="Z476" s="73">
        <v>0</v>
      </c>
      <c r="AA476" s="73"/>
      <c r="AB476" s="73"/>
      <c r="AC476" s="77"/>
      <c r="AD476" s="99"/>
      <c r="AE476" s="77"/>
      <c r="AF476" s="99"/>
    </row>
    <row r="477" spans="1:32" ht="33" hidden="1">
      <c r="A477" s="467"/>
      <c r="B477" s="442"/>
      <c r="C477" s="562"/>
      <c r="D477" s="561"/>
      <c r="E477" s="561"/>
      <c r="F477" s="362" t="s">
        <v>813</v>
      </c>
      <c r="G477" s="67">
        <v>216</v>
      </c>
      <c r="H477" s="68">
        <v>1054</v>
      </c>
      <c r="I477" s="69">
        <v>495</v>
      </c>
      <c r="J477" s="73">
        <v>0</v>
      </c>
      <c r="K477" s="78">
        <v>66548.649999999994</v>
      </c>
      <c r="L477" s="79">
        <v>0</v>
      </c>
      <c r="M477" s="73">
        <v>0</v>
      </c>
      <c r="N477" s="73"/>
      <c r="O477" s="73"/>
      <c r="P477" s="73">
        <v>0</v>
      </c>
      <c r="Q477" s="73">
        <v>0</v>
      </c>
      <c r="R477" s="73"/>
      <c r="S477" s="73">
        <v>0</v>
      </c>
      <c r="T477" s="73"/>
      <c r="U477" s="73">
        <v>0</v>
      </c>
      <c r="V477" s="73"/>
      <c r="W477" s="73"/>
      <c r="X477" s="73"/>
      <c r="Y477" s="73">
        <v>0</v>
      </c>
      <c r="Z477" s="73">
        <v>0</v>
      </c>
      <c r="AA477" s="73"/>
      <c r="AB477" s="73"/>
      <c r="AC477" s="77"/>
      <c r="AD477" s="99"/>
      <c r="AE477" s="77"/>
      <c r="AF477" s="99"/>
    </row>
    <row r="478" spans="1:32" ht="49.5" hidden="1">
      <c r="A478" s="467"/>
      <c r="B478" s="442"/>
      <c r="C478" s="562"/>
      <c r="D478" s="561"/>
      <c r="E478" s="561"/>
      <c r="F478" s="362" t="s">
        <v>814</v>
      </c>
      <c r="G478" s="67">
        <v>216</v>
      </c>
      <c r="H478" s="68">
        <v>1041</v>
      </c>
      <c r="I478" s="69">
        <v>496</v>
      </c>
      <c r="J478" s="73">
        <v>0</v>
      </c>
      <c r="K478" s="78">
        <v>66548.649999999994</v>
      </c>
      <c r="L478" s="79">
        <v>0</v>
      </c>
      <c r="M478" s="73">
        <v>0</v>
      </c>
      <c r="N478" s="73"/>
      <c r="O478" s="73"/>
      <c r="P478" s="73">
        <v>0</v>
      </c>
      <c r="Q478" s="73">
        <v>0</v>
      </c>
      <c r="R478" s="73"/>
      <c r="S478" s="73">
        <v>0</v>
      </c>
      <c r="T478" s="73"/>
      <c r="U478" s="73">
        <v>0</v>
      </c>
      <c r="V478" s="73"/>
      <c r="W478" s="73"/>
      <c r="X478" s="73"/>
      <c r="Y478" s="73">
        <v>0</v>
      </c>
      <c r="Z478" s="73">
        <v>0</v>
      </c>
      <c r="AA478" s="73"/>
      <c r="AB478" s="73"/>
      <c r="AC478" s="77"/>
      <c r="AD478" s="99"/>
      <c r="AE478" s="77"/>
      <c r="AF478" s="99"/>
    </row>
    <row r="479" spans="1:32" ht="33" hidden="1">
      <c r="A479" s="467"/>
      <c r="B479" s="442"/>
      <c r="C479" s="562"/>
      <c r="D479" s="561"/>
      <c r="E479" s="561"/>
      <c r="F479" s="362" t="s">
        <v>815</v>
      </c>
      <c r="G479" s="67">
        <v>216</v>
      </c>
      <c r="H479" s="68">
        <v>1053</v>
      </c>
      <c r="I479" s="69">
        <v>497</v>
      </c>
      <c r="J479" s="73">
        <v>0</v>
      </c>
      <c r="K479" s="78">
        <v>66548.649999999994</v>
      </c>
      <c r="L479" s="79">
        <v>0</v>
      </c>
      <c r="M479" s="73">
        <v>0</v>
      </c>
      <c r="N479" s="73"/>
      <c r="O479" s="73"/>
      <c r="P479" s="73">
        <v>0</v>
      </c>
      <c r="Q479" s="73">
        <v>0</v>
      </c>
      <c r="R479" s="73"/>
      <c r="S479" s="73">
        <v>0</v>
      </c>
      <c r="T479" s="73"/>
      <c r="U479" s="73">
        <v>0</v>
      </c>
      <c r="V479" s="73"/>
      <c r="W479" s="73"/>
      <c r="X479" s="73"/>
      <c r="Y479" s="73">
        <v>0</v>
      </c>
      <c r="Z479" s="73">
        <v>0</v>
      </c>
      <c r="AA479" s="73"/>
      <c r="AB479" s="73"/>
      <c r="AC479" s="77"/>
      <c r="AD479" s="99"/>
      <c r="AE479" s="77"/>
      <c r="AF479" s="99"/>
    </row>
    <row r="480" spans="1:32" ht="66" hidden="1">
      <c r="A480" s="467"/>
      <c r="B480" s="442" t="s">
        <v>816</v>
      </c>
      <c r="C480" s="562" t="s">
        <v>817</v>
      </c>
      <c r="D480" s="561" t="s">
        <v>818</v>
      </c>
      <c r="E480" s="561" t="s">
        <v>819</v>
      </c>
      <c r="F480" s="362" t="s">
        <v>820</v>
      </c>
      <c r="G480" s="67">
        <v>215</v>
      </c>
      <c r="H480" s="68">
        <v>58</v>
      </c>
      <c r="I480" s="69">
        <v>395</v>
      </c>
      <c r="J480" s="73">
        <v>0</v>
      </c>
      <c r="K480" s="78">
        <v>66548.649999999994</v>
      </c>
      <c r="L480" s="79">
        <v>0</v>
      </c>
      <c r="M480" s="73">
        <v>0</v>
      </c>
      <c r="N480" s="73"/>
      <c r="O480" s="73"/>
      <c r="P480" s="73">
        <v>0</v>
      </c>
      <c r="Q480" s="73">
        <v>0</v>
      </c>
      <c r="R480" s="73"/>
      <c r="S480" s="73">
        <v>0</v>
      </c>
      <c r="T480" s="73"/>
      <c r="U480" s="73">
        <v>0</v>
      </c>
      <c r="V480" s="73"/>
      <c r="W480" s="73"/>
      <c r="X480" s="73"/>
      <c r="Y480" s="73">
        <v>0</v>
      </c>
      <c r="Z480" s="73">
        <v>0</v>
      </c>
      <c r="AA480" s="73"/>
      <c r="AB480" s="73"/>
      <c r="AC480" s="77"/>
      <c r="AD480" s="99"/>
      <c r="AE480" s="77"/>
      <c r="AF480" s="99"/>
    </row>
    <row r="481" spans="1:32" ht="33" hidden="1">
      <c r="A481" s="467"/>
      <c r="B481" s="442"/>
      <c r="C481" s="562"/>
      <c r="D481" s="561"/>
      <c r="E481" s="561"/>
      <c r="F481" s="362" t="s">
        <v>821</v>
      </c>
      <c r="G481" s="67">
        <v>215</v>
      </c>
      <c r="H481" s="68">
        <v>57</v>
      </c>
      <c r="I481" s="69">
        <v>396</v>
      </c>
      <c r="J481" s="73">
        <v>0</v>
      </c>
      <c r="K481" s="78">
        <v>66548.649999999994</v>
      </c>
      <c r="L481" s="79">
        <v>0</v>
      </c>
      <c r="M481" s="73">
        <v>0</v>
      </c>
      <c r="N481" s="73"/>
      <c r="O481" s="73"/>
      <c r="P481" s="73">
        <v>0</v>
      </c>
      <c r="Q481" s="73">
        <v>0</v>
      </c>
      <c r="R481" s="73"/>
      <c r="S481" s="73">
        <v>0</v>
      </c>
      <c r="T481" s="73"/>
      <c r="U481" s="73">
        <v>0</v>
      </c>
      <c r="V481" s="73"/>
      <c r="W481" s="73"/>
      <c r="X481" s="73"/>
      <c r="Y481" s="73">
        <v>0</v>
      </c>
      <c r="Z481" s="73">
        <v>0</v>
      </c>
      <c r="AA481" s="73"/>
      <c r="AB481" s="73"/>
      <c r="AC481" s="77"/>
      <c r="AD481" s="99"/>
      <c r="AE481" s="77"/>
      <c r="AF481" s="99"/>
    </row>
    <row r="482" spans="1:32" ht="26.25" hidden="1">
      <c r="A482" s="467"/>
      <c r="B482" s="442"/>
      <c r="C482" s="562"/>
      <c r="D482" s="561"/>
      <c r="E482" s="561"/>
      <c r="F482" s="362" t="s">
        <v>822</v>
      </c>
      <c r="G482" s="67">
        <v>215</v>
      </c>
      <c r="H482" s="68">
        <v>1105</v>
      </c>
      <c r="I482" s="69">
        <v>397</v>
      </c>
      <c r="J482" s="73">
        <v>0</v>
      </c>
      <c r="K482" s="78">
        <v>66548.649999999994</v>
      </c>
      <c r="L482" s="79">
        <v>0</v>
      </c>
      <c r="M482" s="73">
        <v>0</v>
      </c>
      <c r="N482" s="73"/>
      <c r="O482" s="73"/>
      <c r="P482" s="73">
        <v>0</v>
      </c>
      <c r="Q482" s="73">
        <v>0</v>
      </c>
      <c r="R482" s="73"/>
      <c r="S482" s="73">
        <v>0</v>
      </c>
      <c r="T482" s="73"/>
      <c r="U482" s="73">
        <v>0</v>
      </c>
      <c r="V482" s="73"/>
      <c r="W482" s="73"/>
      <c r="X482" s="73"/>
      <c r="Y482" s="73">
        <v>0</v>
      </c>
      <c r="Z482" s="73">
        <v>0</v>
      </c>
      <c r="AA482" s="73"/>
      <c r="AB482" s="73"/>
      <c r="AC482" s="170"/>
      <c r="AD482" s="170"/>
      <c r="AE482" s="170"/>
      <c r="AF482" s="170"/>
    </row>
    <row r="483" spans="1:32" ht="33" hidden="1">
      <c r="A483" s="441" t="s">
        <v>823</v>
      </c>
      <c r="B483" s="442" t="s">
        <v>824</v>
      </c>
      <c r="C483" s="562" t="s">
        <v>825</v>
      </c>
      <c r="D483" s="561" t="s">
        <v>826</v>
      </c>
      <c r="E483" s="561" t="s">
        <v>37</v>
      </c>
      <c r="F483" s="362" t="s">
        <v>827</v>
      </c>
      <c r="G483" s="67">
        <v>196</v>
      </c>
      <c r="H483" s="68">
        <v>56</v>
      </c>
      <c r="I483" s="69">
        <v>398</v>
      </c>
      <c r="J483" s="73">
        <v>0</v>
      </c>
      <c r="K483" s="71">
        <v>96734.68</v>
      </c>
      <c r="L483" s="79">
        <v>0</v>
      </c>
      <c r="M483" s="73">
        <v>0</v>
      </c>
      <c r="N483" s="73"/>
      <c r="O483" s="73"/>
      <c r="P483" s="73">
        <v>0</v>
      </c>
      <c r="Q483" s="73">
        <v>0</v>
      </c>
      <c r="R483" s="73"/>
      <c r="S483" s="73">
        <v>0</v>
      </c>
      <c r="T483" s="73"/>
      <c r="U483" s="73">
        <v>0</v>
      </c>
      <c r="V483" s="73"/>
      <c r="W483" s="73"/>
      <c r="X483" s="73"/>
      <c r="Y483" s="73">
        <v>0</v>
      </c>
      <c r="Z483" s="73">
        <v>0</v>
      </c>
      <c r="AA483" s="73"/>
      <c r="AB483" s="73"/>
      <c r="AC483" s="102">
        <v>0</v>
      </c>
      <c r="AD483" s="272">
        <v>0</v>
      </c>
      <c r="AE483" s="102">
        <v>0</v>
      </c>
      <c r="AF483" s="272">
        <v>0</v>
      </c>
    </row>
    <row r="484" spans="1:32" ht="33" hidden="1">
      <c r="A484" s="441"/>
      <c r="B484" s="442"/>
      <c r="C484" s="562"/>
      <c r="D484" s="561"/>
      <c r="E484" s="561"/>
      <c r="F484" s="362" t="s">
        <v>828</v>
      </c>
      <c r="G484" s="67">
        <v>196</v>
      </c>
      <c r="H484" s="68">
        <v>1073</v>
      </c>
      <c r="I484" s="69">
        <v>399</v>
      </c>
      <c r="J484" s="73">
        <v>0</v>
      </c>
      <c r="K484" s="78">
        <v>96734.68</v>
      </c>
      <c r="L484" s="79">
        <v>0</v>
      </c>
      <c r="M484" s="73">
        <v>0</v>
      </c>
      <c r="N484" s="73"/>
      <c r="O484" s="73"/>
      <c r="P484" s="73">
        <v>0</v>
      </c>
      <c r="Q484" s="73">
        <v>0</v>
      </c>
      <c r="R484" s="73"/>
      <c r="S484" s="73">
        <v>0</v>
      </c>
      <c r="T484" s="73"/>
      <c r="U484" s="73">
        <v>0</v>
      </c>
      <c r="V484" s="73"/>
      <c r="W484" s="73"/>
      <c r="X484" s="73"/>
      <c r="Y484" s="73">
        <v>0</v>
      </c>
      <c r="Z484" s="73">
        <v>0</v>
      </c>
      <c r="AA484" s="73"/>
      <c r="AB484" s="73"/>
      <c r="AC484" s="77"/>
      <c r="AD484" s="99"/>
      <c r="AE484" s="77"/>
      <c r="AF484" s="99"/>
    </row>
    <row r="485" spans="1:32" ht="25.5" hidden="1">
      <c r="A485" s="42"/>
      <c r="B485" s="42" t="s">
        <v>829</v>
      </c>
      <c r="C485"/>
      <c r="D485" s="334"/>
      <c r="E485" s="334"/>
      <c r="F485" s="334"/>
      <c r="G485" s="46"/>
      <c r="H485" s="46"/>
      <c r="I485" s="104"/>
      <c r="J485" s="105"/>
      <c r="K485" s="106"/>
      <c r="L485" s="107"/>
      <c r="M485" s="105"/>
      <c r="N485" s="105"/>
      <c r="O485" s="105"/>
      <c r="P485" s="105"/>
      <c r="Q485" s="105"/>
      <c r="R485" s="105"/>
      <c r="S485" s="105"/>
      <c r="T485" s="105"/>
      <c r="U485" s="105"/>
      <c r="V485" s="105"/>
      <c r="W485" s="105"/>
      <c r="X485" s="105"/>
      <c r="Y485" s="105"/>
      <c r="Z485" s="105"/>
      <c r="AA485" s="105"/>
      <c r="AB485" s="105"/>
      <c r="AC485" s="77"/>
      <c r="AD485" s="99"/>
      <c r="AE485" s="77"/>
      <c r="AF485" s="99"/>
    </row>
    <row r="486" spans="1:32" ht="25.5" hidden="1">
      <c r="A486" s="53"/>
      <c r="B486" s="53" t="s">
        <v>830</v>
      </c>
      <c r="C486" s="270"/>
      <c r="D486" s="270"/>
      <c r="E486" s="270"/>
      <c r="F486" s="270"/>
      <c r="G486" s="56"/>
      <c r="H486" s="56"/>
      <c r="I486" s="57"/>
      <c r="J486" s="58">
        <v>0</v>
      </c>
      <c r="K486" s="59"/>
      <c r="L486" s="142">
        <v>0</v>
      </c>
      <c r="M486" s="58">
        <v>0</v>
      </c>
      <c r="N486" s="58">
        <v>0</v>
      </c>
      <c r="O486" s="58">
        <v>0</v>
      </c>
      <c r="P486" s="58">
        <v>0</v>
      </c>
      <c r="Q486" s="58">
        <v>0</v>
      </c>
      <c r="R486" s="58">
        <v>0</v>
      </c>
      <c r="S486" s="58">
        <v>0</v>
      </c>
      <c r="T486" s="58">
        <v>0</v>
      </c>
      <c r="U486" s="58">
        <v>0</v>
      </c>
      <c r="V486" s="58"/>
      <c r="W486" s="58"/>
      <c r="X486" s="58">
        <v>0</v>
      </c>
      <c r="Y486" s="58">
        <v>0</v>
      </c>
      <c r="Z486" s="58">
        <v>0</v>
      </c>
      <c r="AA486" s="58">
        <v>0</v>
      </c>
      <c r="AB486" s="58">
        <v>0</v>
      </c>
      <c r="AC486" s="77"/>
      <c r="AD486" s="99"/>
      <c r="AE486" s="77"/>
      <c r="AF486" s="99"/>
    </row>
    <row r="487" spans="1:32" ht="132" hidden="1">
      <c r="A487" s="441" t="s">
        <v>831</v>
      </c>
      <c r="B487" s="442" t="s">
        <v>832</v>
      </c>
      <c r="C487" s="367" t="s">
        <v>833</v>
      </c>
      <c r="D487" s="362" t="s">
        <v>834</v>
      </c>
      <c r="E487" s="362" t="s">
        <v>105</v>
      </c>
      <c r="F487" s="362" t="s">
        <v>835</v>
      </c>
      <c r="G487" s="67">
        <v>190</v>
      </c>
      <c r="H487" s="68">
        <v>55</v>
      </c>
      <c r="I487" s="69">
        <v>400</v>
      </c>
      <c r="J487" s="73">
        <v>0</v>
      </c>
      <c r="K487" s="71">
        <v>91940</v>
      </c>
      <c r="L487" s="79">
        <v>0</v>
      </c>
      <c r="M487" s="73">
        <v>0</v>
      </c>
      <c r="N487" s="73"/>
      <c r="O487" s="73"/>
      <c r="P487" s="73">
        <v>0</v>
      </c>
      <c r="Q487" s="73">
        <v>0</v>
      </c>
      <c r="R487" s="73"/>
      <c r="S487" s="73">
        <v>0</v>
      </c>
      <c r="T487" s="73"/>
      <c r="U487" s="73">
        <v>0</v>
      </c>
      <c r="V487" s="73"/>
      <c r="W487" s="73"/>
      <c r="X487" s="73"/>
      <c r="Y487" s="73">
        <v>0</v>
      </c>
      <c r="Z487" s="73">
        <v>0</v>
      </c>
      <c r="AA487" s="73"/>
      <c r="AB487" s="73"/>
      <c r="AC487" s="77"/>
      <c r="AD487" s="99"/>
      <c r="AE487" s="77"/>
      <c r="AF487" s="99"/>
    </row>
    <row r="488" spans="1:32" ht="181.5" hidden="1">
      <c r="A488" s="441"/>
      <c r="B488" s="442"/>
      <c r="C488" s="362" t="s">
        <v>836</v>
      </c>
      <c r="D488" s="362" t="s">
        <v>837</v>
      </c>
      <c r="E488" s="362" t="s">
        <v>105</v>
      </c>
      <c r="F488" s="362" t="s">
        <v>838</v>
      </c>
      <c r="G488" s="67">
        <v>190</v>
      </c>
      <c r="H488" s="68">
        <v>54</v>
      </c>
      <c r="I488" s="69">
        <v>401</v>
      </c>
      <c r="J488" s="73">
        <v>0</v>
      </c>
      <c r="K488" s="78">
        <v>96734.68</v>
      </c>
      <c r="L488" s="79">
        <v>0</v>
      </c>
      <c r="M488" s="73">
        <v>0</v>
      </c>
      <c r="N488" s="73"/>
      <c r="O488" s="73"/>
      <c r="P488" s="73">
        <v>0</v>
      </c>
      <c r="Q488" s="73">
        <v>0</v>
      </c>
      <c r="R488" s="73"/>
      <c r="S488" s="73">
        <v>0</v>
      </c>
      <c r="T488" s="73"/>
      <c r="U488" s="73">
        <v>0</v>
      </c>
      <c r="V488" s="73"/>
      <c r="W488" s="73"/>
      <c r="X488" s="73"/>
      <c r="Y488" s="73">
        <v>0</v>
      </c>
      <c r="Z488" s="73">
        <v>0</v>
      </c>
      <c r="AA488" s="73"/>
      <c r="AB488" s="73"/>
      <c r="AC488" s="77"/>
      <c r="AD488" s="99"/>
      <c r="AE488" s="77"/>
      <c r="AF488" s="99"/>
    </row>
    <row r="489" spans="1:32" ht="99" hidden="1">
      <c r="A489" s="441"/>
      <c r="B489" s="442"/>
      <c r="C489" s="367" t="s">
        <v>839</v>
      </c>
      <c r="D489" s="362" t="s">
        <v>840</v>
      </c>
      <c r="E489" s="362" t="s">
        <v>105</v>
      </c>
      <c r="F489" s="362" t="s">
        <v>841</v>
      </c>
      <c r="G489" s="67">
        <v>190</v>
      </c>
      <c r="H489" s="68">
        <v>53</v>
      </c>
      <c r="I489" s="69">
        <v>402</v>
      </c>
      <c r="J489" s="73">
        <v>0</v>
      </c>
      <c r="K489" s="78">
        <v>96734.68</v>
      </c>
      <c r="L489" s="79">
        <v>0</v>
      </c>
      <c r="M489" s="73">
        <v>0</v>
      </c>
      <c r="N489" s="73"/>
      <c r="O489" s="73"/>
      <c r="P489" s="73">
        <v>0</v>
      </c>
      <c r="Q489" s="73">
        <v>0</v>
      </c>
      <c r="R489" s="73"/>
      <c r="S489" s="73">
        <v>0</v>
      </c>
      <c r="T489" s="73"/>
      <c r="U489" s="73">
        <v>0</v>
      </c>
      <c r="V489" s="73"/>
      <c r="W489" s="73"/>
      <c r="X489" s="73"/>
      <c r="Y489" s="73">
        <v>0</v>
      </c>
      <c r="Z489" s="73">
        <v>0</v>
      </c>
      <c r="AA489" s="73"/>
      <c r="AB489" s="73"/>
      <c r="AC489" s="77"/>
      <c r="AD489" s="99"/>
      <c r="AE489" s="77"/>
      <c r="AF489" s="99"/>
    </row>
    <row r="490" spans="1:32" ht="115.5" hidden="1">
      <c r="A490" s="441"/>
      <c r="B490" s="66" t="s">
        <v>842</v>
      </c>
      <c r="C490" s="367" t="s">
        <v>843</v>
      </c>
      <c r="D490" s="362" t="s">
        <v>844</v>
      </c>
      <c r="E490" s="362" t="s">
        <v>105</v>
      </c>
      <c r="F490" s="362" t="s">
        <v>845</v>
      </c>
      <c r="G490" s="67">
        <v>189</v>
      </c>
      <c r="H490" s="68">
        <v>52</v>
      </c>
      <c r="I490" s="69">
        <v>403</v>
      </c>
      <c r="J490" s="73">
        <v>0</v>
      </c>
      <c r="K490" s="78">
        <v>96734.68</v>
      </c>
      <c r="L490" s="79">
        <v>0</v>
      </c>
      <c r="M490" s="73">
        <v>0</v>
      </c>
      <c r="N490" s="73"/>
      <c r="O490" s="73"/>
      <c r="P490" s="73">
        <v>0</v>
      </c>
      <c r="Q490" s="73">
        <v>0</v>
      </c>
      <c r="R490" s="73"/>
      <c r="S490" s="73">
        <v>0</v>
      </c>
      <c r="T490" s="73"/>
      <c r="U490" s="73">
        <v>0</v>
      </c>
      <c r="V490" s="73"/>
      <c r="W490" s="73"/>
      <c r="X490" s="73"/>
      <c r="Y490" s="73">
        <v>0</v>
      </c>
      <c r="Z490" s="73">
        <v>0</v>
      </c>
      <c r="AA490" s="73"/>
      <c r="AB490" s="73"/>
      <c r="AC490" s="77"/>
      <c r="AD490" s="99"/>
      <c r="AE490" s="77"/>
      <c r="AF490" s="99"/>
    </row>
    <row r="491" spans="1:32" ht="132" hidden="1">
      <c r="A491" s="441" t="s">
        <v>846</v>
      </c>
      <c r="B491" s="442" t="s">
        <v>847</v>
      </c>
      <c r="C491" s="561" t="s">
        <v>848</v>
      </c>
      <c r="D491" s="362" t="s">
        <v>849</v>
      </c>
      <c r="E491" s="362" t="s">
        <v>105</v>
      </c>
      <c r="F491" s="362" t="s">
        <v>850</v>
      </c>
      <c r="G491" s="67">
        <v>192</v>
      </c>
      <c r="H491" s="68">
        <v>51</v>
      </c>
      <c r="I491" s="69">
        <v>404</v>
      </c>
      <c r="J491" s="73">
        <v>0</v>
      </c>
      <c r="K491" s="71">
        <v>189453.31</v>
      </c>
      <c r="L491" s="79">
        <v>0</v>
      </c>
      <c r="M491" s="73">
        <v>0</v>
      </c>
      <c r="N491" s="73"/>
      <c r="O491" s="73"/>
      <c r="P491" s="73">
        <v>0</v>
      </c>
      <c r="Q491" s="73">
        <v>0</v>
      </c>
      <c r="R491" s="73"/>
      <c r="S491" s="73">
        <v>0</v>
      </c>
      <c r="T491" s="73"/>
      <c r="U491" s="73">
        <v>0</v>
      </c>
      <c r="V491" s="73"/>
      <c r="W491" s="73"/>
      <c r="X491" s="73"/>
      <c r="Y491" s="73">
        <v>0</v>
      </c>
      <c r="Z491" s="73">
        <v>0</v>
      </c>
      <c r="AA491" s="73"/>
      <c r="AB491" s="73"/>
      <c r="AC491" s="77"/>
      <c r="AD491" s="99"/>
      <c r="AE491" s="77"/>
      <c r="AF491" s="99"/>
    </row>
    <row r="492" spans="1:32" ht="99" hidden="1">
      <c r="A492" s="441"/>
      <c r="B492" s="442"/>
      <c r="C492" s="561"/>
      <c r="D492" s="362" t="s">
        <v>851</v>
      </c>
      <c r="E492" s="362" t="s">
        <v>105</v>
      </c>
      <c r="F492" s="362" t="s">
        <v>852</v>
      </c>
      <c r="G492" s="67">
        <v>192</v>
      </c>
      <c r="H492" s="68">
        <v>50</v>
      </c>
      <c r="I492" s="69">
        <v>405</v>
      </c>
      <c r="J492" s="73">
        <v>0</v>
      </c>
      <c r="K492" s="78">
        <v>189453.31</v>
      </c>
      <c r="L492" s="79">
        <v>0</v>
      </c>
      <c r="M492" s="73">
        <v>0</v>
      </c>
      <c r="N492" s="73"/>
      <c r="O492" s="73"/>
      <c r="P492" s="73">
        <v>0</v>
      </c>
      <c r="Q492" s="73">
        <v>0</v>
      </c>
      <c r="R492" s="73"/>
      <c r="S492" s="73">
        <v>0</v>
      </c>
      <c r="T492" s="73"/>
      <c r="U492" s="73">
        <v>0</v>
      </c>
      <c r="V492" s="73"/>
      <c r="W492" s="73"/>
      <c r="X492" s="73"/>
      <c r="Y492" s="73">
        <v>0</v>
      </c>
      <c r="Z492" s="73">
        <v>0</v>
      </c>
      <c r="AA492" s="73"/>
      <c r="AB492" s="73"/>
      <c r="AC492" s="173"/>
      <c r="AD492" s="173"/>
      <c r="AE492" s="173"/>
      <c r="AF492" s="173"/>
    </row>
    <row r="493" spans="1:32" ht="409.5" hidden="1">
      <c r="A493" s="101" t="s">
        <v>853</v>
      </c>
      <c r="B493" s="66" t="s">
        <v>854</v>
      </c>
      <c r="C493" s="362" t="s">
        <v>855</v>
      </c>
      <c r="D493" s="380" t="s">
        <v>856</v>
      </c>
      <c r="E493" s="362" t="s">
        <v>105</v>
      </c>
      <c r="F493" s="380" t="s">
        <v>857</v>
      </c>
      <c r="G493" s="67">
        <v>191</v>
      </c>
      <c r="H493" s="68">
        <v>1104</v>
      </c>
      <c r="I493" s="69">
        <v>526</v>
      </c>
      <c r="J493" s="73">
        <v>0</v>
      </c>
      <c r="K493" s="71">
        <v>108400.83</v>
      </c>
      <c r="L493" s="79">
        <v>0</v>
      </c>
      <c r="M493" s="73">
        <v>0</v>
      </c>
      <c r="N493" s="73"/>
      <c r="O493" s="73"/>
      <c r="P493" s="73">
        <v>0</v>
      </c>
      <c r="Q493" s="73">
        <v>0</v>
      </c>
      <c r="R493" s="73"/>
      <c r="S493" s="73">
        <v>0</v>
      </c>
      <c r="T493" s="73"/>
      <c r="U493" s="73">
        <v>0</v>
      </c>
      <c r="V493" s="73"/>
      <c r="W493" s="73"/>
      <c r="X493" s="73"/>
      <c r="Y493" s="73">
        <v>0</v>
      </c>
      <c r="Z493" s="73">
        <v>0</v>
      </c>
      <c r="AA493" s="73"/>
      <c r="AB493" s="73"/>
      <c r="AC493" s="275">
        <v>0</v>
      </c>
      <c r="AD493" s="275">
        <v>0</v>
      </c>
      <c r="AE493" s="275">
        <v>0</v>
      </c>
      <c r="AF493" s="275">
        <v>0</v>
      </c>
    </row>
    <row r="494" spans="1:32" ht="231" hidden="1">
      <c r="A494" s="175" t="s">
        <v>858</v>
      </c>
      <c r="B494" s="86" t="s">
        <v>859</v>
      </c>
      <c r="C494" s="364" t="s">
        <v>860</v>
      </c>
      <c r="D494" s="364" t="s">
        <v>861</v>
      </c>
      <c r="E494" s="364" t="s">
        <v>105</v>
      </c>
      <c r="F494" s="364" t="s">
        <v>862</v>
      </c>
      <c r="G494" s="67">
        <v>134</v>
      </c>
      <c r="H494" s="68">
        <v>481</v>
      </c>
      <c r="I494" s="166">
        <v>703</v>
      </c>
      <c r="J494" s="73">
        <v>0</v>
      </c>
      <c r="K494" s="71">
        <v>187947.88</v>
      </c>
      <c r="L494" s="79">
        <v>0</v>
      </c>
      <c r="M494" s="73">
        <v>0</v>
      </c>
      <c r="N494" s="73"/>
      <c r="O494" s="73"/>
      <c r="P494" s="73">
        <v>0</v>
      </c>
      <c r="Q494" s="73">
        <v>0</v>
      </c>
      <c r="R494" s="73"/>
      <c r="S494" s="73">
        <v>0</v>
      </c>
      <c r="T494" s="73"/>
      <c r="U494" s="73">
        <v>0</v>
      </c>
      <c r="V494" s="73"/>
      <c r="W494" s="73"/>
      <c r="X494" s="73"/>
      <c r="Y494" s="73">
        <v>0</v>
      </c>
      <c r="Z494" s="73">
        <v>0</v>
      </c>
      <c r="AA494" s="73"/>
      <c r="AB494" s="73"/>
      <c r="AC494" s="77"/>
      <c r="AD494" s="279"/>
      <c r="AE494" s="279"/>
      <c r="AF494" s="279"/>
    </row>
    <row r="495" spans="1:32" ht="25.5" hidden="1">
      <c r="A495" s="42"/>
      <c r="B495" s="42" t="s">
        <v>863</v>
      </c>
      <c r="C495" s="334"/>
      <c r="D495" s="334"/>
      <c r="E495" s="334"/>
      <c r="F495" s="334"/>
      <c r="G495" s="46"/>
      <c r="H495" s="46"/>
      <c r="I495" s="104"/>
      <c r="J495" s="105"/>
      <c r="K495" s="106"/>
      <c r="L495" s="107"/>
      <c r="M495" s="105"/>
      <c r="N495" s="105"/>
      <c r="O495" s="105"/>
      <c r="P495" s="105"/>
      <c r="Q495" s="105"/>
      <c r="R495" s="105"/>
      <c r="S495" s="105"/>
      <c r="T495" s="105"/>
      <c r="U495" s="105"/>
      <c r="V495" s="105"/>
      <c r="W495" s="105"/>
      <c r="X495" s="105"/>
      <c r="Y495" s="105"/>
      <c r="Z495" s="105"/>
      <c r="AA495" s="105"/>
      <c r="AB495" s="105"/>
      <c r="AC495" s="77"/>
      <c r="AD495" s="99"/>
      <c r="AE495" s="77"/>
      <c r="AF495" s="99"/>
    </row>
    <row r="496" spans="1:32" ht="25.5" hidden="1">
      <c r="A496" s="53"/>
      <c r="B496" s="53" t="s">
        <v>864</v>
      </c>
      <c r="C496" s="270"/>
      <c r="D496" s="270"/>
      <c r="E496" s="270"/>
      <c r="F496" s="270"/>
      <c r="G496" s="56"/>
      <c r="H496" s="56"/>
      <c r="I496" s="57"/>
      <c r="J496" s="58">
        <v>0</v>
      </c>
      <c r="K496" s="59"/>
      <c r="L496" s="142">
        <v>0</v>
      </c>
      <c r="M496" s="58">
        <v>0</v>
      </c>
      <c r="N496" s="58">
        <v>0</v>
      </c>
      <c r="O496" s="58">
        <v>0</v>
      </c>
      <c r="P496" s="58">
        <v>0</v>
      </c>
      <c r="Q496" s="58">
        <v>0</v>
      </c>
      <c r="R496" s="58">
        <v>0</v>
      </c>
      <c r="S496" s="58">
        <v>0</v>
      </c>
      <c r="T496" s="58">
        <v>0</v>
      </c>
      <c r="U496" s="58">
        <v>0</v>
      </c>
      <c r="V496" s="58"/>
      <c r="W496" s="58"/>
      <c r="X496" s="58">
        <v>0</v>
      </c>
      <c r="Y496" s="58">
        <v>0</v>
      </c>
      <c r="Z496" s="58">
        <v>0</v>
      </c>
      <c r="AA496" s="58">
        <v>0</v>
      </c>
      <c r="AB496" s="58">
        <v>0</v>
      </c>
      <c r="AC496" s="173"/>
      <c r="AD496" s="173"/>
      <c r="AE496" s="173"/>
      <c r="AF496" s="173"/>
    </row>
    <row r="497" spans="1:32" ht="165" hidden="1">
      <c r="A497" s="441" t="s">
        <v>865</v>
      </c>
      <c r="B497" s="442" t="s">
        <v>866</v>
      </c>
      <c r="C497" s="561" t="s">
        <v>867</v>
      </c>
      <c r="D497" s="561" t="s">
        <v>868</v>
      </c>
      <c r="E497" s="561" t="s">
        <v>105</v>
      </c>
      <c r="F497" s="362" t="s">
        <v>869</v>
      </c>
      <c r="G497" s="67">
        <v>188</v>
      </c>
      <c r="H497" s="68">
        <v>49</v>
      </c>
      <c r="I497" s="69">
        <v>406</v>
      </c>
      <c r="J497" s="70">
        <v>0</v>
      </c>
      <c r="K497" s="71">
        <v>145215.91</v>
      </c>
      <c r="L497" s="79">
        <v>0</v>
      </c>
      <c r="M497" s="73">
        <v>0</v>
      </c>
      <c r="N497" s="73"/>
      <c r="O497" s="73"/>
      <c r="P497" s="73">
        <v>0</v>
      </c>
      <c r="Q497" s="73">
        <v>0</v>
      </c>
      <c r="R497" s="73"/>
      <c r="S497" s="73">
        <v>0</v>
      </c>
      <c r="T497" s="73"/>
      <c r="U497" s="73">
        <v>0</v>
      </c>
      <c r="V497" s="73"/>
      <c r="W497" s="73"/>
      <c r="X497" s="73"/>
      <c r="Y497" s="73">
        <v>0</v>
      </c>
      <c r="Z497" s="73">
        <v>0</v>
      </c>
      <c r="AA497" s="73"/>
      <c r="AB497" s="73"/>
      <c r="AC497" s="305">
        <v>0</v>
      </c>
      <c r="AD497" s="306">
        <v>0</v>
      </c>
      <c r="AE497" s="305">
        <v>0</v>
      </c>
      <c r="AF497" s="306">
        <v>0</v>
      </c>
    </row>
    <row r="498" spans="1:32" ht="181.5" hidden="1">
      <c r="A498" s="441"/>
      <c r="B498" s="442"/>
      <c r="C498" s="561"/>
      <c r="D498" s="561"/>
      <c r="E498" s="561"/>
      <c r="F498" s="373" t="s">
        <v>870</v>
      </c>
      <c r="G498" s="67">
        <v>188</v>
      </c>
      <c r="H498" s="68">
        <v>48</v>
      </c>
      <c r="I498" s="69">
        <v>407</v>
      </c>
      <c r="J498" s="73">
        <v>0</v>
      </c>
      <c r="K498" s="78">
        <v>145215.91</v>
      </c>
      <c r="L498" s="79">
        <v>0</v>
      </c>
      <c r="M498" s="73">
        <v>0</v>
      </c>
      <c r="N498" s="73"/>
      <c r="O498" s="73"/>
      <c r="P498" s="73">
        <v>0</v>
      </c>
      <c r="Q498" s="73">
        <v>0</v>
      </c>
      <c r="R498" s="73"/>
      <c r="S498" s="73">
        <v>0</v>
      </c>
      <c r="T498" s="73"/>
      <c r="U498" s="73">
        <v>0</v>
      </c>
      <c r="V498" s="73"/>
      <c r="W498" s="73"/>
      <c r="X498" s="73"/>
      <c r="Y498" s="73">
        <v>0</v>
      </c>
      <c r="Z498" s="73">
        <v>0</v>
      </c>
      <c r="AA498" s="73"/>
      <c r="AB498" s="73"/>
      <c r="AC498" s="77"/>
      <c r="AD498" s="99">
        <v>0</v>
      </c>
      <c r="AE498" s="279"/>
      <c r="AF498" s="99"/>
    </row>
    <row r="499" spans="1:32" ht="25.5" hidden="1">
      <c r="A499" s="42"/>
      <c r="B499" s="42" t="s">
        <v>871</v>
      </c>
      <c r="C499" s="334"/>
      <c r="D499" s="334"/>
      <c r="E499" s="334"/>
      <c r="F499" s="334"/>
      <c r="G499" s="46"/>
      <c r="H499" s="46"/>
      <c r="I499" s="104"/>
      <c r="J499" s="105"/>
      <c r="K499" s="106"/>
      <c r="L499" s="107"/>
      <c r="M499" s="105"/>
      <c r="N499" s="105"/>
      <c r="O499" s="105"/>
      <c r="P499" s="105"/>
      <c r="Q499" s="105"/>
      <c r="R499" s="105"/>
      <c r="S499" s="105"/>
      <c r="T499" s="105"/>
      <c r="U499" s="105"/>
      <c r="V499" s="105"/>
      <c r="W499" s="105"/>
      <c r="X499" s="105"/>
      <c r="Y499" s="105"/>
      <c r="Z499" s="105"/>
      <c r="AA499" s="105"/>
      <c r="AB499" s="105"/>
      <c r="AC499" s="77"/>
      <c r="AD499" s="99">
        <v>0</v>
      </c>
      <c r="AE499" s="307"/>
      <c r="AF499" s="99"/>
    </row>
    <row r="500" spans="1:32" ht="25.5" hidden="1">
      <c r="A500" s="177"/>
      <c r="B500" s="177" t="s">
        <v>872</v>
      </c>
      <c r="C500" s="381"/>
      <c r="D500" s="381"/>
      <c r="E500" s="381"/>
      <c r="F500" s="381"/>
      <c r="G500" s="180"/>
      <c r="H500" s="180"/>
      <c r="I500" s="181"/>
      <c r="J500" s="182">
        <v>0</v>
      </c>
      <c r="K500" s="183"/>
      <c r="L500" s="184">
        <v>0</v>
      </c>
      <c r="M500" s="182">
        <v>0</v>
      </c>
      <c r="N500" s="182">
        <v>0</v>
      </c>
      <c r="O500" s="182">
        <v>0</v>
      </c>
      <c r="P500" s="182">
        <v>0</v>
      </c>
      <c r="Q500" s="182">
        <v>0</v>
      </c>
      <c r="R500" s="182">
        <v>0</v>
      </c>
      <c r="S500" s="182">
        <v>0</v>
      </c>
      <c r="T500" s="182">
        <v>0</v>
      </c>
      <c r="U500" s="182">
        <v>0</v>
      </c>
      <c r="V500" s="182"/>
      <c r="W500" s="182"/>
      <c r="X500" s="182">
        <v>0</v>
      </c>
      <c r="Y500" s="182">
        <v>0</v>
      </c>
      <c r="Z500" s="182">
        <v>0</v>
      </c>
      <c r="AA500" s="182">
        <v>0</v>
      </c>
      <c r="AB500" s="182">
        <v>0</v>
      </c>
      <c r="AC500" s="77"/>
      <c r="AD500" s="99">
        <v>0</v>
      </c>
      <c r="AE500" s="307"/>
      <c r="AF500" s="99"/>
    </row>
    <row r="501" spans="1:32" ht="101.25" hidden="1">
      <c r="A501" s="186" t="s">
        <v>873</v>
      </c>
      <c r="B501" s="187" t="s">
        <v>874</v>
      </c>
      <c r="C501" s="382" t="s">
        <v>875</v>
      </c>
      <c r="D501" s="382" t="s">
        <v>876</v>
      </c>
      <c r="E501" s="382" t="s">
        <v>37</v>
      </c>
      <c r="F501" s="382" t="s">
        <v>877</v>
      </c>
      <c r="G501" s="188">
        <v>183</v>
      </c>
      <c r="H501" s="189">
        <v>47</v>
      </c>
      <c r="I501" s="190">
        <v>498</v>
      </c>
      <c r="J501" s="191">
        <v>0</v>
      </c>
      <c r="K501" s="71">
        <v>173325.78</v>
      </c>
      <c r="L501" s="79">
        <v>0</v>
      </c>
      <c r="M501" s="73">
        <v>0</v>
      </c>
      <c r="N501" s="73"/>
      <c r="O501" s="73"/>
      <c r="P501" s="73">
        <v>0</v>
      </c>
      <c r="Q501" s="73">
        <v>0</v>
      </c>
      <c r="R501" s="73"/>
      <c r="S501" s="73">
        <v>0</v>
      </c>
      <c r="T501" s="73"/>
      <c r="U501" s="73">
        <v>0</v>
      </c>
      <c r="V501" s="73"/>
      <c r="W501" s="73"/>
      <c r="X501" s="73"/>
      <c r="Y501" s="73">
        <v>0</v>
      </c>
      <c r="Z501" s="73">
        <v>0</v>
      </c>
      <c r="AA501" s="73"/>
      <c r="AB501" s="73"/>
      <c r="AC501" s="77"/>
      <c r="AD501" s="99">
        <v>0</v>
      </c>
      <c r="AE501" s="307"/>
      <c r="AF501" s="99"/>
    </row>
    <row r="502" spans="1:32" ht="101.25" hidden="1">
      <c r="A502" s="186" t="s">
        <v>878</v>
      </c>
      <c r="B502" s="187" t="s">
        <v>874</v>
      </c>
      <c r="C502" s="382" t="s">
        <v>875</v>
      </c>
      <c r="D502" s="382" t="s">
        <v>876</v>
      </c>
      <c r="E502" s="382" t="s">
        <v>37</v>
      </c>
      <c r="F502" s="382" t="s">
        <v>879</v>
      </c>
      <c r="G502" s="188">
        <v>183</v>
      </c>
      <c r="H502" s="189">
        <v>46</v>
      </c>
      <c r="I502" s="190">
        <v>540</v>
      </c>
      <c r="J502" s="191">
        <v>0</v>
      </c>
      <c r="K502" s="71">
        <v>201279.03</v>
      </c>
      <c r="L502" s="79">
        <v>0</v>
      </c>
      <c r="M502" s="73">
        <v>0</v>
      </c>
      <c r="N502" s="73"/>
      <c r="O502" s="73"/>
      <c r="P502" s="73">
        <v>0</v>
      </c>
      <c r="Q502" s="73">
        <v>0</v>
      </c>
      <c r="R502" s="73"/>
      <c r="S502" s="73">
        <v>0</v>
      </c>
      <c r="T502" s="73"/>
      <c r="U502" s="73">
        <v>0</v>
      </c>
      <c r="V502" s="73"/>
      <c r="W502" s="73"/>
      <c r="X502" s="73"/>
      <c r="Y502" s="73">
        <v>0</v>
      </c>
      <c r="Z502" s="73">
        <v>0</v>
      </c>
      <c r="AA502" s="73"/>
      <c r="AB502" s="73"/>
      <c r="AC502" s="77"/>
      <c r="AD502" s="99">
        <v>0</v>
      </c>
      <c r="AE502" s="279"/>
      <c r="AF502" s="99"/>
    </row>
    <row r="503" spans="1:32" ht="101.25" hidden="1">
      <c r="A503" s="186" t="s">
        <v>880</v>
      </c>
      <c r="B503" s="187" t="s">
        <v>874</v>
      </c>
      <c r="C503" s="382" t="s">
        <v>875</v>
      </c>
      <c r="D503" s="382" t="s">
        <v>876</v>
      </c>
      <c r="E503" s="382" t="s">
        <v>37</v>
      </c>
      <c r="F503" s="382" t="s">
        <v>881</v>
      </c>
      <c r="G503" s="188">
        <v>183</v>
      </c>
      <c r="H503" s="189">
        <v>45</v>
      </c>
      <c r="I503" s="190">
        <v>542</v>
      </c>
      <c r="J503" s="191">
        <v>0</v>
      </c>
      <c r="K503" s="71">
        <v>229127.6</v>
      </c>
      <c r="L503" s="79">
        <v>0</v>
      </c>
      <c r="M503" s="73">
        <v>0</v>
      </c>
      <c r="N503" s="73"/>
      <c r="O503" s="73"/>
      <c r="P503" s="73">
        <v>0</v>
      </c>
      <c r="Q503" s="73">
        <v>0</v>
      </c>
      <c r="R503" s="73"/>
      <c r="S503" s="73">
        <v>0</v>
      </c>
      <c r="T503" s="73"/>
      <c r="U503" s="73">
        <v>0</v>
      </c>
      <c r="V503" s="73"/>
      <c r="W503" s="73"/>
      <c r="X503" s="73"/>
      <c r="Y503" s="73">
        <v>0</v>
      </c>
      <c r="Z503" s="73">
        <v>0</v>
      </c>
      <c r="AA503" s="73"/>
      <c r="AB503" s="73"/>
      <c r="AC503" s="77"/>
      <c r="AD503" s="99">
        <v>0</v>
      </c>
      <c r="AE503" s="307"/>
      <c r="AF503" s="99"/>
    </row>
    <row r="504" spans="1:32" ht="101.25" hidden="1">
      <c r="A504" s="186" t="s">
        <v>882</v>
      </c>
      <c r="B504" s="187" t="s">
        <v>874</v>
      </c>
      <c r="C504" s="382" t="s">
        <v>883</v>
      </c>
      <c r="D504" s="382" t="s">
        <v>884</v>
      </c>
      <c r="E504" s="382" t="s">
        <v>37</v>
      </c>
      <c r="F504" s="382" t="s">
        <v>877</v>
      </c>
      <c r="G504" s="188">
        <v>183</v>
      </c>
      <c r="H504" s="189">
        <v>47</v>
      </c>
      <c r="I504" s="190">
        <v>499</v>
      </c>
      <c r="J504" s="191">
        <v>0</v>
      </c>
      <c r="K504" s="71">
        <v>128974.69</v>
      </c>
      <c r="L504" s="79">
        <v>0</v>
      </c>
      <c r="M504" s="73">
        <v>0</v>
      </c>
      <c r="N504" s="73"/>
      <c r="O504" s="73"/>
      <c r="P504" s="73">
        <v>0</v>
      </c>
      <c r="Q504" s="73">
        <v>0</v>
      </c>
      <c r="R504" s="73"/>
      <c r="S504" s="73">
        <v>0</v>
      </c>
      <c r="T504" s="73"/>
      <c r="U504" s="73">
        <v>0</v>
      </c>
      <c r="V504" s="73"/>
      <c r="W504" s="73"/>
      <c r="X504" s="73"/>
      <c r="Y504" s="73">
        <v>0</v>
      </c>
      <c r="Z504" s="73">
        <v>0</v>
      </c>
      <c r="AA504" s="73"/>
      <c r="AB504" s="73"/>
      <c r="AC504" s="77"/>
      <c r="AD504" s="99">
        <v>0</v>
      </c>
      <c r="AE504" s="307"/>
      <c r="AF504" s="99"/>
    </row>
    <row r="505" spans="1:32" ht="101.25" hidden="1">
      <c r="A505" s="186" t="s">
        <v>885</v>
      </c>
      <c r="B505" s="187" t="s">
        <v>874</v>
      </c>
      <c r="C505" s="382" t="s">
        <v>883</v>
      </c>
      <c r="D505" s="382" t="s">
        <v>884</v>
      </c>
      <c r="E505" s="382" t="s">
        <v>37</v>
      </c>
      <c r="F505" s="382" t="s">
        <v>879</v>
      </c>
      <c r="G505" s="188">
        <v>183</v>
      </c>
      <c r="H505" s="189">
        <v>46</v>
      </c>
      <c r="I505" s="190">
        <v>541</v>
      </c>
      <c r="J505" s="191">
        <v>0</v>
      </c>
      <c r="K505" s="71">
        <v>156974.92000000001</v>
      </c>
      <c r="L505" s="79">
        <v>0</v>
      </c>
      <c r="M505" s="73">
        <v>0</v>
      </c>
      <c r="N505" s="73"/>
      <c r="O505" s="73"/>
      <c r="P505" s="73">
        <v>0</v>
      </c>
      <c r="Q505" s="73">
        <v>0</v>
      </c>
      <c r="R505" s="73"/>
      <c r="S505" s="73">
        <v>0</v>
      </c>
      <c r="T505" s="73"/>
      <c r="U505" s="73">
        <v>0</v>
      </c>
      <c r="V505" s="73"/>
      <c r="W505" s="73"/>
      <c r="X505" s="73"/>
      <c r="Y505" s="73">
        <v>0</v>
      </c>
      <c r="Z505" s="73">
        <v>0</v>
      </c>
      <c r="AA505" s="73"/>
      <c r="AB505" s="73"/>
      <c r="AC505" s="77"/>
      <c r="AD505" s="99">
        <v>0</v>
      </c>
      <c r="AE505" s="279"/>
      <c r="AF505" s="99"/>
    </row>
    <row r="506" spans="1:32" ht="101.25" hidden="1">
      <c r="A506" s="186" t="s">
        <v>886</v>
      </c>
      <c r="B506" s="187" t="s">
        <v>874</v>
      </c>
      <c r="C506" s="382" t="s">
        <v>883</v>
      </c>
      <c r="D506" s="382" t="s">
        <v>884</v>
      </c>
      <c r="E506" s="382" t="s">
        <v>37</v>
      </c>
      <c r="F506" s="382" t="s">
        <v>881</v>
      </c>
      <c r="G506" s="188">
        <v>183</v>
      </c>
      <c r="H506" s="189">
        <v>45</v>
      </c>
      <c r="I506" s="190">
        <v>543</v>
      </c>
      <c r="J506" s="191">
        <v>0</v>
      </c>
      <c r="K506" s="71">
        <v>197113.02</v>
      </c>
      <c r="L506" s="79">
        <v>0</v>
      </c>
      <c r="M506" s="73">
        <v>0</v>
      </c>
      <c r="N506" s="73"/>
      <c r="O506" s="73"/>
      <c r="P506" s="73">
        <v>0</v>
      </c>
      <c r="Q506" s="73">
        <v>0</v>
      </c>
      <c r="R506" s="73"/>
      <c r="S506" s="73">
        <v>0</v>
      </c>
      <c r="T506" s="73"/>
      <c r="U506" s="73">
        <v>0</v>
      </c>
      <c r="V506" s="73"/>
      <c r="W506" s="73"/>
      <c r="X506" s="73"/>
      <c r="Y506" s="73">
        <v>0</v>
      </c>
      <c r="Z506" s="73">
        <v>0</v>
      </c>
      <c r="AA506" s="73"/>
      <c r="AB506" s="73"/>
      <c r="AC506" s="77"/>
      <c r="AD506" s="99"/>
      <c r="AE506" s="77"/>
      <c r="AF506" s="99"/>
    </row>
    <row r="507" spans="1:32" ht="121.5" hidden="1">
      <c r="A507" s="192" t="s">
        <v>887</v>
      </c>
      <c r="B507" s="313" t="s">
        <v>888</v>
      </c>
      <c r="C507" s="383" t="s">
        <v>889</v>
      </c>
      <c r="D507" s="383" t="s">
        <v>890</v>
      </c>
      <c r="E507" s="383" t="s">
        <v>37</v>
      </c>
      <c r="F507" s="383" t="s">
        <v>891</v>
      </c>
      <c r="G507" s="200">
        <v>183</v>
      </c>
      <c r="H507" s="201">
        <v>44</v>
      </c>
      <c r="I507" s="202">
        <v>555</v>
      </c>
      <c r="J507" s="70">
        <v>0</v>
      </c>
      <c r="K507" s="71">
        <v>167770.15</v>
      </c>
      <c r="L507" s="79">
        <v>0</v>
      </c>
      <c r="M507" s="73">
        <v>0</v>
      </c>
      <c r="N507" s="73"/>
      <c r="O507" s="73"/>
      <c r="P507" s="73">
        <v>0</v>
      </c>
      <c r="Q507" s="73">
        <v>0</v>
      </c>
      <c r="R507" s="73"/>
      <c r="S507" s="73">
        <v>0</v>
      </c>
      <c r="T507" s="73"/>
      <c r="U507" s="73">
        <v>0</v>
      </c>
      <c r="V507" s="73"/>
      <c r="W507" s="73"/>
      <c r="X507" s="73"/>
      <c r="Y507" s="73">
        <v>0</v>
      </c>
      <c r="Z507" s="73">
        <v>0</v>
      </c>
      <c r="AA507" s="73"/>
      <c r="AB507" s="73"/>
      <c r="AC507" s="77"/>
      <c r="AD507" s="99"/>
      <c r="AE507" s="77"/>
      <c r="AF507" s="99"/>
    </row>
    <row r="508" spans="1:32" ht="364.5" hidden="1">
      <c r="A508" s="197">
        <v>43</v>
      </c>
      <c r="B508" s="198" t="s">
        <v>892</v>
      </c>
      <c r="C508" t="s">
        <v>893</v>
      </c>
      <c r="D508" s="384" t="s">
        <v>894</v>
      </c>
      <c r="E508" s="385" t="s">
        <v>37</v>
      </c>
      <c r="F508" s="385" t="s">
        <v>895</v>
      </c>
      <c r="G508" s="200">
        <v>471</v>
      </c>
      <c r="H508" s="201">
        <v>2601</v>
      </c>
      <c r="I508" s="202"/>
      <c r="J508" s="203">
        <v>0</v>
      </c>
      <c r="K508" s="71">
        <v>331148.40000000002</v>
      </c>
      <c r="L508" s="79">
        <v>0</v>
      </c>
      <c r="M508" s="73">
        <v>0</v>
      </c>
      <c r="N508" s="73"/>
      <c r="O508" s="73"/>
      <c r="P508" s="73">
        <v>0</v>
      </c>
      <c r="Q508" s="73">
        <v>0</v>
      </c>
      <c r="R508" s="73"/>
      <c r="S508" s="73">
        <v>0</v>
      </c>
      <c r="T508" s="73"/>
      <c r="U508" s="73">
        <v>0</v>
      </c>
      <c r="V508" s="73"/>
      <c r="W508" s="73"/>
      <c r="X508" s="73"/>
      <c r="Y508" s="73">
        <v>0</v>
      </c>
      <c r="Z508" s="73">
        <v>0</v>
      </c>
      <c r="AA508" s="73"/>
      <c r="AB508" s="73"/>
      <c r="AC508" s="77"/>
      <c r="AD508" s="99"/>
      <c r="AE508" s="77"/>
      <c r="AF508" s="99"/>
    </row>
    <row r="509" spans="1:32" ht="115.5" hidden="1">
      <c r="A509" s="101">
        <v>44</v>
      </c>
      <c r="B509" s="146" t="s">
        <v>896</v>
      </c>
      <c r="C509" t="s">
        <v>897</v>
      </c>
      <c r="D509" s="373" t="s">
        <v>898</v>
      </c>
      <c r="E509" s="373" t="s">
        <v>37</v>
      </c>
      <c r="F509" s="373" t="s">
        <v>899</v>
      </c>
      <c r="G509" s="67">
        <v>220</v>
      </c>
      <c r="H509" s="68">
        <v>1103</v>
      </c>
      <c r="I509" s="69">
        <v>500</v>
      </c>
      <c r="J509" s="70">
        <v>0</v>
      </c>
      <c r="K509" s="71">
        <v>153093.97</v>
      </c>
      <c r="L509" s="79">
        <v>0</v>
      </c>
      <c r="M509" s="73">
        <v>0</v>
      </c>
      <c r="N509" s="73"/>
      <c r="O509" s="73"/>
      <c r="P509" s="73">
        <v>0</v>
      </c>
      <c r="Q509" s="73">
        <v>0</v>
      </c>
      <c r="R509" s="73"/>
      <c r="S509" s="73">
        <v>0</v>
      </c>
      <c r="T509" s="73"/>
      <c r="U509" s="73">
        <v>0</v>
      </c>
      <c r="V509" s="73"/>
      <c r="W509" s="73"/>
      <c r="X509" s="73"/>
      <c r="Y509" s="73">
        <v>0</v>
      </c>
      <c r="Z509" s="73">
        <v>0</v>
      </c>
      <c r="AA509" s="73"/>
      <c r="AB509" s="73"/>
      <c r="AC509" s="173"/>
      <c r="AD509" s="173"/>
      <c r="AE509" s="173"/>
      <c r="AF509" s="173"/>
    </row>
    <row r="510" spans="1:32" ht="115.5" hidden="1">
      <c r="A510" s="101">
        <v>45</v>
      </c>
      <c r="B510" s="66" t="s">
        <v>900</v>
      </c>
      <c r="C510" t="s">
        <v>897</v>
      </c>
      <c r="D510" s="362" t="s">
        <v>898</v>
      </c>
      <c r="E510" s="362" t="s">
        <v>37</v>
      </c>
      <c r="F510" s="362" t="s">
        <v>899</v>
      </c>
      <c r="G510" s="67">
        <v>221</v>
      </c>
      <c r="H510" s="68">
        <v>1103</v>
      </c>
      <c r="I510" s="69">
        <v>501</v>
      </c>
      <c r="J510" s="73">
        <v>0</v>
      </c>
      <c r="K510" s="71">
        <v>285842.82</v>
      </c>
      <c r="L510" s="79">
        <v>0</v>
      </c>
      <c r="M510" s="73">
        <v>0</v>
      </c>
      <c r="N510" s="73"/>
      <c r="O510" s="73"/>
      <c r="P510" s="73">
        <v>0</v>
      </c>
      <c r="Q510" s="73">
        <v>0</v>
      </c>
      <c r="R510" s="73"/>
      <c r="S510" s="73">
        <v>0</v>
      </c>
      <c r="T510" s="73"/>
      <c r="U510" s="73">
        <v>0</v>
      </c>
      <c r="V510" s="73"/>
      <c r="W510" s="73"/>
      <c r="X510" s="73"/>
      <c r="Y510" s="73">
        <v>0</v>
      </c>
      <c r="Z510" s="73">
        <v>0</v>
      </c>
      <c r="AA510" s="73"/>
      <c r="AB510" s="73"/>
      <c r="AC510" s="317">
        <v>0</v>
      </c>
      <c r="AD510" s="317">
        <v>0</v>
      </c>
      <c r="AE510" s="317">
        <v>0</v>
      </c>
      <c r="AF510" s="317">
        <v>0</v>
      </c>
    </row>
    <row r="511" spans="1:32" ht="115.5" hidden="1">
      <c r="A511" s="101">
        <v>46</v>
      </c>
      <c r="B511" s="66" t="s">
        <v>901</v>
      </c>
      <c r="C511" t="s">
        <v>897</v>
      </c>
      <c r="D511" s="362" t="s">
        <v>902</v>
      </c>
      <c r="E511" s="362" t="s">
        <v>37</v>
      </c>
      <c r="F511" s="362" t="s">
        <v>903</v>
      </c>
      <c r="G511" s="67">
        <v>219</v>
      </c>
      <c r="H511" s="68">
        <v>1102</v>
      </c>
      <c r="I511" s="69">
        <v>527</v>
      </c>
      <c r="J511" s="73">
        <v>0</v>
      </c>
      <c r="K511" s="71">
        <v>225968.75</v>
      </c>
      <c r="L511" s="79">
        <v>0</v>
      </c>
      <c r="M511" s="73">
        <v>0</v>
      </c>
      <c r="N511" s="73"/>
      <c r="O511" s="73"/>
      <c r="P511" s="73">
        <v>0</v>
      </c>
      <c r="Q511" s="73">
        <v>0</v>
      </c>
      <c r="R511" s="73"/>
      <c r="S511" s="73">
        <v>0</v>
      </c>
      <c r="T511" s="73"/>
      <c r="U511" s="73">
        <v>0</v>
      </c>
      <c r="V511" s="73"/>
      <c r="W511" s="73"/>
      <c r="X511" s="73"/>
      <c r="Y511" s="73">
        <v>0</v>
      </c>
      <c r="Z511" s="73">
        <v>0</v>
      </c>
      <c r="AA511" s="73"/>
      <c r="AB511" s="73"/>
      <c r="AC511" s="77"/>
      <c r="AD511" s="99"/>
      <c r="AE511" s="77"/>
      <c r="AF511" s="99"/>
    </row>
    <row r="512" spans="1:32" ht="82.5" hidden="1">
      <c r="A512" s="208">
        <v>47</v>
      </c>
      <c r="B512" s="198" t="s">
        <v>904</v>
      </c>
      <c r="C512" s="385" t="s">
        <v>905</v>
      </c>
      <c r="D512" s="384" t="s">
        <v>906</v>
      </c>
      <c r="E512" s="385" t="s">
        <v>37</v>
      </c>
      <c r="F512" s="385" t="s">
        <v>907</v>
      </c>
      <c r="G512" s="318">
        <v>472</v>
      </c>
      <c r="H512" s="319">
        <v>2602</v>
      </c>
      <c r="I512" s="320"/>
      <c r="J512" s="203">
        <v>0</v>
      </c>
      <c r="K512" s="71">
        <v>727226.58</v>
      </c>
      <c r="L512" s="79">
        <v>0</v>
      </c>
      <c r="M512" s="73">
        <v>0</v>
      </c>
      <c r="N512" s="73"/>
      <c r="O512" s="73"/>
      <c r="P512" s="73">
        <v>0</v>
      </c>
      <c r="Q512" s="73">
        <v>0</v>
      </c>
      <c r="R512" s="73"/>
      <c r="S512" s="73">
        <v>0</v>
      </c>
      <c r="T512" s="73"/>
      <c r="U512" s="73">
        <v>0</v>
      </c>
      <c r="V512" s="73"/>
      <c r="W512" s="73"/>
      <c r="X512" s="73"/>
      <c r="Y512" s="73">
        <v>0</v>
      </c>
      <c r="Z512" s="73">
        <v>0</v>
      </c>
      <c r="AA512" s="73"/>
      <c r="AB512" s="73"/>
      <c r="AC512" s="77"/>
      <c r="AD512" s="99"/>
      <c r="AE512" s="77"/>
      <c r="AF512" s="99"/>
    </row>
    <row r="513" spans="1:32" ht="165" hidden="1">
      <c r="A513" s="175">
        <v>48</v>
      </c>
      <c r="B513" s="86" t="s">
        <v>908</v>
      </c>
      <c r="C513" s="364" t="s">
        <v>909</v>
      </c>
      <c r="D513" s="364" t="s">
        <v>910</v>
      </c>
      <c r="E513" s="364" t="s">
        <v>37</v>
      </c>
      <c r="F513" s="364" t="s">
        <v>911</v>
      </c>
      <c r="G513" s="67">
        <v>184</v>
      </c>
      <c r="H513" s="150">
        <v>1072</v>
      </c>
      <c r="I513" s="151">
        <v>534</v>
      </c>
      <c r="J513" s="73">
        <v>0</v>
      </c>
      <c r="K513" s="71">
        <v>388817.16</v>
      </c>
      <c r="L513" s="79">
        <v>0</v>
      </c>
      <c r="M513" s="73">
        <v>0</v>
      </c>
      <c r="N513" s="73"/>
      <c r="O513" s="73"/>
      <c r="P513" s="73">
        <v>0</v>
      </c>
      <c r="Q513" s="73">
        <v>0</v>
      </c>
      <c r="R513" s="73"/>
      <c r="S513" s="73">
        <v>0</v>
      </c>
      <c r="T513" s="73"/>
      <c r="U513" s="73">
        <v>0</v>
      </c>
      <c r="V513" s="73"/>
      <c r="W513" s="73"/>
      <c r="X513" s="73"/>
      <c r="Y513" s="73">
        <v>0</v>
      </c>
      <c r="Z513" s="73">
        <v>0</v>
      </c>
      <c r="AA513" s="73"/>
      <c r="AB513" s="73"/>
      <c r="AC513" s="77"/>
      <c r="AD513" s="279"/>
      <c r="AE513" s="279"/>
      <c r="AF513" s="279"/>
    </row>
    <row r="514" spans="1:32" ht="26.25" hidden="1">
      <c r="A514" s="42"/>
      <c r="B514" s="42" t="s">
        <v>912</v>
      </c>
      <c r="C514" s="266"/>
      <c r="D514" s="334"/>
      <c r="E514" s="266"/>
      <c r="F514" s="266"/>
      <c r="G514" s="45"/>
      <c r="H514" s="46"/>
      <c r="I514" s="47"/>
      <c r="J514" s="48"/>
      <c r="K514" s="106"/>
      <c r="L514" s="107"/>
      <c r="M514" s="48"/>
      <c r="N514" s="48"/>
      <c r="O514" s="48"/>
      <c r="P514" s="48"/>
      <c r="Q514" s="48"/>
      <c r="R514" s="48"/>
      <c r="S514" s="48"/>
      <c r="T514" s="48"/>
      <c r="U514" s="48"/>
      <c r="V514" s="48"/>
      <c r="W514" s="48"/>
      <c r="X514" s="48"/>
      <c r="Y514" s="48"/>
      <c r="Z514" s="48"/>
      <c r="AA514" s="48"/>
      <c r="AB514" s="48"/>
      <c r="AC514" s="77"/>
      <c r="AD514" s="279"/>
      <c r="AE514" s="279"/>
      <c r="AF514" s="279"/>
    </row>
    <row r="515" spans="1:32" ht="26.25" hidden="1">
      <c r="A515" s="53"/>
      <c r="B515" s="53" t="s">
        <v>913</v>
      </c>
      <c r="C515" s="270"/>
      <c r="D515" s="270"/>
      <c r="E515" s="270"/>
      <c r="F515" s="270"/>
      <c r="G515" s="56"/>
      <c r="H515" s="56"/>
      <c r="I515" s="57"/>
      <c r="J515" s="58">
        <v>0</v>
      </c>
      <c r="K515" s="219"/>
      <c r="L515" s="142">
        <v>0</v>
      </c>
      <c r="M515" s="58">
        <v>0</v>
      </c>
      <c r="N515" s="58">
        <v>0</v>
      </c>
      <c r="O515" s="58">
        <v>0</v>
      </c>
      <c r="P515" s="58">
        <v>0</v>
      </c>
      <c r="Q515" s="58">
        <v>0</v>
      </c>
      <c r="R515" s="58">
        <v>0</v>
      </c>
      <c r="S515" s="58">
        <v>0</v>
      </c>
      <c r="T515" s="58">
        <v>0</v>
      </c>
      <c r="U515" s="58">
        <v>0</v>
      </c>
      <c r="V515" s="58"/>
      <c r="W515" s="58"/>
      <c r="X515" s="58">
        <v>0</v>
      </c>
      <c r="Y515" s="58">
        <v>0</v>
      </c>
      <c r="Z515" s="58">
        <v>0</v>
      </c>
      <c r="AA515" s="58">
        <v>0</v>
      </c>
      <c r="AB515" s="58">
        <v>0</v>
      </c>
      <c r="AC515" s="173"/>
      <c r="AD515" s="173"/>
      <c r="AE515" s="173"/>
      <c r="AF515" s="173"/>
    </row>
    <row r="516" spans="1:32" ht="33" hidden="1">
      <c r="A516" s="441">
        <v>49</v>
      </c>
      <c r="B516" s="442" t="s">
        <v>914</v>
      </c>
      <c r="C516" s="367" t="s">
        <v>915</v>
      </c>
      <c r="D516" s="362" t="s">
        <v>916</v>
      </c>
      <c r="E516" s="362" t="s">
        <v>37</v>
      </c>
      <c r="F516" s="362" t="s">
        <v>917</v>
      </c>
      <c r="G516" s="67">
        <v>224</v>
      </c>
      <c r="H516" s="68">
        <v>43</v>
      </c>
      <c r="I516" s="69">
        <v>411</v>
      </c>
      <c r="J516" s="73">
        <v>0</v>
      </c>
      <c r="K516" s="71">
        <v>157887.69</v>
      </c>
      <c r="L516" s="79">
        <v>0</v>
      </c>
      <c r="M516" s="73">
        <v>0</v>
      </c>
      <c r="N516" s="73"/>
      <c r="O516" s="73"/>
      <c r="P516" s="73">
        <v>0</v>
      </c>
      <c r="Q516" s="73">
        <v>0</v>
      </c>
      <c r="R516" s="73"/>
      <c r="S516" s="73">
        <v>0</v>
      </c>
      <c r="T516" s="73"/>
      <c r="U516" s="73">
        <v>0</v>
      </c>
      <c r="V516" s="73"/>
      <c r="W516" s="73"/>
      <c r="X516" s="73"/>
      <c r="Y516" s="73">
        <v>0</v>
      </c>
      <c r="Z516" s="73">
        <v>0</v>
      </c>
      <c r="AA516" s="73"/>
      <c r="AB516" s="73"/>
      <c r="AC516" s="275">
        <v>0</v>
      </c>
      <c r="AD516" s="275">
        <v>0</v>
      </c>
      <c r="AE516" s="275">
        <v>0</v>
      </c>
      <c r="AF516" s="275">
        <v>0</v>
      </c>
    </row>
    <row r="517" spans="1:32" ht="33" hidden="1">
      <c r="A517" s="441"/>
      <c r="B517" s="442"/>
      <c r="C517" s="367" t="s">
        <v>918</v>
      </c>
      <c r="D517" s="362" t="s">
        <v>919</v>
      </c>
      <c r="E517" s="362" t="s">
        <v>37</v>
      </c>
      <c r="F517" s="362" t="s">
        <v>920</v>
      </c>
      <c r="G517" s="67">
        <v>224</v>
      </c>
      <c r="H517" s="68">
        <v>42</v>
      </c>
      <c r="I517" s="69">
        <v>412</v>
      </c>
      <c r="J517" s="73">
        <v>0</v>
      </c>
      <c r="K517" s="78">
        <v>157887.69</v>
      </c>
      <c r="L517" s="79">
        <v>0</v>
      </c>
      <c r="M517" s="73">
        <v>0</v>
      </c>
      <c r="N517" s="73"/>
      <c r="O517" s="73"/>
      <c r="P517" s="73">
        <v>0</v>
      </c>
      <c r="Q517" s="73">
        <v>0</v>
      </c>
      <c r="R517" s="73"/>
      <c r="S517" s="73">
        <v>0</v>
      </c>
      <c r="T517" s="73"/>
      <c r="U517" s="73">
        <v>0</v>
      </c>
      <c r="V517" s="73"/>
      <c r="W517" s="73"/>
      <c r="X517" s="73"/>
      <c r="Y517" s="73">
        <v>0</v>
      </c>
      <c r="Z517" s="73">
        <v>0</v>
      </c>
      <c r="AA517" s="73"/>
      <c r="AB517" s="73"/>
      <c r="AC517" s="77"/>
      <c r="AD517" s="279"/>
      <c r="AE517" s="279"/>
      <c r="AF517" s="279"/>
    </row>
    <row r="518" spans="1:32" ht="60.75" hidden="1">
      <c r="A518" s="441"/>
      <c r="B518" s="66" t="s">
        <v>921</v>
      </c>
      <c r="C518" s="367" t="s">
        <v>922</v>
      </c>
      <c r="D518" s="362" t="s">
        <v>923</v>
      </c>
      <c r="E518" s="362" t="s">
        <v>37</v>
      </c>
      <c r="F518" s="362" t="s">
        <v>924</v>
      </c>
      <c r="G518" s="67">
        <v>175</v>
      </c>
      <c r="H518" s="68">
        <v>41</v>
      </c>
      <c r="I518" s="69">
        <v>413</v>
      </c>
      <c r="J518" s="70">
        <v>0</v>
      </c>
      <c r="K518" s="78">
        <v>157887.69</v>
      </c>
      <c r="L518" s="79">
        <v>0</v>
      </c>
      <c r="M518" s="73">
        <v>0</v>
      </c>
      <c r="N518" s="73"/>
      <c r="O518" s="73"/>
      <c r="P518" s="73">
        <v>0</v>
      </c>
      <c r="Q518" s="73">
        <v>0</v>
      </c>
      <c r="R518" s="73"/>
      <c r="S518" s="73">
        <v>0</v>
      </c>
      <c r="T518" s="73"/>
      <c r="U518" s="73">
        <v>0</v>
      </c>
      <c r="V518" s="73"/>
      <c r="W518" s="73"/>
      <c r="X518" s="73"/>
      <c r="Y518" s="73">
        <v>0</v>
      </c>
      <c r="Z518" s="73">
        <v>0</v>
      </c>
      <c r="AA518" s="73"/>
      <c r="AB518" s="73"/>
      <c r="AC518" s="77"/>
      <c r="AD518" s="279"/>
      <c r="AE518" s="279"/>
      <c r="AF518" s="279"/>
    </row>
    <row r="519" spans="1:32" ht="81" hidden="1">
      <c r="A519" s="101">
        <v>50</v>
      </c>
      <c r="B519" s="66" t="s">
        <v>925</v>
      </c>
      <c r="C519" s="367" t="s">
        <v>922</v>
      </c>
      <c r="D519" s="362" t="s">
        <v>923</v>
      </c>
      <c r="E519" s="362" t="s">
        <v>37</v>
      </c>
      <c r="F519" s="362" t="s">
        <v>926</v>
      </c>
      <c r="G519" s="67">
        <v>195</v>
      </c>
      <c r="H519" s="68">
        <v>40</v>
      </c>
      <c r="I519" s="69">
        <v>414</v>
      </c>
      <c r="J519" s="70">
        <v>0</v>
      </c>
      <c r="K519" s="71">
        <v>275406.87</v>
      </c>
      <c r="L519" s="79">
        <v>0</v>
      </c>
      <c r="M519" s="73">
        <v>0</v>
      </c>
      <c r="N519" s="73"/>
      <c r="O519" s="73"/>
      <c r="P519" s="73">
        <v>0</v>
      </c>
      <c r="Q519" s="73">
        <v>0</v>
      </c>
      <c r="R519" s="73"/>
      <c r="S519" s="73">
        <v>0</v>
      </c>
      <c r="T519" s="73"/>
      <c r="U519" s="73">
        <v>0</v>
      </c>
      <c r="V519" s="73"/>
      <c r="W519" s="73"/>
      <c r="X519" s="73"/>
      <c r="Y519" s="73">
        <v>0</v>
      </c>
      <c r="Z519" s="73">
        <v>0</v>
      </c>
      <c r="AA519" s="73"/>
      <c r="AB519" s="73"/>
      <c r="AC519" s="77"/>
      <c r="AD519" s="77"/>
      <c r="AE519" s="77"/>
      <c r="AF519" s="77"/>
    </row>
    <row r="520" spans="1:32" ht="26.25" hidden="1">
      <c r="A520" s="42"/>
      <c r="B520" s="42" t="s">
        <v>927</v>
      </c>
      <c r="C520" s="266"/>
      <c r="D520" s="334"/>
      <c r="E520" s="266"/>
      <c r="F520" s="266"/>
      <c r="G520" s="45"/>
      <c r="H520" s="46"/>
      <c r="I520" s="47"/>
      <c r="J520" s="48"/>
      <c r="K520" s="106"/>
      <c r="L520" s="107"/>
      <c r="M520" s="48">
        <v>0</v>
      </c>
      <c r="N520" s="48"/>
      <c r="O520" s="48"/>
      <c r="P520" s="48"/>
      <c r="Q520" s="48"/>
      <c r="R520" s="48"/>
      <c r="S520" s="48"/>
      <c r="T520" s="48"/>
      <c r="U520" s="48"/>
      <c r="V520" s="48"/>
      <c r="W520" s="48"/>
      <c r="X520" s="48"/>
      <c r="Y520" s="48"/>
      <c r="Z520" s="48"/>
      <c r="AA520" s="48"/>
      <c r="AB520" s="48"/>
      <c r="AC520" s="77"/>
      <c r="AD520" s="99"/>
      <c r="AE520" s="77"/>
      <c r="AF520" s="99"/>
    </row>
    <row r="521" spans="1:32" ht="25.5" hidden="1">
      <c r="A521" s="53"/>
      <c r="B521" s="53" t="s">
        <v>928</v>
      </c>
      <c r="C521" s="270"/>
      <c r="D521" s="270"/>
      <c r="E521" s="270"/>
      <c r="F521" s="270"/>
      <c r="G521" s="56"/>
      <c r="H521" s="56"/>
      <c r="I521" s="57"/>
      <c r="J521" s="58">
        <v>0</v>
      </c>
      <c r="K521" s="59"/>
      <c r="L521" s="109">
        <v>0</v>
      </c>
      <c r="M521" s="58">
        <v>0</v>
      </c>
      <c r="N521" s="58">
        <v>0</v>
      </c>
      <c r="O521" s="58">
        <v>0</v>
      </c>
      <c r="P521" s="58">
        <v>0</v>
      </c>
      <c r="Q521" s="58">
        <v>0</v>
      </c>
      <c r="R521" s="58">
        <v>0</v>
      </c>
      <c r="S521" s="58">
        <v>0</v>
      </c>
      <c r="T521" s="58">
        <v>0</v>
      </c>
      <c r="U521" s="58">
        <v>0</v>
      </c>
      <c r="V521" s="58"/>
      <c r="W521" s="58"/>
      <c r="X521" s="58">
        <v>0</v>
      </c>
      <c r="Y521" s="58">
        <v>0</v>
      </c>
      <c r="Z521" s="58">
        <v>0</v>
      </c>
      <c r="AA521" s="58">
        <v>0</v>
      </c>
      <c r="AB521" s="58">
        <v>0</v>
      </c>
      <c r="AC521" s="77"/>
      <c r="AD521" s="279"/>
      <c r="AE521" s="279"/>
      <c r="AF521" s="279"/>
    </row>
    <row r="522" spans="1:32" ht="132" hidden="1">
      <c r="A522" s="441">
        <v>51</v>
      </c>
      <c r="B522" s="442" t="s">
        <v>929</v>
      </c>
      <c r="C522" s="362" t="s">
        <v>930</v>
      </c>
      <c r="D522" s="362" t="s">
        <v>931</v>
      </c>
      <c r="E522" s="362" t="s">
        <v>37</v>
      </c>
      <c r="F522" s="362" t="s">
        <v>932</v>
      </c>
      <c r="G522" s="67">
        <v>206</v>
      </c>
      <c r="H522" s="68">
        <v>39</v>
      </c>
      <c r="I522" s="69">
        <v>415</v>
      </c>
      <c r="J522" s="70">
        <v>0</v>
      </c>
      <c r="K522" s="71">
        <v>147572.51</v>
      </c>
      <c r="L522" s="79">
        <v>0</v>
      </c>
      <c r="M522" s="73">
        <v>0</v>
      </c>
      <c r="N522" s="73"/>
      <c r="O522" s="73"/>
      <c r="P522" s="73">
        <v>0</v>
      </c>
      <c r="Q522" s="73">
        <v>0</v>
      </c>
      <c r="R522" s="73"/>
      <c r="S522" s="73">
        <v>0</v>
      </c>
      <c r="T522" s="73"/>
      <c r="U522" s="73">
        <v>0</v>
      </c>
      <c r="V522" s="73"/>
      <c r="W522" s="73"/>
      <c r="X522" s="73"/>
      <c r="Y522" s="73">
        <v>0</v>
      </c>
      <c r="Z522" s="73">
        <v>0</v>
      </c>
      <c r="AA522" s="73"/>
      <c r="AB522" s="73"/>
      <c r="AC522" s="77"/>
      <c r="AD522" s="99"/>
      <c r="AE522" s="77"/>
      <c r="AF522" s="99"/>
    </row>
    <row r="523" spans="1:32" ht="165" hidden="1">
      <c r="A523" s="441"/>
      <c r="B523" s="442"/>
      <c r="C523" s="362" t="s">
        <v>933</v>
      </c>
      <c r="D523" s="362" t="s">
        <v>301</v>
      </c>
      <c r="E523" s="362" t="s">
        <v>37</v>
      </c>
      <c r="F523" s="362" t="s">
        <v>934</v>
      </c>
      <c r="G523" s="67">
        <v>206</v>
      </c>
      <c r="H523" s="68">
        <v>38</v>
      </c>
      <c r="I523" s="69">
        <v>416</v>
      </c>
      <c r="J523" s="321">
        <v>0</v>
      </c>
      <c r="K523" s="78">
        <v>147572.51</v>
      </c>
      <c r="L523" s="79">
        <v>0</v>
      </c>
      <c r="M523" s="73">
        <v>0</v>
      </c>
      <c r="N523" s="73"/>
      <c r="O523" s="73"/>
      <c r="P523" s="73">
        <v>0</v>
      </c>
      <c r="Q523" s="73">
        <v>0</v>
      </c>
      <c r="R523" s="73"/>
      <c r="S523" s="73">
        <v>0</v>
      </c>
      <c r="T523" s="73"/>
      <c r="U523" s="73">
        <v>0</v>
      </c>
      <c r="V523" s="73"/>
      <c r="W523" s="73"/>
      <c r="X523" s="73"/>
      <c r="Y523" s="73">
        <v>0</v>
      </c>
      <c r="Z523" s="73">
        <v>0</v>
      </c>
      <c r="AA523" s="73"/>
      <c r="AB523" s="73"/>
      <c r="AC523" s="77"/>
      <c r="AD523" s="99"/>
      <c r="AE523" s="77"/>
      <c r="AF523" s="99"/>
    </row>
    <row r="524" spans="1:32" ht="162" hidden="1">
      <c r="A524" s="441"/>
      <c r="B524" s="66" t="s">
        <v>935</v>
      </c>
      <c r="C524" s="362" t="s">
        <v>936</v>
      </c>
      <c r="D524" s="362" t="s">
        <v>937</v>
      </c>
      <c r="E524" s="362" t="s">
        <v>37</v>
      </c>
      <c r="F524" s="362" t="s">
        <v>938</v>
      </c>
      <c r="G524" s="67">
        <v>187</v>
      </c>
      <c r="H524" s="68">
        <v>37</v>
      </c>
      <c r="I524" s="69">
        <v>418</v>
      </c>
      <c r="J524" s="70">
        <v>0</v>
      </c>
      <c r="K524" s="78">
        <v>147572.51</v>
      </c>
      <c r="L524" s="79">
        <v>0</v>
      </c>
      <c r="M524" s="73">
        <v>0</v>
      </c>
      <c r="N524" s="73"/>
      <c r="O524" s="73"/>
      <c r="P524" s="73">
        <v>0</v>
      </c>
      <c r="Q524" s="73">
        <v>0</v>
      </c>
      <c r="R524" s="73"/>
      <c r="S524" s="73">
        <v>0</v>
      </c>
      <c r="T524" s="73"/>
      <c r="U524" s="73">
        <v>0</v>
      </c>
      <c r="V524" s="73"/>
      <c r="W524" s="73"/>
      <c r="X524" s="73"/>
      <c r="Y524" s="73">
        <v>0</v>
      </c>
      <c r="Z524" s="73">
        <v>0</v>
      </c>
      <c r="AA524" s="73"/>
      <c r="AB524" s="73"/>
      <c r="AC524" s="77"/>
      <c r="AD524" s="99"/>
      <c r="AE524" s="77"/>
      <c r="AF524" s="99"/>
    </row>
    <row r="525" spans="1:32" ht="49.5" hidden="1">
      <c r="A525" s="441"/>
      <c r="B525" s="442" t="s">
        <v>939</v>
      </c>
      <c r="C525" s="562" t="s">
        <v>940</v>
      </c>
      <c r="D525" s="561" t="s">
        <v>941</v>
      </c>
      <c r="E525" s="561" t="s">
        <v>37</v>
      </c>
      <c r="F525" s="362" t="s">
        <v>942</v>
      </c>
      <c r="G525" s="67">
        <v>202</v>
      </c>
      <c r="H525" s="68">
        <v>1101</v>
      </c>
      <c r="I525" s="69">
        <v>419</v>
      </c>
      <c r="J525" s="73">
        <v>0</v>
      </c>
      <c r="K525" s="78">
        <v>147572.51</v>
      </c>
      <c r="L525" s="79">
        <v>0</v>
      </c>
      <c r="M525" s="73">
        <v>0</v>
      </c>
      <c r="N525" s="73"/>
      <c r="O525" s="73"/>
      <c r="P525" s="73">
        <v>0</v>
      </c>
      <c r="Q525" s="73">
        <v>0</v>
      </c>
      <c r="R525" s="73"/>
      <c r="S525" s="73">
        <v>0</v>
      </c>
      <c r="T525" s="73"/>
      <c r="U525" s="73">
        <v>0</v>
      </c>
      <c r="V525" s="73"/>
      <c r="W525" s="73"/>
      <c r="X525" s="73"/>
      <c r="Y525" s="73">
        <v>0</v>
      </c>
      <c r="Z525" s="73">
        <v>0</v>
      </c>
      <c r="AA525" s="73"/>
      <c r="AB525" s="73"/>
      <c r="AC525" s="77"/>
      <c r="AD525" s="279"/>
      <c r="AE525" s="279"/>
      <c r="AF525" s="279"/>
    </row>
    <row r="526" spans="1:32" ht="82.5" hidden="1">
      <c r="A526" s="441"/>
      <c r="B526" s="442"/>
      <c r="C526" s="562"/>
      <c r="D526" s="561"/>
      <c r="E526" s="561"/>
      <c r="F526" s="362" t="s">
        <v>943</v>
      </c>
      <c r="G526" s="67">
        <v>202</v>
      </c>
      <c r="H526" s="68">
        <v>36</v>
      </c>
      <c r="I526" s="69">
        <v>420</v>
      </c>
      <c r="J526" s="70">
        <v>0</v>
      </c>
      <c r="K526" s="78">
        <v>147572.51</v>
      </c>
      <c r="L526" s="79">
        <v>0</v>
      </c>
      <c r="M526" s="73">
        <v>0</v>
      </c>
      <c r="N526" s="73"/>
      <c r="O526" s="73"/>
      <c r="P526" s="73">
        <v>0</v>
      </c>
      <c r="Q526" s="73">
        <v>0</v>
      </c>
      <c r="R526" s="73"/>
      <c r="S526" s="73">
        <v>0</v>
      </c>
      <c r="T526" s="73"/>
      <c r="U526" s="73">
        <v>0</v>
      </c>
      <c r="V526" s="73"/>
      <c r="W526" s="73"/>
      <c r="X526" s="73"/>
      <c r="Y526" s="73">
        <v>0</v>
      </c>
      <c r="Z526" s="73">
        <v>0</v>
      </c>
      <c r="AA526" s="73"/>
      <c r="AB526" s="73"/>
      <c r="AC526" s="77"/>
      <c r="AD526" s="99"/>
      <c r="AE526" s="77"/>
      <c r="AF526" s="99"/>
    </row>
    <row r="527" spans="1:32" ht="33" hidden="1">
      <c r="A527" s="441"/>
      <c r="B527" s="442" t="s">
        <v>944</v>
      </c>
      <c r="C527" s="562" t="s">
        <v>945</v>
      </c>
      <c r="D527" s="561" t="s">
        <v>946</v>
      </c>
      <c r="E527" s="561" t="s">
        <v>37</v>
      </c>
      <c r="F527" s="362" t="s">
        <v>947</v>
      </c>
      <c r="G527" s="67">
        <v>198</v>
      </c>
      <c r="H527" s="68">
        <v>35</v>
      </c>
      <c r="I527" s="69">
        <v>421</v>
      </c>
      <c r="J527" s="73">
        <v>0</v>
      </c>
      <c r="K527" s="78">
        <v>147572.51</v>
      </c>
      <c r="L527" s="79">
        <v>0</v>
      </c>
      <c r="M527" s="73">
        <v>0</v>
      </c>
      <c r="N527" s="73"/>
      <c r="O527" s="73"/>
      <c r="P527" s="73">
        <v>0</v>
      </c>
      <c r="Q527" s="73">
        <v>0</v>
      </c>
      <c r="R527" s="73"/>
      <c r="S527" s="73">
        <v>0</v>
      </c>
      <c r="T527" s="73"/>
      <c r="U527" s="73">
        <v>0</v>
      </c>
      <c r="V527" s="73"/>
      <c r="W527" s="73"/>
      <c r="X527" s="73"/>
      <c r="Y527" s="73">
        <v>0</v>
      </c>
      <c r="Z527" s="73">
        <v>0</v>
      </c>
      <c r="AA527" s="73"/>
      <c r="AB527" s="73"/>
      <c r="AC527" s="77"/>
      <c r="AD527" s="279"/>
      <c r="AE527" s="279"/>
      <c r="AF527" s="279"/>
    </row>
    <row r="528" spans="1:32" ht="49.5" hidden="1">
      <c r="A528" s="441"/>
      <c r="B528" s="442"/>
      <c r="C528" s="562"/>
      <c r="D528" s="561"/>
      <c r="E528" s="561"/>
      <c r="F528" s="362" t="s">
        <v>948</v>
      </c>
      <c r="G528" s="67">
        <v>198</v>
      </c>
      <c r="H528" s="68">
        <v>34</v>
      </c>
      <c r="I528" s="69">
        <v>422</v>
      </c>
      <c r="J528" s="73">
        <v>0</v>
      </c>
      <c r="K528" s="78">
        <v>147572.51</v>
      </c>
      <c r="L528" s="79">
        <v>0</v>
      </c>
      <c r="M528" s="73">
        <v>0</v>
      </c>
      <c r="N528" s="73"/>
      <c r="O528" s="73"/>
      <c r="P528" s="73">
        <v>0</v>
      </c>
      <c r="Q528" s="73">
        <v>0</v>
      </c>
      <c r="R528" s="73"/>
      <c r="S528" s="73">
        <v>0</v>
      </c>
      <c r="T528" s="73"/>
      <c r="U528" s="73">
        <v>0</v>
      </c>
      <c r="V528" s="73"/>
      <c r="W528" s="73"/>
      <c r="X528" s="73"/>
      <c r="Y528" s="73">
        <v>0</v>
      </c>
      <c r="Z528" s="73">
        <v>0</v>
      </c>
      <c r="AA528" s="73"/>
      <c r="AB528" s="73"/>
      <c r="AC528" s="77"/>
      <c r="AD528" s="99"/>
      <c r="AE528" s="77"/>
      <c r="AF528" s="99"/>
    </row>
    <row r="529" spans="1:32" ht="33" hidden="1">
      <c r="A529" s="441"/>
      <c r="B529" s="442"/>
      <c r="C529" s="562"/>
      <c r="D529" s="561"/>
      <c r="E529" s="561"/>
      <c r="F529" s="362" t="s">
        <v>949</v>
      </c>
      <c r="G529" s="67">
        <v>198</v>
      </c>
      <c r="H529" s="68">
        <v>33</v>
      </c>
      <c r="I529" s="69">
        <v>423</v>
      </c>
      <c r="J529" s="70">
        <v>0</v>
      </c>
      <c r="K529" s="78">
        <v>147572.51</v>
      </c>
      <c r="L529" s="79">
        <v>0</v>
      </c>
      <c r="M529" s="73">
        <v>0</v>
      </c>
      <c r="N529" s="73"/>
      <c r="O529" s="73"/>
      <c r="P529" s="73">
        <v>0</v>
      </c>
      <c r="Q529" s="73">
        <v>0</v>
      </c>
      <c r="R529" s="73"/>
      <c r="S529" s="73">
        <v>0</v>
      </c>
      <c r="T529" s="73"/>
      <c r="U529" s="73">
        <v>0</v>
      </c>
      <c r="V529" s="73"/>
      <c r="W529" s="73"/>
      <c r="X529" s="73"/>
      <c r="Y529" s="73">
        <v>0</v>
      </c>
      <c r="Z529" s="73">
        <v>0</v>
      </c>
      <c r="AA529" s="73"/>
      <c r="AB529" s="73"/>
      <c r="AC529" s="77"/>
      <c r="AD529" s="279"/>
      <c r="AE529" s="279"/>
      <c r="AF529" s="279"/>
    </row>
    <row r="530" spans="1:32" ht="49.5" hidden="1">
      <c r="A530" s="441"/>
      <c r="B530" s="442"/>
      <c r="C530" s="562"/>
      <c r="D530" s="561"/>
      <c r="E530" s="561"/>
      <c r="F530" s="362" t="s">
        <v>950</v>
      </c>
      <c r="G530" s="67">
        <v>198</v>
      </c>
      <c r="H530" s="68">
        <v>32</v>
      </c>
      <c r="I530" s="69">
        <v>424</v>
      </c>
      <c r="J530" s="70">
        <v>0</v>
      </c>
      <c r="K530" s="78">
        <v>147572.51</v>
      </c>
      <c r="L530" s="79">
        <v>0</v>
      </c>
      <c r="M530" s="73">
        <v>0</v>
      </c>
      <c r="N530" s="73"/>
      <c r="O530" s="73"/>
      <c r="P530" s="73">
        <v>0</v>
      </c>
      <c r="Q530" s="73">
        <v>0</v>
      </c>
      <c r="R530" s="73"/>
      <c r="S530" s="73">
        <v>0</v>
      </c>
      <c r="T530" s="73"/>
      <c r="U530" s="73">
        <v>0</v>
      </c>
      <c r="V530" s="73"/>
      <c r="W530" s="73"/>
      <c r="X530" s="73"/>
      <c r="Y530" s="73">
        <v>0</v>
      </c>
      <c r="Z530" s="73">
        <v>0</v>
      </c>
      <c r="AA530" s="73"/>
      <c r="AB530" s="73"/>
      <c r="AC530" s="77"/>
      <c r="AD530" s="279"/>
      <c r="AE530" s="279"/>
      <c r="AF530" s="279"/>
    </row>
    <row r="531" spans="1:32" ht="82.5" hidden="1">
      <c r="A531" s="441"/>
      <c r="B531" s="442"/>
      <c r="C531" s="561" t="s">
        <v>951</v>
      </c>
      <c r="D531" s="561" t="s">
        <v>952</v>
      </c>
      <c r="E531" s="561" t="s">
        <v>37</v>
      </c>
      <c r="F531" s="362" t="s">
        <v>953</v>
      </c>
      <c r="G531" s="67">
        <v>198</v>
      </c>
      <c r="H531" s="68">
        <v>31</v>
      </c>
      <c r="I531" s="69">
        <v>425</v>
      </c>
      <c r="J531" s="73">
        <v>0</v>
      </c>
      <c r="K531" s="78">
        <v>147572.51</v>
      </c>
      <c r="L531" s="79">
        <v>0</v>
      </c>
      <c r="M531" s="73">
        <v>0</v>
      </c>
      <c r="N531" s="73"/>
      <c r="O531" s="73"/>
      <c r="P531" s="73">
        <v>0</v>
      </c>
      <c r="Q531" s="73">
        <v>0</v>
      </c>
      <c r="R531" s="73"/>
      <c r="S531" s="73">
        <v>0</v>
      </c>
      <c r="T531" s="73"/>
      <c r="U531" s="73">
        <v>0</v>
      </c>
      <c r="V531" s="73"/>
      <c r="W531" s="73"/>
      <c r="X531" s="73"/>
      <c r="Y531" s="73">
        <v>0</v>
      </c>
      <c r="Z531" s="73">
        <v>0</v>
      </c>
      <c r="AA531" s="73"/>
      <c r="AB531" s="73"/>
      <c r="AC531" s="77"/>
      <c r="AD531" s="279"/>
      <c r="AE531" s="279"/>
      <c r="AF531" s="279"/>
    </row>
    <row r="532" spans="1:32" ht="99" hidden="1">
      <c r="A532" s="441"/>
      <c r="B532" s="442"/>
      <c r="C532" s="561"/>
      <c r="D532" s="561"/>
      <c r="E532" s="561"/>
      <c r="F532" s="362" t="s">
        <v>954</v>
      </c>
      <c r="G532" s="67">
        <v>198</v>
      </c>
      <c r="H532" s="68">
        <v>1067</v>
      </c>
      <c r="I532" s="69">
        <v>426</v>
      </c>
      <c r="J532" s="70">
        <v>0</v>
      </c>
      <c r="K532" s="78">
        <v>147572.51</v>
      </c>
      <c r="L532" s="79">
        <v>0</v>
      </c>
      <c r="M532" s="73">
        <v>0</v>
      </c>
      <c r="N532" s="73"/>
      <c r="O532" s="73"/>
      <c r="P532" s="73">
        <v>0</v>
      </c>
      <c r="Q532" s="73">
        <v>0</v>
      </c>
      <c r="R532" s="73"/>
      <c r="S532" s="73">
        <v>0</v>
      </c>
      <c r="T532" s="73"/>
      <c r="U532" s="73">
        <v>0</v>
      </c>
      <c r="V532" s="73"/>
      <c r="W532" s="73"/>
      <c r="X532" s="73"/>
      <c r="Y532" s="73">
        <v>0</v>
      </c>
      <c r="Z532" s="73">
        <v>0</v>
      </c>
      <c r="AA532" s="73"/>
      <c r="AB532" s="73"/>
      <c r="AC532" s="77"/>
      <c r="AD532" s="279"/>
      <c r="AE532" s="279"/>
      <c r="AF532" s="279"/>
    </row>
    <row r="533" spans="1:32" ht="33" hidden="1">
      <c r="A533" s="441"/>
      <c r="B533" s="442"/>
      <c r="C533" s="376" t="s">
        <v>955</v>
      </c>
      <c r="D533" s="362" t="s">
        <v>956</v>
      </c>
      <c r="E533" s="362" t="s">
        <v>37</v>
      </c>
      <c r="F533" s="362" t="s">
        <v>957</v>
      </c>
      <c r="G533" s="67">
        <v>198</v>
      </c>
      <c r="H533" s="68">
        <v>30</v>
      </c>
      <c r="I533" s="69">
        <v>427</v>
      </c>
      <c r="J533" s="73">
        <v>0</v>
      </c>
      <c r="K533" s="78">
        <v>147572.51</v>
      </c>
      <c r="L533" s="79">
        <v>0</v>
      </c>
      <c r="M533" s="73">
        <v>0</v>
      </c>
      <c r="N533" s="73"/>
      <c r="O533" s="73"/>
      <c r="P533" s="73">
        <v>0</v>
      </c>
      <c r="Q533" s="73">
        <v>0</v>
      </c>
      <c r="R533" s="73"/>
      <c r="S533" s="73">
        <v>0</v>
      </c>
      <c r="T533" s="73"/>
      <c r="U533" s="73">
        <v>0</v>
      </c>
      <c r="V533" s="73"/>
      <c r="W533" s="73"/>
      <c r="X533" s="73"/>
      <c r="Y533" s="73">
        <v>0</v>
      </c>
      <c r="Z533" s="73">
        <v>0</v>
      </c>
      <c r="AA533" s="73"/>
      <c r="AB533" s="73"/>
      <c r="AC533" s="77"/>
      <c r="AD533" s="279"/>
      <c r="AE533" s="279"/>
      <c r="AF533" s="279"/>
    </row>
    <row r="534" spans="1:32" ht="26.25" hidden="1">
      <c r="A534" s="175"/>
      <c r="B534" s="220"/>
      <c r="C534" s="364"/>
      <c r="D534" s="364"/>
      <c r="E534" s="364"/>
      <c r="F534" s="364"/>
      <c r="G534" s="67"/>
      <c r="H534" s="68"/>
      <c r="I534" s="69"/>
      <c r="J534" s="73">
        <v>0</v>
      </c>
      <c r="K534" s="71"/>
      <c r="L534" s="79">
        <v>0</v>
      </c>
      <c r="M534" s="73">
        <v>0</v>
      </c>
      <c r="N534" s="73"/>
      <c r="O534" s="73"/>
      <c r="P534" s="73">
        <v>0</v>
      </c>
      <c r="Q534" s="73">
        <v>0</v>
      </c>
      <c r="R534" s="73"/>
      <c r="S534" s="73">
        <v>0</v>
      </c>
      <c r="T534" s="73"/>
      <c r="U534" s="73">
        <v>0</v>
      </c>
      <c r="V534" s="73"/>
      <c r="W534" s="73"/>
      <c r="X534" s="73"/>
      <c r="Y534" s="73">
        <v>0</v>
      </c>
      <c r="Z534" s="73">
        <v>0</v>
      </c>
      <c r="AA534" s="73"/>
      <c r="AB534" s="73"/>
      <c r="AC534" s="77"/>
      <c r="AD534" s="99"/>
      <c r="AE534" s="77"/>
      <c r="AF534" s="99"/>
    </row>
    <row r="535" spans="1:32" ht="263.25" hidden="1">
      <c r="A535" s="101">
        <v>52</v>
      </c>
      <c r="B535" s="146" t="s">
        <v>929</v>
      </c>
      <c r="C535" s="373" t="s">
        <v>958</v>
      </c>
      <c r="D535" s="373" t="s">
        <v>959</v>
      </c>
      <c r="E535" s="373" t="s">
        <v>37</v>
      </c>
      <c r="F535" s="373" t="s">
        <v>960</v>
      </c>
      <c r="G535" s="149">
        <v>206</v>
      </c>
      <c r="H535" s="150">
        <v>1100</v>
      </c>
      <c r="I535" s="151">
        <v>536</v>
      </c>
      <c r="J535" s="70">
        <v>0</v>
      </c>
      <c r="K535" s="71">
        <v>300111.75</v>
      </c>
      <c r="L535" s="79">
        <v>0</v>
      </c>
      <c r="M535" s="73">
        <v>0</v>
      </c>
      <c r="N535" s="73"/>
      <c r="O535" s="73"/>
      <c r="P535" s="73">
        <v>0</v>
      </c>
      <c r="Q535" s="73">
        <v>0</v>
      </c>
      <c r="R535" s="73"/>
      <c r="S535" s="73">
        <v>0</v>
      </c>
      <c r="T535" s="73"/>
      <c r="U535" s="73">
        <v>0</v>
      </c>
      <c r="V535" s="73"/>
      <c r="W535" s="73"/>
      <c r="X535" s="73"/>
      <c r="Y535" s="73">
        <v>0</v>
      </c>
      <c r="Z535" s="73">
        <v>0</v>
      </c>
      <c r="AA535" s="73"/>
      <c r="AB535" s="73"/>
      <c r="AC535" s="77"/>
      <c r="AD535" s="99"/>
      <c r="AE535" s="77"/>
      <c r="AF535" s="99"/>
    </row>
    <row r="536" spans="1:32" ht="49.5" hidden="1">
      <c r="A536" s="441">
        <v>53</v>
      </c>
      <c r="B536" s="442" t="s">
        <v>961</v>
      </c>
      <c r="C536" s="362" t="s">
        <v>962</v>
      </c>
      <c r="D536" s="362" t="s">
        <v>963</v>
      </c>
      <c r="E536" s="561" t="s">
        <v>37</v>
      </c>
      <c r="F536" s="561" t="s">
        <v>964</v>
      </c>
      <c r="G536" s="67">
        <v>222</v>
      </c>
      <c r="H536" s="68">
        <v>1099</v>
      </c>
      <c r="I536" s="69">
        <v>428</v>
      </c>
      <c r="J536" s="70">
        <v>0</v>
      </c>
      <c r="K536" s="71">
        <v>155030.88</v>
      </c>
      <c r="L536" s="79">
        <v>0</v>
      </c>
      <c r="M536" s="73">
        <v>0</v>
      </c>
      <c r="N536" s="73"/>
      <c r="O536" s="73"/>
      <c r="P536" s="73">
        <v>0</v>
      </c>
      <c r="Q536" s="73">
        <v>0</v>
      </c>
      <c r="R536" s="73"/>
      <c r="S536" s="73">
        <v>0</v>
      </c>
      <c r="T536" s="73"/>
      <c r="U536" s="73">
        <v>0</v>
      </c>
      <c r="V536" s="73"/>
      <c r="W536" s="73"/>
      <c r="X536" s="73"/>
      <c r="Y536" s="73">
        <v>0</v>
      </c>
      <c r="Z536" s="73">
        <v>0</v>
      </c>
      <c r="AA536" s="73"/>
      <c r="AB536" s="73"/>
      <c r="AC536" s="77"/>
      <c r="AD536" s="99"/>
      <c r="AE536" s="77"/>
      <c r="AF536" s="99"/>
    </row>
    <row r="537" spans="1:32" ht="49.5" hidden="1">
      <c r="A537" s="441"/>
      <c r="B537" s="442"/>
      <c r="C537" s="362" t="s">
        <v>965</v>
      </c>
      <c r="D537" s="362" t="s">
        <v>966</v>
      </c>
      <c r="E537" s="561"/>
      <c r="F537" s="561"/>
      <c r="G537" s="67">
        <v>222</v>
      </c>
      <c r="H537" s="68">
        <v>1099</v>
      </c>
      <c r="I537" s="69">
        <v>521</v>
      </c>
      <c r="J537" s="70">
        <v>0</v>
      </c>
      <c r="K537" s="78">
        <v>155030.88</v>
      </c>
      <c r="L537" s="79">
        <v>0</v>
      </c>
      <c r="M537" s="73">
        <v>0</v>
      </c>
      <c r="N537" s="73"/>
      <c r="O537" s="73"/>
      <c r="P537" s="73">
        <v>0</v>
      </c>
      <c r="Q537" s="73">
        <v>0</v>
      </c>
      <c r="R537" s="73"/>
      <c r="S537" s="73">
        <v>0</v>
      </c>
      <c r="T537" s="73"/>
      <c r="U537" s="73">
        <v>0</v>
      </c>
      <c r="V537" s="73"/>
      <c r="W537" s="73"/>
      <c r="X537" s="73"/>
      <c r="Y537" s="73">
        <v>0</v>
      </c>
      <c r="Z537" s="73">
        <v>0</v>
      </c>
      <c r="AA537" s="73"/>
      <c r="AB537" s="73"/>
      <c r="AC537" s="77"/>
      <c r="AD537" s="99"/>
      <c r="AE537" s="77"/>
      <c r="AF537" s="99"/>
    </row>
    <row r="538" spans="1:32" ht="66" hidden="1">
      <c r="A538" s="455">
        <v>54</v>
      </c>
      <c r="B538" s="448" t="s">
        <v>967</v>
      </c>
      <c r="C538" s="563" t="s">
        <v>968</v>
      </c>
      <c r="D538" s="563" t="s">
        <v>969</v>
      </c>
      <c r="E538" s="563" t="s">
        <v>37</v>
      </c>
      <c r="F538" s="386" t="s">
        <v>970</v>
      </c>
      <c r="G538" s="67">
        <v>223</v>
      </c>
      <c r="H538" s="68">
        <v>1066</v>
      </c>
      <c r="I538" s="69">
        <v>549</v>
      </c>
      <c r="J538" s="70">
        <v>0</v>
      </c>
      <c r="K538" s="71">
        <v>230410.49</v>
      </c>
      <c r="L538" s="79">
        <v>0</v>
      </c>
      <c r="M538" s="73">
        <v>0</v>
      </c>
      <c r="N538" s="73"/>
      <c r="O538" s="73"/>
      <c r="P538" s="73">
        <v>0</v>
      </c>
      <c r="Q538" s="73">
        <v>0</v>
      </c>
      <c r="R538" s="73"/>
      <c r="S538" s="73">
        <v>0</v>
      </c>
      <c r="T538" s="73"/>
      <c r="U538" s="73">
        <v>0</v>
      </c>
      <c r="V538" s="73"/>
      <c r="W538" s="73"/>
      <c r="X538" s="73"/>
      <c r="Y538" s="73">
        <v>0</v>
      </c>
      <c r="Z538" s="73">
        <v>0</v>
      </c>
      <c r="AA538" s="73"/>
      <c r="AB538" s="73"/>
      <c r="AC538" s="77"/>
      <c r="AD538" s="99"/>
      <c r="AE538" s="77"/>
      <c r="AF538" s="99"/>
    </row>
    <row r="539" spans="1:32" ht="66" hidden="1">
      <c r="A539" s="455"/>
      <c r="B539" s="448"/>
      <c r="C539" s="563"/>
      <c r="D539" s="563"/>
      <c r="E539" s="563"/>
      <c r="F539" s="386" t="s">
        <v>971</v>
      </c>
      <c r="G539" s="67">
        <v>223</v>
      </c>
      <c r="H539" s="68">
        <v>1065</v>
      </c>
      <c r="I539" s="69">
        <v>551</v>
      </c>
      <c r="J539" s="73">
        <v>0</v>
      </c>
      <c r="K539" s="78">
        <v>230410.49</v>
      </c>
      <c r="L539" s="79">
        <v>0</v>
      </c>
      <c r="M539" s="73">
        <v>0</v>
      </c>
      <c r="N539" s="73"/>
      <c r="O539" s="73"/>
      <c r="P539" s="73">
        <v>0</v>
      </c>
      <c r="Q539" s="73">
        <v>0</v>
      </c>
      <c r="R539" s="73"/>
      <c r="S539" s="73">
        <v>0</v>
      </c>
      <c r="T539" s="73"/>
      <c r="U539" s="73">
        <v>0</v>
      </c>
      <c r="V539" s="73"/>
      <c r="W539" s="73"/>
      <c r="X539" s="73"/>
      <c r="Y539" s="73">
        <v>0</v>
      </c>
      <c r="Z539" s="73">
        <v>0</v>
      </c>
      <c r="AA539" s="73"/>
      <c r="AB539" s="73"/>
      <c r="AC539" s="77"/>
      <c r="AD539" s="99"/>
      <c r="AE539" s="77"/>
      <c r="AF539" s="99"/>
    </row>
    <row r="540" spans="1:32" ht="66" hidden="1">
      <c r="A540" s="455"/>
      <c r="B540" s="448"/>
      <c r="C540" s="563"/>
      <c r="D540" s="563"/>
      <c r="E540" s="563"/>
      <c r="F540" s="386" t="s">
        <v>972</v>
      </c>
      <c r="G540" s="67">
        <v>223</v>
      </c>
      <c r="H540" s="68">
        <v>1064</v>
      </c>
      <c r="I540" s="69">
        <v>550</v>
      </c>
      <c r="J540" s="73">
        <v>0</v>
      </c>
      <c r="K540" s="78">
        <v>230410.49</v>
      </c>
      <c r="L540" s="79">
        <v>0</v>
      </c>
      <c r="M540" s="73">
        <v>0</v>
      </c>
      <c r="N540" s="73"/>
      <c r="O540" s="73"/>
      <c r="P540" s="73">
        <v>0</v>
      </c>
      <c r="Q540" s="73">
        <v>0</v>
      </c>
      <c r="R540" s="73"/>
      <c r="S540" s="73">
        <v>0</v>
      </c>
      <c r="T540" s="73"/>
      <c r="U540" s="73">
        <v>0</v>
      </c>
      <c r="V540" s="73"/>
      <c r="W540" s="73"/>
      <c r="X540" s="73"/>
      <c r="Y540" s="73">
        <v>0</v>
      </c>
      <c r="Z540" s="73">
        <v>0</v>
      </c>
      <c r="AA540" s="73"/>
      <c r="AB540" s="73"/>
      <c r="AC540" s="77"/>
      <c r="AD540" s="99"/>
      <c r="AE540" s="77"/>
      <c r="AF540" s="99"/>
    </row>
    <row r="541" spans="1:32" ht="82.5" hidden="1">
      <c r="A541" s="455"/>
      <c r="B541" s="448"/>
      <c r="C541" s="563" t="s">
        <v>973</v>
      </c>
      <c r="D541" s="563" t="s">
        <v>974</v>
      </c>
      <c r="E541" s="563" t="s">
        <v>37</v>
      </c>
      <c r="F541" s="386" t="s">
        <v>975</v>
      </c>
      <c r="G541" s="67">
        <v>223</v>
      </c>
      <c r="H541" s="68">
        <v>1063</v>
      </c>
      <c r="I541" s="69">
        <v>547</v>
      </c>
      <c r="J541" s="73">
        <v>0</v>
      </c>
      <c r="K541" s="78">
        <v>230410.49</v>
      </c>
      <c r="L541" s="79">
        <v>0</v>
      </c>
      <c r="M541" s="73">
        <v>0</v>
      </c>
      <c r="N541" s="73"/>
      <c r="O541" s="73"/>
      <c r="P541" s="73">
        <v>0</v>
      </c>
      <c r="Q541" s="73">
        <v>0</v>
      </c>
      <c r="R541" s="73"/>
      <c r="S541" s="73">
        <v>0</v>
      </c>
      <c r="T541" s="73"/>
      <c r="U541" s="73">
        <v>0</v>
      </c>
      <c r="V541" s="73"/>
      <c r="W541" s="73"/>
      <c r="X541" s="73"/>
      <c r="Y541" s="73">
        <v>0</v>
      </c>
      <c r="Z541" s="73">
        <v>0</v>
      </c>
      <c r="AA541" s="73"/>
      <c r="AB541" s="73"/>
      <c r="AC541" s="77"/>
      <c r="AD541" s="99"/>
      <c r="AE541" s="77"/>
      <c r="AF541" s="99"/>
    </row>
    <row r="542" spans="1:32" ht="82.5" hidden="1">
      <c r="A542" s="455"/>
      <c r="B542" s="448"/>
      <c r="C542" s="563"/>
      <c r="D542" s="563"/>
      <c r="E542" s="563"/>
      <c r="F542" s="386" t="s">
        <v>976</v>
      </c>
      <c r="G542" s="67">
        <v>223</v>
      </c>
      <c r="H542" s="68">
        <v>1062</v>
      </c>
      <c r="I542" s="69">
        <v>548</v>
      </c>
      <c r="J542" s="73">
        <v>0</v>
      </c>
      <c r="K542" s="78">
        <v>230410.49</v>
      </c>
      <c r="L542" s="79">
        <v>0</v>
      </c>
      <c r="M542" s="73">
        <v>0</v>
      </c>
      <c r="N542" s="73"/>
      <c r="O542" s="73"/>
      <c r="P542" s="73">
        <v>0</v>
      </c>
      <c r="Q542" s="73">
        <v>0</v>
      </c>
      <c r="R542" s="73"/>
      <c r="S542" s="73">
        <v>0</v>
      </c>
      <c r="T542" s="73"/>
      <c r="U542" s="73">
        <v>0</v>
      </c>
      <c r="V542" s="73"/>
      <c r="W542" s="73"/>
      <c r="X542" s="73"/>
      <c r="Y542" s="73">
        <v>0</v>
      </c>
      <c r="Z542" s="73">
        <v>0</v>
      </c>
      <c r="AA542" s="73"/>
      <c r="AB542" s="73"/>
      <c r="AC542" s="173"/>
      <c r="AD542" s="173"/>
      <c r="AE542" s="173"/>
      <c r="AF542" s="173"/>
    </row>
    <row r="543" spans="1:32" ht="82.5" hidden="1">
      <c r="A543" s="455"/>
      <c r="B543" s="448"/>
      <c r="C543" s="563" t="s">
        <v>977</v>
      </c>
      <c r="D543" s="564" t="s">
        <v>978</v>
      </c>
      <c r="E543" s="564" t="s">
        <v>37</v>
      </c>
      <c r="F543" s="386" t="s">
        <v>979</v>
      </c>
      <c r="G543" s="67">
        <v>223</v>
      </c>
      <c r="H543" s="68">
        <v>1061</v>
      </c>
      <c r="I543" s="69">
        <v>554</v>
      </c>
      <c r="J543" s="73">
        <v>0</v>
      </c>
      <c r="K543" s="78">
        <v>230410.49</v>
      </c>
      <c r="L543" s="79">
        <v>0</v>
      </c>
      <c r="M543" s="73">
        <v>0</v>
      </c>
      <c r="N543" s="73"/>
      <c r="O543" s="73"/>
      <c r="P543" s="73">
        <v>0</v>
      </c>
      <c r="Q543" s="73">
        <v>0</v>
      </c>
      <c r="R543" s="73"/>
      <c r="S543" s="73">
        <v>0</v>
      </c>
      <c r="T543" s="73"/>
      <c r="U543" s="73">
        <v>0</v>
      </c>
      <c r="V543" s="73"/>
      <c r="W543" s="73"/>
      <c r="X543" s="73"/>
      <c r="Y543" s="73">
        <v>0</v>
      </c>
      <c r="Z543" s="73">
        <v>0</v>
      </c>
      <c r="AA543" s="73"/>
      <c r="AB543" s="73"/>
      <c r="AC543" s="275">
        <v>0</v>
      </c>
      <c r="AD543" s="275">
        <v>0</v>
      </c>
      <c r="AE543" s="275">
        <v>0</v>
      </c>
      <c r="AF543" s="275">
        <v>0</v>
      </c>
    </row>
    <row r="544" spans="1:32" ht="49.5" hidden="1">
      <c r="A544" s="455"/>
      <c r="B544" s="448"/>
      <c r="C544" s="563"/>
      <c r="D544" s="565"/>
      <c r="E544" s="565"/>
      <c r="F544" s="386" t="s">
        <v>980</v>
      </c>
      <c r="G544" s="67">
        <v>223</v>
      </c>
      <c r="H544" s="68">
        <v>1060</v>
      </c>
      <c r="I544" s="69">
        <v>552</v>
      </c>
      <c r="J544" s="73">
        <v>0</v>
      </c>
      <c r="K544" s="78">
        <v>230410.49</v>
      </c>
      <c r="L544" s="79">
        <v>0</v>
      </c>
      <c r="M544" s="73">
        <v>0</v>
      </c>
      <c r="N544" s="73"/>
      <c r="O544" s="73"/>
      <c r="P544" s="73">
        <v>0</v>
      </c>
      <c r="Q544" s="73">
        <v>0</v>
      </c>
      <c r="R544" s="73"/>
      <c r="S544" s="73">
        <v>0</v>
      </c>
      <c r="T544" s="73"/>
      <c r="U544" s="73">
        <v>0</v>
      </c>
      <c r="V544" s="73"/>
      <c r="W544" s="73"/>
      <c r="X544" s="73"/>
      <c r="Y544" s="73">
        <v>0</v>
      </c>
      <c r="Z544" s="73">
        <v>0</v>
      </c>
      <c r="AA544" s="73"/>
      <c r="AB544" s="73"/>
      <c r="AC544" s="77"/>
      <c r="AD544" s="99"/>
      <c r="AE544" s="77"/>
      <c r="AF544" s="99"/>
    </row>
    <row r="545" spans="1:32" ht="82.5" hidden="1">
      <c r="A545" s="455"/>
      <c r="B545" s="448"/>
      <c r="C545" s="563"/>
      <c r="D545" s="566"/>
      <c r="E545" s="566"/>
      <c r="F545" s="386" t="s">
        <v>981</v>
      </c>
      <c r="G545" s="67">
        <v>223</v>
      </c>
      <c r="H545" s="68">
        <v>1059</v>
      </c>
      <c r="I545" s="69">
        <v>553</v>
      </c>
      <c r="J545" s="73">
        <v>0</v>
      </c>
      <c r="K545" s="78">
        <v>230410.49</v>
      </c>
      <c r="L545" s="79">
        <v>0</v>
      </c>
      <c r="M545" s="73">
        <v>0</v>
      </c>
      <c r="N545" s="73"/>
      <c r="O545" s="73"/>
      <c r="P545" s="73">
        <v>0</v>
      </c>
      <c r="Q545" s="73">
        <v>0</v>
      </c>
      <c r="R545" s="73"/>
      <c r="S545" s="73">
        <v>0</v>
      </c>
      <c r="T545" s="73"/>
      <c r="U545" s="73">
        <v>0</v>
      </c>
      <c r="V545" s="73"/>
      <c r="W545" s="73"/>
      <c r="X545" s="73"/>
      <c r="Y545" s="73">
        <v>0</v>
      </c>
      <c r="Z545" s="73">
        <v>0</v>
      </c>
      <c r="AA545" s="73"/>
      <c r="AB545" s="73"/>
      <c r="AC545" s="77"/>
      <c r="AD545" s="99"/>
      <c r="AE545" s="77"/>
      <c r="AF545" s="99"/>
    </row>
    <row r="546" spans="1:32" ht="202.5" hidden="1">
      <c r="A546" s="101">
        <v>55</v>
      </c>
      <c r="B546" s="66" t="s">
        <v>982</v>
      </c>
      <c r="C546" s="362" t="s">
        <v>983</v>
      </c>
      <c r="D546" s="362" t="s">
        <v>984</v>
      </c>
      <c r="E546" s="362" t="s">
        <v>37</v>
      </c>
      <c r="F546" s="362" t="s">
        <v>985</v>
      </c>
      <c r="G546" s="67">
        <v>207</v>
      </c>
      <c r="H546" s="68">
        <v>27</v>
      </c>
      <c r="I546" s="69">
        <v>429</v>
      </c>
      <c r="J546" s="73">
        <v>0</v>
      </c>
      <c r="K546" s="71">
        <v>375289.28</v>
      </c>
      <c r="L546" s="79">
        <v>0</v>
      </c>
      <c r="M546" s="73">
        <v>0</v>
      </c>
      <c r="N546" s="73"/>
      <c r="O546" s="73"/>
      <c r="P546" s="73">
        <v>0</v>
      </c>
      <c r="Q546" s="73">
        <v>0</v>
      </c>
      <c r="R546" s="73"/>
      <c r="S546" s="73">
        <v>0</v>
      </c>
      <c r="T546" s="73"/>
      <c r="U546" s="73">
        <v>0</v>
      </c>
      <c r="V546" s="73"/>
      <c r="W546" s="73"/>
      <c r="X546" s="73"/>
      <c r="Y546" s="73">
        <v>0</v>
      </c>
      <c r="Z546" s="73">
        <v>0</v>
      </c>
      <c r="AA546" s="73"/>
      <c r="AB546" s="73"/>
      <c r="AC546" s="77"/>
      <c r="AD546" s="99"/>
      <c r="AE546" s="77"/>
      <c r="AF546" s="99"/>
    </row>
    <row r="547" spans="1:32" ht="26.25" hidden="1">
      <c r="A547" s="42"/>
      <c r="B547" s="42" t="s">
        <v>986</v>
      </c>
      <c r="C547" s="266"/>
      <c r="D547" s="334"/>
      <c r="E547" s="266"/>
      <c r="F547" s="266"/>
      <c r="G547" s="45"/>
      <c r="H547" s="46"/>
      <c r="I547" s="47"/>
      <c r="J547" s="48"/>
      <c r="K547" s="49"/>
      <c r="L547" s="50"/>
      <c r="M547" s="48"/>
      <c r="N547" s="48"/>
      <c r="O547" s="48"/>
      <c r="P547" s="48"/>
      <c r="Q547" s="48"/>
      <c r="R547" s="48"/>
      <c r="S547" s="48"/>
      <c r="T547" s="48"/>
      <c r="U547" s="48"/>
      <c r="V547" s="48"/>
      <c r="W547" s="48"/>
      <c r="X547" s="48"/>
      <c r="Y547" s="48"/>
      <c r="Z547" s="48"/>
      <c r="AA547" s="48"/>
      <c r="AB547" s="48"/>
      <c r="AC547" s="77"/>
      <c r="AD547" s="99"/>
      <c r="AE547" s="77"/>
      <c r="AF547" s="99"/>
    </row>
    <row r="548" spans="1:32" ht="25.5" hidden="1">
      <c r="A548" s="53"/>
      <c r="B548" s="53" t="s">
        <v>987</v>
      </c>
      <c r="C548" s="270"/>
      <c r="D548" s="270"/>
      <c r="E548" s="270"/>
      <c r="F548" s="270"/>
      <c r="G548" s="56"/>
      <c r="H548" s="56"/>
      <c r="I548" s="57"/>
      <c r="J548" s="58">
        <v>0</v>
      </c>
      <c r="K548" s="59"/>
      <c r="L548" s="60">
        <v>0</v>
      </c>
      <c r="M548" s="58">
        <v>0</v>
      </c>
      <c r="N548" s="58">
        <v>0</v>
      </c>
      <c r="O548" s="58">
        <v>0</v>
      </c>
      <c r="P548" s="58">
        <v>0</v>
      </c>
      <c r="Q548" s="58">
        <v>0</v>
      </c>
      <c r="R548" s="58">
        <v>0</v>
      </c>
      <c r="S548" s="58">
        <v>0</v>
      </c>
      <c r="T548" s="58">
        <v>0</v>
      </c>
      <c r="U548" s="58">
        <v>0</v>
      </c>
      <c r="V548" s="58"/>
      <c r="W548" s="58"/>
      <c r="X548" s="58">
        <v>0</v>
      </c>
      <c r="Y548" s="58">
        <v>0</v>
      </c>
      <c r="Z548" s="58">
        <v>0</v>
      </c>
      <c r="AA548" s="58">
        <v>0</v>
      </c>
      <c r="AB548" s="58">
        <v>0</v>
      </c>
      <c r="AC548" s="77"/>
      <c r="AD548" s="99"/>
      <c r="AE548" s="77"/>
      <c r="AF548" s="99"/>
    </row>
    <row r="549" spans="1:32" ht="26.25" hidden="1">
      <c r="A549" s="453">
        <v>56</v>
      </c>
      <c r="B549" s="442" t="s">
        <v>988</v>
      </c>
      <c r="C549" s="562" t="s">
        <v>989</v>
      </c>
      <c r="D549" s="561" t="s">
        <v>990</v>
      </c>
      <c r="E549" s="561" t="s">
        <v>37</v>
      </c>
      <c r="F549" s="362" t="s">
        <v>991</v>
      </c>
      <c r="G549" s="67">
        <v>199</v>
      </c>
      <c r="H549" s="68">
        <v>26</v>
      </c>
      <c r="I549" s="69">
        <v>430</v>
      </c>
      <c r="J549" s="73">
        <v>0</v>
      </c>
      <c r="K549" s="71">
        <v>104062.56</v>
      </c>
      <c r="L549" s="79">
        <v>0</v>
      </c>
      <c r="M549" s="73">
        <v>0</v>
      </c>
      <c r="N549" s="73"/>
      <c r="O549" s="73"/>
      <c r="P549" s="73">
        <v>0</v>
      </c>
      <c r="Q549" s="73">
        <v>0</v>
      </c>
      <c r="R549" s="73"/>
      <c r="S549" s="73">
        <v>0</v>
      </c>
      <c r="T549" s="73"/>
      <c r="U549" s="73">
        <v>0</v>
      </c>
      <c r="V549" s="73"/>
      <c r="W549" s="73"/>
      <c r="X549" s="73"/>
      <c r="Y549" s="73">
        <v>0</v>
      </c>
      <c r="Z549" s="73">
        <v>0</v>
      </c>
      <c r="AA549" s="73"/>
      <c r="AB549" s="73"/>
      <c r="AC549" s="77"/>
      <c r="AD549" s="99"/>
      <c r="AE549" s="77"/>
      <c r="AF549" s="99"/>
    </row>
    <row r="550" spans="1:32" ht="26.25" hidden="1">
      <c r="A550" s="453"/>
      <c r="B550" s="442"/>
      <c r="C550" s="562"/>
      <c r="D550" s="561"/>
      <c r="E550" s="561"/>
      <c r="F550" s="362" t="s">
        <v>992</v>
      </c>
      <c r="G550" s="67">
        <v>199</v>
      </c>
      <c r="H550" s="68">
        <v>1052</v>
      </c>
      <c r="I550" s="69">
        <v>502</v>
      </c>
      <c r="J550" s="73">
        <v>0</v>
      </c>
      <c r="K550" s="78">
        <v>104062.56</v>
      </c>
      <c r="L550" s="79">
        <v>0</v>
      </c>
      <c r="M550" s="73">
        <v>0</v>
      </c>
      <c r="N550" s="73"/>
      <c r="O550" s="73"/>
      <c r="P550" s="73">
        <v>0</v>
      </c>
      <c r="Q550" s="73">
        <v>0</v>
      </c>
      <c r="R550" s="73"/>
      <c r="S550" s="73">
        <v>0</v>
      </c>
      <c r="T550" s="73"/>
      <c r="U550" s="73">
        <v>0</v>
      </c>
      <c r="V550" s="73"/>
      <c r="W550" s="73"/>
      <c r="X550" s="73"/>
      <c r="Y550" s="73">
        <v>0</v>
      </c>
      <c r="Z550" s="73">
        <v>0</v>
      </c>
      <c r="AA550" s="73"/>
      <c r="AB550" s="73"/>
      <c r="AC550" s="77"/>
      <c r="AD550" s="99"/>
      <c r="AE550" s="77"/>
      <c r="AF550" s="99"/>
    </row>
    <row r="551" spans="1:32" ht="33" hidden="1">
      <c r="A551" s="453"/>
      <c r="B551" s="442"/>
      <c r="C551" s="562"/>
      <c r="D551" s="561"/>
      <c r="E551" s="561"/>
      <c r="F551" s="363" t="s">
        <v>993</v>
      </c>
      <c r="G551" s="222">
        <v>199</v>
      </c>
      <c r="H551" s="83">
        <v>1040</v>
      </c>
      <c r="I551" s="69" t="s">
        <v>994</v>
      </c>
      <c r="J551" s="73">
        <v>0</v>
      </c>
      <c r="K551" s="78"/>
      <c r="L551" s="79">
        <v>0</v>
      </c>
      <c r="M551" s="73">
        <v>0</v>
      </c>
      <c r="N551" s="73"/>
      <c r="O551" s="73"/>
      <c r="P551" s="73">
        <v>0</v>
      </c>
      <c r="Q551" s="73">
        <v>0</v>
      </c>
      <c r="R551" s="73"/>
      <c r="S551" s="73">
        <v>0</v>
      </c>
      <c r="T551" s="73"/>
      <c r="U551" s="73">
        <v>0</v>
      </c>
      <c r="V551" s="73"/>
      <c r="W551" s="73"/>
      <c r="X551" s="73"/>
      <c r="Y551" s="73">
        <v>0</v>
      </c>
      <c r="Z551" s="73">
        <v>0</v>
      </c>
      <c r="AA551" s="73"/>
      <c r="AB551" s="73"/>
      <c r="AC551" s="77"/>
      <c r="AD551" s="99"/>
      <c r="AE551" s="77"/>
      <c r="AF551" s="99"/>
    </row>
    <row r="552" spans="1:32" ht="33" hidden="1">
      <c r="A552" s="453"/>
      <c r="B552" s="442"/>
      <c r="C552" s="562"/>
      <c r="D552" s="561"/>
      <c r="E552" s="561"/>
      <c r="F552" s="363" t="s">
        <v>995</v>
      </c>
      <c r="G552" s="222">
        <v>199</v>
      </c>
      <c r="H552" s="83">
        <v>1051</v>
      </c>
      <c r="I552" s="69" t="s">
        <v>996</v>
      </c>
      <c r="J552" s="73">
        <v>0</v>
      </c>
      <c r="K552" s="78">
        <v>104062.56</v>
      </c>
      <c r="L552" s="79">
        <v>0</v>
      </c>
      <c r="M552" s="73">
        <v>0</v>
      </c>
      <c r="N552" s="73"/>
      <c r="O552" s="73"/>
      <c r="P552" s="73">
        <v>0</v>
      </c>
      <c r="Q552" s="73">
        <v>0</v>
      </c>
      <c r="R552" s="73"/>
      <c r="S552" s="73">
        <v>0</v>
      </c>
      <c r="T552" s="73"/>
      <c r="U552" s="73">
        <v>0</v>
      </c>
      <c r="V552" s="73"/>
      <c r="W552" s="73"/>
      <c r="X552" s="73"/>
      <c r="Y552" s="73">
        <v>0</v>
      </c>
      <c r="Z552" s="73">
        <v>0</v>
      </c>
      <c r="AA552" s="73"/>
      <c r="AB552" s="73"/>
      <c r="AC552" s="77"/>
      <c r="AD552" s="99"/>
      <c r="AE552" s="77"/>
      <c r="AF552" s="99"/>
    </row>
    <row r="553" spans="1:32" ht="26.25" hidden="1">
      <c r="A553" s="453"/>
      <c r="B553" s="442"/>
      <c r="C553" s="562"/>
      <c r="D553" s="561"/>
      <c r="E553" s="561"/>
      <c r="F553" s="362" t="s">
        <v>997</v>
      </c>
      <c r="G553" s="67">
        <v>199</v>
      </c>
      <c r="H553" s="68">
        <v>1039</v>
      </c>
      <c r="I553" s="69">
        <v>505</v>
      </c>
      <c r="J553" s="73">
        <v>0</v>
      </c>
      <c r="K553" s="78">
        <v>104062.56</v>
      </c>
      <c r="L553" s="79">
        <v>0</v>
      </c>
      <c r="M553" s="73">
        <v>0</v>
      </c>
      <c r="N553" s="73"/>
      <c r="O553" s="73"/>
      <c r="P553" s="73">
        <v>0</v>
      </c>
      <c r="Q553" s="73">
        <v>0</v>
      </c>
      <c r="R553" s="73"/>
      <c r="S553" s="73">
        <v>0</v>
      </c>
      <c r="T553" s="73"/>
      <c r="U553" s="73">
        <v>0</v>
      </c>
      <c r="V553" s="73"/>
      <c r="W553" s="73"/>
      <c r="X553" s="73"/>
      <c r="Y553" s="73">
        <v>0</v>
      </c>
      <c r="Z553" s="73">
        <v>0</v>
      </c>
      <c r="AA553" s="73"/>
      <c r="AB553" s="73"/>
      <c r="AC553" s="77"/>
      <c r="AD553" s="99"/>
      <c r="AE553" s="77"/>
      <c r="AF553" s="99"/>
    </row>
    <row r="554" spans="1:32" ht="33" hidden="1">
      <c r="A554" s="453"/>
      <c r="B554" s="442"/>
      <c r="C554" s="562"/>
      <c r="D554" s="561"/>
      <c r="E554" s="561"/>
      <c r="F554" s="362" t="s">
        <v>998</v>
      </c>
      <c r="G554" s="67">
        <v>199</v>
      </c>
      <c r="H554" s="68">
        <v>1050</v>
      </c>
      <c r="I554" s="69">
        <v>506</v>
      </c>
      <c r="J554" s="73">
        <v>0</v>
      </c>
      <c r="K554" s="78">
        <v>104062.56</v>
      </c>
      <c r="L554" s="79">
        <v>0</v>
      </c>
      <c r="M554" s="73">
        <v>0</v>
      </c>
      <c r="N554" s="73"/>
      <c r="O554" s="73"/>
      <c r="P554" s="73">
        <v>0</v>
      </c>
      <c r="Q554" s="73">
        <v>0</v>
      </c>
      <c r="R554" s="73"/>
      <c r="S554" s="73">
        <v>0</v>
      </c>
      <c r="T554" s="73"/>
      <c r="U554" s="73">
        <v>0</v>
      </c>
      <c r="V554" s="73"/>
      <c r="W554" s="73"/>
      <c r="X554" s="73"/>
      <c r="Y554" s="73">
        <v>0</v>
      </c>
      <c r="Z554" s="73">
        <v>0</v>
      </c>
      <c r="AA554" s="73"/>
      <c r="AB554" s="73"/>
      <c r="AC554" s="77"/>
      <c r="AD554" s="99"/>
      <c r="AE554" s="77"/>
      <c r="AF554" s="99"/>
    </row>
    <row r="555" spans="1:32" ht="33" hidden="1">
      <c r="A555" s="453"/>
      <c r="B555" s="442"/>
      <c r="C555" s="562"/>
      <c r="D555" s="561"/>
      <c r="E555" s="561"/>
      <c r="F555" s="362" t="s">
        <v>999</v>
      </c>
      <c r="G555" s="67">
        <v>199</v>
      </c>
      <c r="H555" s="68">
        <v>1049</v>
      </c>
      <c r="I555" s="69">
        <v>507</v>
      </c>
      <c r="J555" s="73">
        <v>0</v>
      </c>
      <c r="K555" s="78">
        <v>104062.56</v>
      </c>
      <c r="L555" s="79">
        <v>0</v>
      </c>
      <c r="M555" s="73">
        <v>0</v>
      </c>
      <c r="N555" s="73"/>
      <c r="O555" s="73"/>
      <c r="P555" s="73">
        <v>0</v>
      </c>
      <c r="Q555" s="73">
        <v>0</v>
      </c>
      <c r="R555" s="73"/>
      <c r="S555" s="73">
        <v>0</v>
      </c>
      <c r="T555" s="73"/>
      <c r="U555" s="73">
        <v>0</v>
      </c>
      <c r="V555" s="73"/>
      <c r="W555" s="73"/>
      <c r="X555" s="73"/>
      <c r="Y555" s="73">
        <v>0</v>
      </c>
      <c r="Z555" s="73">
        <v>0</v>
      </c>
      <c r="AA555" s="73"/>
      <c r="AB555" s="73"/>
      <c r="AC555" s="77"/>
      <c r="AD555" s="99"/>
      <c r="AE555" s="77"/>
      <c r="AF555" s="99"/>
    </row>
    <row r="556" spans="1:32" ht="33" hidden="1">
      <c r="A556" s="453"/>
      <c r="B556" s="442"/>
      <c r="C556" s="562"/>
      <c r="D556" s="561"/>
      <c r="E556" s="561"/>
      <c r="F556" s="363" t="s">
        <v>1000</v>
      </c>
      <c r="G556" s="222">
        <v>199</v>
      </c>
      <c r="H556" s="83">
        <v>1038</v>
      </c>
      <c r="I556" s="69" t="s">
        <v>1001</v>
      </c>
      <c r="J556" s="73">
        <v>0</v>
      </c>
      <c r="K556" s="78">
        <v>104062.56</v>
      </c>
      <c r="L556" s="79">
        <v>0</v>
      </c>
      <c r="M556" s="73">
        <v>0</v>
      </c>
      <c r="N556" s="73"/>
      <c r="O556" s="73"/>
      <c r="P556" s="73">
        <v>0</v>
      </c>
      <c r="Q556" s="73">
        <v>0</v>
      </c>
      <c r="R556" s="73"/>
      <c r="S556" s="73">
        <v>0</v>
      </c>
      <c r="T556" s="73"/>
      <c r="U556" s="73">
        <v>0</v>
      </c>
      <c r="V556" s="73"/>
      <c r="W556" s="73"/>
      <c r="X556" s="73"/>
      <c r="Y556" s="73">
        <v>0</v>
      </c>
      <c r="Z556" s="73">
        <v>0</v>
      </c>
      <c r="AA556" s="73"/>
      <c r="AB556" s="73"/>
      <c r="AC556" s="77"/>
      <c r="AD556" s="99"/>
      <c r="AE556" s="77"/>
      <c r="AF556" s="99"/>
    </row>
    <row r="557" spans="1:32" ht="33" hidden="1">
      <c r="A557" s="453"/>
      <c r="B557" s="442"/>
      <c r="C557" s="562"/>
      <c r="D557" s="561"/>
      <c r="E557" s="561"/>
      <c r="F557" s="363" t="s">
        <v>1002</v>
      </c>
      <c r="G557" s="222">
        <v>199</v>
      </c>
      <c r="H557" s="83">
        <v>1048</v>
      </c>
      <c r="I557" s="69" t="s">
        <v>1003</v>
      </c>
      <c r="J557" s="73">
        <v>0</v>
      </c>
      <c r="K557" s="78">
        <v>104062.56</v>
      </c>
      <c r="L557" s="79">
        <v>0</v>
      </c>
      <c r="M557" s="73">
        <v>0</v>
      </c>
      <c r="N557" s="73"/>
      <c r="O557" s="73"/>
      <c r="P557" s="73">
        <v>0</v>
      </c>
      <c r="Q557" s="73">
        <v>0</v>
      </c>
      <c r="R557" s="73"/>
      <c r="S557" s="73">
        <v>0</v>
      </c>
      <c r="T557" s="73"/>
      <c r="U557" s="73">
        <v>0</v>
      </c>
      <c r="V557" s="73"/>
      <c r="W557" s="73"/>
      <c r="X557" s="73"/>
      <c r="Y557" s="73">
        <v>0</v>
      </c>
      <c r="Z557" s="73">
        <v>0</v>
      </c>
      <c r="AA557" s="73"/>
      <c r="AB557" s="73"/>
      <c r="AC557" s="77"/>
      <c r="AD557" s="99"/>
      <c r="AE557" s="77"/>
      <c r="AF557" s="99"/>
    </row>
    <row r="558" spans="1:32" ht="33" hidden="1">
      <c r="A558" s="453"/>
      <c r="B558" s="442"/>
      <c r="C558" s="562"/>
      <c r="D558" s="561"/>
      <c r="E558" s="561"/>
      <c r="F558" s="362" t="s">
        <v>1004</v>
      </c>
      <c r="G558" s="67">
        <v>199</v>
      </c>
      <c r="H558" s="68">
        <v>1037</v>
      </c>
      <c r="I558" s="69">
        <v>510</v>
      </c>
      <c r="J558" s="73">
        <v>0</v>
      </c>
      <c r="K558" s="78">
        <v>104062.56</v>
      </c>
      <c r="L558" s="79">
        <v>0</v>
      </c>
      <c r="M558" s="73">
        <v>0</v>
      </c>
      <c r="N558" s="73"/>
      <c r="O558" s="73"/>
      <c r="P558" s="73">
        <v>0</v>
      </c>
      <c r="Q558" s="73">
        <v>0</v>
      </c>
      <c r="R558" s="73"/>
      <c r="S558" s="73">
        <v>0</v>
      </c>
      <c r="T558" s="73"/>
      <c r="U558" s="73">
        <v>0</v>
      </c>
      <c r="V558" s="73"/>
      <c r="W558" s="73"/>
      <c r="X558" s="73"/>
      <c r="Y558" s="73">
        <v>0</v>
      </c>
      <c r="Z558" s="73">
        <v>0</v>
      </c>
      <c r="AA558" s="73"/>
      <c r="AB558" s="73"/>
      <c r="AC558" s="77"/>
      <c r="AD558" s="99"/>
      <c r="AE558" s="77"/>
      <c r="AF558" s="99"/>
    </row>
    <row r="559" spans="1:32" ht="26.25" hidden="1">
      <c r="A559" s="453"/>
      <c r="B559" s="442"/>
      <c r="C559" s="562"/>
      <c r="D559" s="561"/>
      <c r="E559" s="561"/>
      <c r="F559" s="364" t="s">
        <v>1005</v>
      </c>
      <c r="G559" s="67">
        <v>199</v>
      </c>
      <c r="H559" s="68">
        <v>1047</v>
      </c>
      <c r="I559" s="69">
        <v>511</v>
      </c>
      <c r="J559" s="73">
        <v>0</v>
      </c>
      <c r="K559" s="78">
        <v>104062.56</v>
      </c>
      <c r="L559" s="79">
        <v>0</v>
      </c>
      <c r="M559" s="73">
        <v>0</v>
      </c>
      <c r="N559" s="73"/>
      <c r="O559" s="73"/>
      <c r="P559" s="73">
        <v>0</v>
      </c>
      <c r="Q559" s="73">
        <v>0</v>
      </c>
      <c r="R559" s="73"/>
      <c r="S559" s="73">
        <v>0</v>
      </c>
      <c r="T559" s="73"/>
      <c r="U559" s="73">
        <v>0</v>
      </c>
      <c r="V559" s="73"/>
      <c r="W559" s="73"/>
      <c r="X559" s="73"/>
      <c r="Y559" s="73">
        <v>0</v>
      </c>
      <c r="Z559" s="73">
        <v>0</v>
      </c>
      <c r="AA559" s="73"/>
      <c r="AB559" s="73"/>
      <c r="AC559" s="77"/>
      <c r="AD559" s="99"/>
      <c r="AE559" s="77"/>
      <c r="AF559" s="99"/>
    </row>
    <row r="560" spans="1:32" ht="33" hidden="1">
      <c r="A560" s="453"/>
      <c r="B560" s="442"/>
      <c r="C560" s="562"/>
      <c r="D560" s="561"/>
      <c r="E560" s="561"/>
      <c r="F560" s="387" t="s">
        <v>1006</v>
      </c>
      <c r="G560" s="67">
        <v>199</v>
      </c>
      <c r="H560" s="68">
        <v>1036</v>
      </c>
      <c r="I560" s="69">
        <v>512</v>
      </c>
      <c r="J560" s="73">
        <v>0</v>
      </c>
      <c r="K560" s="78">
        <v>104062.56</v>
      </c>
      <c r="L560" s="79">
        <v>0</v>
      </c>
      <c r="M560" s="73">
        <v>0</v>
      </c>
      <c r="N560" s="73"/>
      <c r="O560" s="73"/>
      <c r="P560" s="73">
        <v>0</v>
      </c>
      <c r="Q560" s="73">
        <v>0</v>
      </c>
      <c r="R560" s="73"/>
      <c r="S560" s="73">
        <v>0</v>
      </c>
      <c r="T560" s="73"/>
      <c r="U560" s="73">
        <v>0</v>
      </c>
      <c r="V560" s="73"/>
      <c r="W560" s="73"/>
      <c r="X560" s="73"/>
      <c r="Y560" s="73">
        <v>0</v>
      </c>
      <c r="Z560" s="73">
        <v>0</v>
      </c>
      <c r="AA560" s="73"/>
      <c r="AB560" s="73"/>
      <c r="AC560" s="77"/>
      <c r="AD560" s="99"/>
      <c r="AE560" s="77"/>
      <c r="AF560" s="99"/>
    </row>
    <row r="561" spans="1:32" ht="26.25" hidden="1">
      <c r="A561" s="453"/>
      <c r="B561" s="442"/>
      <c r="C561" s="562"/>
      <c r="D561" s="561"/>
      <c r="E561" s="561"/>
      <c r="F561" s="364" t="s">
        <v>1007</v>
      </c>
      <c r="G561" s="67">
        <v>199</v>
      </c>
      <c r="H561" s="68">
        <v>1045</v>
      </c>
      <c r="I561" s="69">
        <v>513</v>
      </c>
      <c r="J561" s="73">
        <v>0</v>
      </c>
      <c r="K561" s="78">
        <v>104062.56</v>
      </c>
      <c r="L561" s="79">
        <v>0</v>
      </c>
      <c r="M561" s="73">
        <v>0</v>
      </c>
      <c r="N561" s="73"/>
      <c r="O561" s="73"/>
      <c r="P561" s="73">
        <v>0</v>
      </c>
      <c r="Q561" s="73">
        <v>0</v>
      </c>
      <c r="R561" s="73"/>
      <c r="S561" s="73">
        <v>0</v>
      </c>
      <c r="T561" s="73"/>
      <c r="U561" s="73">
        <v>0</v>
      </c>
      <c r="V561" s="73"/>
      <c r="W561" s="73"/>
      <c r="X561" s="73"/>
      <c r="Y561" s="73">
        <v>0</v>
      </c>
      <c r="Z561" s="73">
        <v>0</v>
      </c>
      <c r="AA561" s="73"/>
      <c r="AB561" s="73"/>
      <c r="AC561" s="77"/>
      <c r="AD561" s="99"/>
      <c r="AE561" s="77"/>
      <c r="AF561" s="99"/>
    </row>
    <row r="562" spans="1:32" ht="33" hidden="1">
      <c r="A562" s="453"/>
      <c r="B562" s="442"/>
      <c r="C562" s="562"/>
      <c r="D562" s="561"/>
      <c r="E562" s="561"/>
      <c r="F562" s="364" t="s">
        <v>1008</v>
      </c>
      <c r="G562" s="67">
        <v>199</v>
      </c>
      <c r="H562" s="68">
        <v>1035</v>
      </c>
      <c r="I562" s="69">
        <v>514</v>
      </c>
      <c r="J562" s="73">
        <v>0</v>
      </c>
      <c r="K562" s="78">
        <v>104062.56</v>
      </c>
      <c r="L562" s="79">
        <v>0</v>
      </c>
      <c r="M562" s="73">
        <v>0</v>
      </c>
      <c r="N562" s="73"/>
      <c r="O562" s="73"/>
      <c r="P562" s="73">
        <v>0</v>
      </c>
      <c r="Q562" s="73">
        <v>0</v>
      </c>
      <c r="R562" s="73"/>
      <c r="S562" s="73">
        <v>0</v>
      </c>
      <c r="T562" s="73"/>
      <c r="U562" s="73">
        <v>0</v>
      </c>
      <c r="V562" s="73"/>
      <c r="W562" s="73"/>
      <c r="X562" s="73"/>
      <c r="Y562" s="73">
        <v>0</v>
      </c>
      <c r="Z562" s="73">
        <v>0</v>
      </c>
      <c r="AA562" s="73"/>
      <c r="AB562" s="73"/>
      <c r="AC562" s="77"/>
      <c r="AD562" s="279"/>
      <c r="AE562" s="279"/>
      <c r="AF562" s="279"/>
    </row>
    <row r="563" spans="1:32" ht="33" hidden="1">
      <c r="A563" s="453"/>
      <c r="B563" s="442" t="s">
        <v>1009</v>
      </c>
      <c r="C563" s="562" t="s">
        <v>1010</v>
      </c>
      <c r="D563" s="561" t="s">
        <v>1011</v>
      </c>
      <c r="E563" s="561" t="s">
        <v>37</v>
      </c>
      <c r="F563" s="362" t="s">
        <v>1012</v>
      </c>
      <c r="G563" s="67">
        <v>186</v>
      </c>
      <c r="H563" s="68">
        <v>25</v>
      </c>
      <c r="I563" s="69">
        <v>431</v>
      </c>
      <c r="J563" s="73">
        <v>0</v>
      </c>
      <c r="K563" s="78">
        <v>104062.56</v>
      </c>
      <c r="L563" s="79">
        <v>0</v>
      </c>
      <c r="M563" s="73">
        <v>0</v>
      </c>
      <c r="N563" s="73"/>
      <c r="O563" s="73"/>
      <c r="P563" s="73">
        <v>0</v>
      </c>
      <c r="Q563" s="73">
        <v>0</v>
      </c>
      <c r="R563" s="73"/>
      <c r="S563" s="73">
        <v>0</v>
      </c>
      <c r="T563" s="73"/>
      <c r="U563" s="73">
        <v>0</v>
      </c>
      <c r="V563" s="73"/>
      <c r="W563" s="73"/>
      <c r="X563" s="73"/>
      <c r="Y563" s="73">
        <v>0</v>
      </c>
      <c r="Z563" s="73">
        <v>0</v>
      </c>
      <c r="AA563" s="73"/>
      <c r="AB563" s="73"/>
      <c r="AC563" s="77"/>
      <c r="AD563" s="99"/>
      <c r="AE563" s="77"/>
      <c r="AF563" s="99"/>
    </row>
    <row r="564" spans="1:32" ht="33" hidden="1">
      <c r="A564" s="453"/>
      <c r="B564" s="442"/>
      <c r="C564" s="562"/>
      <c r="D564" s="561"/>
      <c r="E564" s="561"/>
      <c r="F564" s="362" t="s">
        <v>1013</v>
      </c>
      <c r="G564" s="67">
        <v>186</v>
      </c>
      <c r="H564" s="68">
        <v>24</v>
      </c>
      <c r="I564" s="69">
        <v>432</v>
      </c>
      <c r="J564" s="73">
        <v>0</v>
      </c>
      <c r="K564" s="78">
        <v>104062.56</v>
      </c>
      <c r="L564" s="79">
        <v>0</v>
      </c>
      <c r="M564" s="73">
        <v>0</v>
      </c>
      <c r="N564" s="73"/>
      <c r="O564" s="73"/>
      <c r="P564" s="73">
        <v>0</v>
      </c>
      <c r="Q564" s="73">
        <v>0</v>
      </c>
      <c r="R564" s="73"/>
      <c r="S564" s="73">
        <v>0</v>
      </c>
      <c r="T564" s="73"/>
      <c r="U564" s="73">
        <v>0</v>
      </c>
      <c r="V564" s="73"/>
      <c r="W564" s="73"/>
      <c r="X564" s="73"/>
      <c r="Y564" s="73">
        <v>0</v>
      </c>
      <c r="Z564" s="73">
        <v>0</v>
      </c>
      <c r="AA564" s="73"/>
      <c r="AB564" s="73"/>
      <c r="AC564" s="77"/>
      <c r="AD564" s="99"/>
      <c r="AE564" s="77"/>
      <c r="AF564" s="99"/>
    </row>
    <row r="565" spans="1:32" ht="33" hidden="1">
      <c r="A565" s="453"/>
      <c r="B565" s="442"/>
      <c r="C565" s="562"/>
      <c r="D565" s="561"/>
      <c r="E565" s="561"/>
      <c r="F565" s="362" t="s">
        <v>1014</v>
      </c>
      <c r="G565" s="67">
        <v>186</v>
      </c>
      <c r="H565" s="68">
        <v>23</v>
      </c>
      <c r="I565" s="69">
        <v>433</v>
      </c>
      <c r="J565" s="73">
        <v>0</v>
      </c>
      <c r="K565" s="78">
        <v>104062.56</v>
      </c>
      <c r="L565" s="79">
        <v>0</v>
      </c>
      <c r="M565" s="73">
        <v>0</v>
      </c>
      <c r="N565" s="73"/>
      <c r="O565" s="73"/>
      <c r="P565" s="73">
        <v>0</v>
      </c>
      <c r="Q565" s="73">
        <v>0</v>
      </c>
      <c r="R565" s="73"/>
      <c r="S565" s="73">
        <v>0</v>
      </c>
      <c r="T565" s="73"/>
      <c r="U565" s="73">
        <v>0</v>
      </c>
      <c r="V565" s="73"/>
      <c r="W565" s="73"/>
      <c r="X565" s="73"/>
      <c r="Y565" s="73">
        <v>0</v>
      </c>
      <c r="Z565" s="73">
        <v>0</v>
      </c>
      <c r="AA565" s="73"/>
      <c r="AB565" s="73"/>
      <c r="AC565" s="77"/>
      <c r="AD565" s="99"/>
      <c r="AE565" s="77"/>
      <c r="AF565" s="99"/>
    </row>
    <row r="566" spans="1:32" ht="33" hidden="1">
      <c r="A566" s="453"/>
      <c r="B566" s="442"/>
      <c r="C566" s="562"/>
      <c r="D566" s="561"/>
      <c r="E566" s="561"/>
      <c r="F566" s="362" t="s">
        <v>1015</v>
      </c>
      <c r="G566" s="67">
        <v>186</v>
      </c>
      <c r="H566" s="68">
        <v>22</v>
      </c>
      <c r="I566" s="69">
        <v>515</v>
      </c>
      <c r="J566" s="73">
        <v>0</v>
      </c>
      <c r="K566" s="78">
        <v>104062.56</v>
      </c>
      <c r="L566" s="79">
        <v>0</v>
      </c>
      <c r="M566" s="73">
        <v>0</v>
      </c>
      <c r="N566" s="73"/>
      <c r="O566" s="73"/>
      <c r="P566" s="73">
        <v>0</v>
      </c>
      <c r="Q566" s="73">
        <v>0</v>
      </c>
      <c r="R566" s="73"/>
      <c r="S566" s="73">
        <v>0</v>
      </c>
      <c r="T566" s="73"/>
      <c r="U566" s="73">
        <v>0</v>
      </c>
      <c r="V566" s="73"/>
      <c r="W566" s="73"/>
      <c r="X566" s="73"/>
      <c r="Y566" s="73">
        <v>0</v>
      </c>
      <c r="Z566" s="73">
        <v>0</v>
      </c>
      <c r="AA566" s="73"/>
      <c r="AB566" s="73"/>
      <c r="AC566" s="77"/>
      <c r="AD566" s="279"/>
      <c r="AE566" s="279"/>
      <c r="AF566" s="279"/>
    </row>
    <row r="567" spans="1:32" ht="33" hidden="1">
      <c r="A567" s="453"/>
      <c r="B567" s="442"/>
      <c r="C567" s="562"/>
      <c r="D567" s="561"/>
      <c r="E567" s="561"/>
      <c r="F567" s="362" t="s">
        <v>1016</v>
      </c>
      <c r="G567" s="67">
        <v>186</v>
      </c>
      <c r="H567" s="68">
        <v>21</v>
      </c>
      <c r="I567" s="69">
        <v>435</v>
      </c>
      <c r="J567" s="70">
        <v>0</v>
      </c>
      <c r="K567" s="78">
        <v>104062.56</v>
      </c>
      <c r="L567" s="79">
        <v>0</v>
      </c>
      <c r="M567" s="73">
        <v>0</v>
      </c>
      <c r="N567" s="73"/>
      <c r="O567" s="73"/>
      <c r="P567" s="73">
        <v>0</v>
      </c>
      <c r="Q567" s="73">
        <v>0</v>
      </c>
      <c r="R567" s="73"/>
      <c r="S567" s="73">
        <v>0</v>
      </c>
      <c r="T567" s="73"/>
      <c r="U567" s="73">
        <v>0</v>
      </c>
      <c r="V567" s="73"/>
      <c r="W567" s="73"/>
      <c r="X567" s="73"/>
      <c r="Y567" s="73">
        <v>0</v>
      </c>
      <c r="Z567" s="73">
        <v>0</v>
      </c>
      <c r="AA567" s="73"/>
      <c r="AB567" s="73"/>
      <c r="AC567" s="77"/>
      <c r="AD567" s="279"/>
      <c r="AE567" s="279"/>
      <c r="AF567" s="279"/>
    </row>
    <row r="568" spans="1:32" ht="49.5" hidden="1">
      <c r="A568" s="453"/>
      <c r="B568" s="442"/>
      <c r="C568" s="562"/>
      <c r="D568" s="561"/>
      <c r="E568" s="561"/>
      <c r="F568" s="362" t="s">
        <v>1017</v>
      </c>
      <c r="G568" s="67">
        <v>186</v>
      </c>
      <c r="H568" s="68">
        <v>20</v>
      </c>
      <c r="I568" s="69">
        <v>436</v>
      </c>
      <c r="J568" s="73">
        <v>0</v>
      </c>
      <c r="K568" s="78">
        <v>104062.56</v>
      </c>
      <c r="L568" s="79">
        <v>0</v>
      </c>
      <c r="M568" s="73">
        <v>0</v>
      </c>
      <c r="N568" s="73"/>
      <c r="O568" s="73"/>
      <c r="P568" s="73">
        <v>0</v>
      </c>
      <c r="Q568" s="73">
        <v>0</v>
      </c>
      <c r="R568" s="73"/>
      <c r="S568" s="73">
        <v>0</v>
      </c>
      <c r="T568" s="73"/>
      <c r="U568" s="73">
        <v>0</v>
      </c>
      <c r="V568" s="73"/>
      <c r="W568" s="73"/>
      <c r="X568" s="73"/>
      <c r="Y568" s="73">
        <v>0</v>
      </c>
      <c r="Z568" s="73">
        <v>0</v>
      </c>
      <c r="AA568" s="73"/>
      <c r="AB568" s="73"/>
      <c r="AC568" s="173"/>
      <c r="AD568" s="173"/>
      <c r="AE568" s="173"/>
      <c r="AF568" s="173"/>
    </row>
    <row r="569" spans="1:32" ht="33" hidden="1">
      <c r="A569" s="453"/>
      <c r="B569" s="442"/>
      <c r="C569" s="562"/>
      <c r="D569" s="561" t="s">
        <v>1018</v>
      </c>
      <c r="E569" s="561" t="s">
        <v>37</v>
      </c>
      <c r="F569" s="362" t="s">
        <v>1019</v>
      </c>
      <c r="G569" s="67">
        <v>186</v>
      </c>
      <c r="H569" s="68">
        <v>1058</v>
      </c>
      <c r="I569" s="69">
        <v>437</v>
      </c>
      <c r="J569" s="73">
        <v>0</v>
      </c>
      <c r="K569" s="78">
        <v>104062.56</v>
      </c>
      <c r="L569" s="79">
        <v>0</v>
      </c>
      <c r="M569" s="73">
        <v>0</v>
      </c>
      <c r="N569" s="73"/>
      <c r="O569" s="73"/>
      <c r="P569" s="73">
        <v>0</v>
      </c>
      <c r="Q569" s="73">
        <v>0</v>
      </c>
      <c r="R569" s="73"/>
      <c r="S569" s="73">
        <v>0</v>
      </c>
      <c r="T569" s="73"/>
      <c r="U569" s="73">
        <v>0</v>
      </c>
      <c r="V569" s="73"/>
      <c r="W569" s="73"/>
      <c r="X569" s="73"/>
      <c r="Y569" s="73">
        <v>0</v>
      </c>
      <c r="Z569" s="73">
        <v>0</v>
      </c>
      <c r="AA569" s="73"/>
      <c r="AB569" s="73"/>
      <c r="AC569" s="275">
        <v>0</v>
      </c>
      <c r="AD569" s="275">
        <v>0</v>
      </c>
      <c r="AE569" s="275">
        <v>0</v>
      </c>
      <c r="AF569" s="275">
        <v>0</v>
      </c>
    </row>
    <row r="570" spans="1:32" ht="33" hidden="1">
      <c r="A570" s="453"/>
      <c r="B570" s="442"/>
      <c r="C570" s="562"/>
      <c r="D570" s="561"/>
      <c r="E570" s="561"/>
      <c r="F570" s="362" t="s">
        <v>1020</v>
      </c>
      <c r="G570" s="67">
        <v>186</v>
      </c>
      <c r="H570" s="68">
        <v>1057</v>
      </c>
      <c r="I570" s="69">
        <v>438</v>
      </c>
      <c r="J570" s="73">
        <v>0</v>
      </c>
      <c r="K570" s="78">
        <v>104062.56</v>
      </c>
      <c r="L570" s="79">
        <v>0</v>
      </c>
      <c r="M570" s="73">
        <v>0</v>
      </c>
      <c r="N570" s="73"/>
      <c r="O570" s="73"/>
      <c r="P570" s="73">
        <v>0</v>
      </c>
      <c r="Q570" s="73">
        <v>0</v>
      </c>
      <c r="R570" s="73"/>
      <c r="S570" s="73">
        <v>0</v>
      </c>
      <c r="T570" s="73"/>
      <c r="U570" s="73">
        <v>0</v>
      </c>
      <c r="V570" s="73"/>
      <c r="W570" s="73"/>
      <c r="X570" s="73"/>
      <c r="Y570" s="73">
        <v>0</v>
      </c>
      <c r="Z570" s="73">
        <v>0</v>
      </c>
      <c r="AA570" s="73"/>
      <c r="AB570" s="73"/>
      <c r="AC570" s="77"/>
      <c r="AD570" s="279"/>
      <c r="AE570" s="279"/>
      <c r="AF570" s="279"/>
    </row>
    <row r="571" spans="1:32" ht="82.5" hidden="1">
      <c r="A571" s="453"/>
      <c r="B571" s="66" t="s">
        <v>1021</v>
      </c>
      <c r="C571" s="362" t="s">
        <v>1022</v>
      </c>
      <c r="D571" s="362" t="s">
        <v>1023</v>
      </c>
      <c r="E571" s="362" t="s">
        <v>37</v>
      </c>
      <c r="F571" s="362" t="s">
        <v>1024</v>
      </c>
      <c r="G571" s="67">
        <v>209</v>
      </c>
      <c r="H571" s="68">
        <v>19</v>
      </c>
      <c r="I571" s="69">
        <v>439</v>
      </c>
      <c r="J571" s="70">
        <v>0</v>
      </c>
      <c r="K571" s="78">
        <v>104062.56</v>
      </c>
      <c r="L571" s="79">
        <v>0</v>
      </c>
      <c r="M571" s="73">
        <v>0</v>
      </c>
      <c r="N571" s="73"/>
      <c r="O571" s="73"/>
      <c r="P571" s="73">
        <v>0</v>
      </c>
      <c r="Q571" s="73">
        <v>0</v>
      </c>
      <c r="R571" s="73"/>
      <c r="S571" s="73">
        <v>0</v>
      </c>
      <c r="T571" s="73"/>
      <c r="U571" s="73">
        <v>0</v>
      </c>
      <c r="V571" s="73"/>
      <c r="W571" s="73"/>
      <c r="X571" s="73"/>
      <c r="Y571" s="73">
        <v>0</v>
      </c>
      <c r="Z571" s="73">
        <v>0</v>
      </c>
      <c r="AA571" s="73"/>
      <c r="AB571" s="73"/>
      <c r="AC571" s="77"/>
      <c r="AD571" s="99"/>
      <c r="AE571" s="77"/>
      <c r="AF571" s="99"/>
    </row>
    <row r="572" spans="1:32" ht="101.25" hidden="1">
      <c r="A572" s="101">
        <v>57</v>
      </c>
      <c r="B572" s="66" t="s">
        <v>1025</v>
      </c>
      <c r="C572" s="362" t="s">
        <v>1026</v>
      </c>
      <c r="D572" s="362" t="s">
        <v>1027</v>
      </c>
      <c r="E572" s="362" t="s">
        <v>37</v>
      </c>
      <c r="F572" s="362" t="s">
        <v>1028</v>
      </c>
      <c r="G572" s="67">
        <v>185</v>
      </c>
      <c r="H572" s="68">
        <v>1098</v>
      </c>
      <c r="I572" s="69">
        <v>528</v>
      </c>
      <c r="J572" s="70">
        <v>0</v>
      </c>
      <c r="K572" s="71">
        <v>153181.35999999999</v>
      </c>
      <c r="L572" s="79">
        <v>0</v>
      </c>
      <c r="M572" s="73">
        <v>0</v>
      </c>
      <c r="N572" s="73"/>
      <c r="O572" s="73"/>
      <c r="P572" s="73">
        <v>0</v>
      </c>
      <c r="Q572" s="73">
        <v>0</v>
      </c>
      <c r="R572" s="73"/>
      <c r="S572" s="73">
        <v>0</v>
      </c>
      <c r="T572" s="73"/>
      <c r="U572" s="73">
        <v>0</v>
      </c>
      <c r="V572" s="73"/>
      <c r="W572" s="73"/>
      <c r="X572" s="73"/>
      <c r="Y572" s="73">
        <v>0</v>
      </c>
      <c r="Z572" s="73">
        <v>0</v>
      </c>
      <c r="AA572" s="73"/>
      <c r="AB572" s="73"/>
      <c r="AC572" s="77"/>
      <c r="AD572" s="99"/>
      <c r="AE572" s="77"/>
      <c r="AF572" s="99"/>
    </row>
    <row r="573" spans="1:32" ht="26.25" hidden="1">
      <c r="A573" s="42"/>
      <c r="B573" s="42" t="s">
        <v>1029</v>
      </c>
      <c r="C573" s="266"/>
      <c r="D573" s="334"/>
      <c r="E573" s="266"/>
      <c r="F573" s="266"/>
      <c r="G573" s="45"/>
      <c r="H573" s="46"/>
      <c r="I573" s="47"/>
      <c r="J573" s="48"/>
      <c r="K573" s="49"/>
      <c r="L573" s="50"/>
      <c r="M573" s="48"/>
      <c r="N573" s="48"/>
      <c r="O573" s="48"/>
      <c r="P573" s="48"/>
      <c r="Q573" s="48"/>
      <c r="R573" s="48"/>
      <c r="S573" s="48"/>
      <c r="T573" s="48"/>
      <c r="U573" s="48"/>
      <c r="V573" s="48"/>
      <c r="W573" s="48"/>
      <c r="X573" s="48"/>
      <c r="Y573" s="48"/>
      <c r="Z573" s="48"/>
      <c r="AA573" s="48"/>
      <c r="AB573" s="48"/>
      <c r="AC573" s="77"/>
      <c r="AD573" s="99"/>
      <c r="AE573" s="77"/>
      <c r="AF573" s="99"/>
    </row>
    <row r="574" spans="1:32" ht="25.5" hidden="1">
      <c r="A574" s="53"/>
      <c r="B574" s="53" t="s">
        <v>1030</v>
      </c>
      <c r="C574" s="270"/>
      <c r="D574" s="270"/>
      <c r="E574" s="270"/>
      <c r="F574" s="270"/>
      <c r="G574" s="56"/>
      <c r="H574" s="56"/>
      <c r="I574" s="57"/>
      <c r="J574" s="58">
        <v>0</v>
      </c>
      <c r="K574" s="59"/>
      <c r="L574" s="60">
        <v>0</v>
      </c>
      <c r="M574" s="58">
        <v>0</v>
      </c>
      <c r="N574" s="58">
        <v>0</v>
      </c>
      <c r="O574" s="58">
        <v>0</v>
      </c>
      <c r="P574" s="58">
        <v>0</v>
      </c>
      <c r="Q574" s="58">
        <v>0</v>
      </c>
      <c r="R574" s="58">
        <v>0</v>
      </c>
      <c r="S574" s="58">
        <v>0</v>
      </c>
      <c r="T574" s="58">
        <v>0</v>
      </c>
      <c r="U574" s="58">
        <v>0</v>
      </c>
      <c r="V574" s="58"/>
      <c r="W574" s="58"/>
      <c r="X574" s="58">
        <v>0</v>
      </c>
      <c r="Y574" s="58">
        <v>0</v>
      </c>
      <c r="Z574" s="58">
        <v>0</v>
      </c>
      <c r="AA574" s="58">
        <v>0</v>
      </c>
      <c r="AB574" s="58">
        <v>0</v>
      </c>
      <c r="AC574" s="77"/>
      <c r="AD574" s="279"/>
      <c r="AE574" s="279"/>
      <c r="AF574" s="279"/>
    </row>
    <row r="575" spans="1:32" ht="33" hidden="1">
      <c r="A575" s="441" t="s">
        <v>1031</v>
      </c>
      <c r="B575" s="442" t="s">
        <v>1032</v>
      </c>
      <c r="C575" s="376" t="s">
        <v>1033</v>
      </c>
      <c r="D575" s="362" t="s">
        <v>1034</v>
      </c>
      <c r="E575" s="362" t="s">
        <v>37</v>
      </c>
      <c r="F575" s="362" t="s">
        <v>1035</v>
      </c>
      <c r="G575" s="67">
        <v>201</v>
      </c>
      <c r="H575" s="68">
        <v>1056</v>
      </c>
      <c r="I575" s="69">
        <v>440</v>
      </c>
      <c r="J575" s="70">
        <v>0</v>
      </c>
      <c r="K575" s="71">
        <v>135551.51</v>
      </c>
      <c r="L575" s="79">
        <v>0</v>
      </c>
      <c r="M575" s="73">
        <v>0</v>
      </c>
      <c r="N575" s="73"/>
      <c r="O575" s="73"/>
      <c r="P575" s="73">
        <v>0</v>
      </c>
      <c r="Q575" s="73">
        <v>0</v>
      </c>
      <c r="R575" s="73"/>
      <c r="S575" s="73">
        <v>0</v>
      </c>
      <c r="T575" s="73"/>
      <c r="U575" s="73">
        <v>0</v>
      </c>
      <c r="V575" s="73"/>
      <c r="W575" s="73"/>
      <c r="X575" s="73"/>
      <c r="Y575" s="73">
        <v>0</v>
      </c>
      <c r="Z575" s="73">
        <v>0</v>
      </c>
      <c r="AA575" s="73"/>
      <c r="AB575" s="73"/>
      <c r="AC575" s="77"/>
      <c r="AD575" s="99"/>
      <c r="AE575" s="77"/>
      <c r="AF575" s="99"/>
    </row>
    <row r="576" spans="1:32" ht="49.5" hidden="1">
      <c r="A576" s="441"/>
      <c r="B576" s="442"/>
      <c r="C576" s="362" t="s">
        <v>1036</v>
      </c>
      <c r="D576" s="362" t="s">
        <v>1037</v>
      </c>
      <c r="E576" s="362" t="s">
        <v>37</v>
      </c>
      <c r="F576" s="362" t="s">
        <v>1038</v>
      </c>
      <c r="G576" s="67">
        <v>201</v>
      </c>
      <c r="H576" s="68">
        <v>18</v>
      </c>
      <c r="I576" s="69">
        <v>441</v>
      </c>
      <c r="J576" s="70">
        <v>0</v>
      </c>
      <c r="K576" s="78">
        <v>135551.51</v>
      </c>
      <c r="L576" s="79">
        <v>0</v>
      </c>
      <c r="M576" s="73">
        <v>0</v>
      </c>
      <c r="N576" s="73"/>
      <c r="O576" s="73"/>
      <c r="P576" s="73">
        <v>0</v>
      </c>
      <c r="Q576" s="73">
        <v>0</v>
      </c>
      <c r="R576" s="73"/>
      <c r="S576" s="73">
        <v>0</v>
      </c>
      <c r="T576" s="73"/>
      <c r="U576" s="73">
        <v>0</v>
      </c>
      <c r="V576" s="73"/>
      <c r="W576" s="73"/>
      <c r="X576" s="73"/>
      <c r="Y576" s="73">
        <v>0</v>
      </c>
      <c r="Z576" s="73">
        <v>0</v>
      </c>
      <c r="AA576" s="73"/>
      <c r="AB576" s="73"/>
      <c r="AC576" s="77"/>
      <c r="AD576" s="99"/>
      <c r="AE576" s="77"/>
      <c r="AF576" s="99"/>
    </row>
    <row r="577" spans="1:32" ht="49.5" hidden="1">
      <c r="A577" s="441"/>
      <c r="B577" s="442"/>
      <c r="C577" s="560" t="s">
        <v>1109</v>
      </c>
      <c r="D577" s="561" t="s">
        <v>1040</v>
      </c>
      <c r="E577" s="561" t="s">
        <v>37</v>
      </c>
      <c r="F577" s="362" t="s">
        <v>1041</v>
      </c>
      <c r="G577" s="67">
        <v>201</v>
      </c>
      <c r="H577" s="68">
        <v>17</v>
      </c>
      <c r="I577" s="69">
        <v>442</v>
      </c>
      <c r="J577" s="73">
        <v>0</v>
      </c>
      <c r="K577" s="78">
        <v>135551.51</v>
      </c>
      <c r="L577" s="79">
        <v>0</v>
      </c>
      <c r="M577" s="73">
        <v>0</v>
      </c>
      <c r="N577" s="73"/>
      <c r="O577" s="73"/>
      <c r="P577" s="73">
        <v>0</v>
      </c>
      <c r="Q577" s="73">
        <v>0</v>
      </c>
      <c r="R577" s="73"/>
      <c r="S577" s="73">
        <v>0</v>
      </c>
      <c r="T577" s="73"/>
      <c r="U577" s="73">
        <v>0</v>
      </c>
      <c r="V577" s="73"/>
      <c r="W577" s="73"/>
      <c r="X577" s="73"/>
      <c r="Y577" s="73">
        <v>0</v>
      </c>
      <c r="Z577" s="73">
        <v>0</v>
      </c>
      <c r="AA577" s="73"/>
      <c r="AB577" s="73"/>
      <c r="AC577" s="77"/>
      <c r="AD577" s="99"/>
      <c r="AE577" s="77"/>
      <c r="AF577" s="99"/>
    </row>
    <row r="578" spans="1:32" ht="49.5" hidden="1">
      <c r="A578" s="441"/>
      <c r="B578" s="442"/>
      <c r="C578" s="560"/>
      <c r="D578" s="561"/>
      <c r="E578" s="561"/>
      <c r="F578" s="362" t="s">
        <v>1042</v>
      </c>
      <c r="G578" s="67">
        <v>201</v>
      </c>
      <c r="H578" s="68">
        <v>16</v>
      </c>
      <c r="I578" s="69">
        <v>443</v>
      </c>
      <c r="J578" s="73">
        <v>0</v>
      </c>
      <c r="K578" s="78">
        <v>135551.51</v>
      </c>
      <c r="L578" s="79">
        <v>0</v>
      </c>
      <c r="M578" s="73">
        <v>0</v>
      </c>
      <c r="N578" s="73"/>
      <c r="O578" s="73"/>
      <c r="P578" s="73">
        <v>0</v>
      </c>
      <c r="Q578" s="73">
        <v>0</v>
      </c>
      <c r="R578" s="73"/>
      <c r="S578" s="73">
        <v>0</v>
      </c>
      <c r="T578" s="73"/>
      <c r="U578" s="73">
        <v>0</v>
      </c>
      <c r="V578" s="73"/>
      <c r="W578" s="73"/>
      <c r="X578" s="73"/>
      <c r="Y578" s="73">
        <v>0</v>
      </c>
      <c r="Z578" s="73">
        <v>0</v>
      </c>
      <c r="AA578" s="73"/>
      <c r="AB578" s="73"/>
      <c r="AC578" s="77"/>
      <c r="AD578" s="99"/>
      <c r="AE578" s="77"/>
      <c r="AF578" s="99"/>
    </row>
    <row r="579" spans="1:32" ht="82.5" hidden="1">
      <c r="A579" s="441"/>
      <c r="B579" s="442"/>
      <c r="C579" s="388" t="s">
        <v>1043</v>
      </c>
      <c r="D579" s="362" t="s">
        <v>1044</v>
      </c>
      <c r="E579" s="362" t="s">
        <v>37</v>
      </c>
      <c r="F579" s="362" t="s">
        <v>1045</v>
      </c>
      <c r="G579" s="67">
        <v>201</v>
      </c>
      <c r="H579" s="68">
        <v>15</v>
      </c>
      <c r="I579" s="69">
        <v>444</v>
      </c>
      <c r="J579" s="70">
        <v>0</v>
      </c>
      <c r="K579" s="78">
        <v>135551.51</v>
      </c>
      <c r="L579" s="79">
        <v>0</v>
      </c>
      <c r="M579" s="73">
        <v>0</v>
      </c>
      <c r="N579" s="73"/>
      <c r="O579" s="73"/>
      <c r="P579" s="73">
        <v>0</v>
      </c>
      <c r="Q579" s="73">
        <v>0</v>
      </c>
      <c r="R579" s="73"/>
      <c r="S579" s="73">
        <v>0</v>
      </c>
      <c r="T579" s="73"/>
      <c r="U579" s="73">
        <v>0</v>
      </c>
      <c r="V579" s="73"/>
      <c r="W579" s="73"/>
      <c r="X579" s="73"/>
      <c r="Y579" s="73">
        <v>0</v>
      </c>
      <c r="Z579" s="73">
        <v>0</v>
      </c>
      <c r="AA579" s="73"/>
      <c r="AB579" s="73"/>
      <c r="AC579" s="77"/>
      <c r="AD579" s="99"/>
      <c r="AE579" s="77"/>
      <c r="AF579" s="99"/>
    </row>
    <row r="580" spans="1:32" ht="66" hidden="1">
      <c r="A580" s="441"/>
      <c r="B580" s="442"/>
      <c r="C580" s="362" t="s">
        <v>1046</v>
      </c>
      <c r="D580" s="362" t="s">
        <v>1047</v>
      </c>
      <c r="E580" s="362" t="s">
        <v>37</v>
      </c>
      <c r="F580" s="362" t="s">
        <v>1048</v>
      </c>
      <c r="G580" s="67">
        <v>201</v>
      </c>
      <c r="H580" s="68">
        <v>14</v>
      </c>
      <c r="I580" s="69">
        <v>445</v>
      </c>
      <c r="J580" s="73">
        <v>0</v>
      </c>
      <c r="K580" s="78">
        <v>135551.51</v>
      </c>
      <c r="L580" s="79">
        <v>0</v>
      </c>
      <c r="M580" s="73">
        <v>0</v>
      </c>
      <c r="N580" s="73"/>
      <c r="O580" s="73"/>
      <c r="P580" s="73">
        <v>0</v>
      </c>
      <c r="Q580" s="73">
        <v>0</v>
      </c>
      <c r="R580" s="73"/>
      <c r="S580" s="73">
        <v>0</v>
      </c>
      <c r="T580" s="73"/>
      <c r="U580" s="73">
        <v>0</v>
      </c>
      <c r="V580" s="73"/>
      <c r="W580" s="73"/>
      <c r="X580" s="73"/>
      <c r="Y580" s="73">
        <v>0</v>
      </c>
      <c r="Z580" s="73">
        <v>0</v>
      </c>
      <c r="AA580" s="73"/>
      <c r="AB580" s="73"/>
      <c r="AC580" s="77"/>
      <c r="AD580" s="279"/>
      <c r="AE580" s="279"/>
      <c r="AF580" s="279"/>
    </row>
    <row r="581" spans="1:32" ht="66" hidden="1">
      <c r="A581" s="441"/>
      <c r="B581" s="442"/>
      <c r="C581" s="364" t="s">
        <v>1049</v>
      </c>
      <c r="D581" s="364" t="s">
        <v>1050</v>
      </c>
      <c r="E581" s="364" t="s">
        <v>37</v>
      </c>
      <c r="F581" s="364" t="s">
        <v>1051</v>
      </c>
      <c r="G581" s="67">
        <v>201</v>
      </c>
      <c r="H581" s="68">
        <v>6</v>
      </c>
      <c r="I581" s="69">
        <v>546</v>
      </c>
      <c r="J581" s="73">
        <v>0</v>
      </c>
      <c r="K581" s="78">
        <v>135551.51</v>
      </c>
      <c r="L581" s="79">
        <v>0</v>
      </c>
      <c r="M581" s="73">
        <v>0</v>
      </c>
      <c r="N581" s="73"/>
      <c r="O581" s="73"/>
      <c r="P581" s="73">
        <v>0</v>
      </c>
      <c r="Q581" s="73">
        <v>0</v>
      </c>
      <c r="R581" s="73"/>
      <c r="S581" s="73">
        <v>0</v>
      </c>
      <c r="T581" s="73"/>
      <c r="U581" s="73">
        <v>0</v>
      </c>
      <c r="V581" s="73"/>
      <c r="W581" s="73"/>
      <c r="X581" s="73"/>
      <c r="Y581" s="73">
        <v>0</v>
      </c>
      <c r="Z581" s="73">
        <v>0</v>
      </c>
      <c r="AA581" s="73"/>
      <c r="AB581" s="73"/>
      <c r="AC581" s="77"/>
      <c r="AD581" s="99"/>
      <c r="AE581" s="77"/>
      <c r="AF581" s="99"/>
    </row>
    <row r="582" spans="1:32" ht="33" hidden="1">
      <c r="A582" s="441"/>
      <c r="B582" s="442" t="s">
        <v>1052</v>
      </c>
      <c r="C582" s="364" t="s">
        <v>1053</v>
      </c>
      <c r="D582" s="364" t="s">
        <v>1054</v>
      </c>
      <c r="E582" s="364" t="s">
        <v>37</v>
      </c>
      <c r="F582" s="364" t="s">
        <v>1055</v>
      </c>
      <c r="G582" s="67">
        <v>200</v>
      </c>
      <c r="H582" s="68">
        <v>13</v>
      </c>
      <c r="I582" s="69">
        <v>446</v>
      </c>
      <c r="J582" s="73">
        <v>0</v>
      </c>
      <c r="K582" s="78">
        <v>135551.51</v>
      </c>
      <c r="L582" s="79">
        <v>0</v>
      </c>
      <c r="M582" s="73">
        <v>0</v>
      </c>
      <c r="N582" s="73"/>
      <c r="O582" s="73"/>
      <c r="P582" s="73">
        <v>0</v>
      </c>
      <c r="Q582" s="73">
        <v>0</v>
      </c>
      <c r="R582" s="73"/>
      <c r="S582" s="73">
        <v>0</v>
      </c>
      <c r="T582" s="73"/>
      <c r="U582" s="73">
        <v>0</v>
      </c>
      <c r="V582" s="73"/>
      <c r="W582" s="73"/>
      <c r="X582" s="73"/>
      <c r="Y582" s="73">
        <v>0</v>
      </c>
      <c r="Z582" s="73">
        <v>0</v>
      </c>
      <c r="AA582" s="73"/>
      <c r="AB582" s="73"/>
      <c r="AC582" s="77"/>
      <c r="AD582" s="99"/>
      <c r="AE582" s="77"/>
      <c r="AF582" s="99"/>
    </row>
    <row r="583" spans="1:32" ht="33" hidden="1">
      <c r="A583" s="441"/>
      <c r="B583" s="442"/>
      <c r="C583" s="389" t="s">
        <v>1056</v>
      </c>
      <c r="D583" s="362" t="s">
        <v>1057</v>
      </c>
      <c r="E583" s="362" t="s">
        <v>37</v>
      </c>
      <c r="F583" s="362" t="s">
        <v>1058</v>
      </c>
      <c r="G583" s="67">
        <v>200</v>
      </c>
      <c r="H583" s="68">
        <v>12</v>
      </c>
      <c r="I583" s="69">
        <v>447</v>
      </c>
      <c r="J583" s="73">
        <v>0</v>
      </c>
      <c r="K583" s="78">
        <v>135551.51</v>
      </c>
      <c r="L583" s="79">
        <v>0</v>
      </c>
      <c r="M583" s="73">
        <v>0</v>
      </c>
      <c r="N583" s="73"/>
      <c r="O583" s="73"/>
      <c r="P583" s="73">
        <v>0</v>
      </c>
      <c r="Q583" s="73">
        <v>0</v>
      </c>
      <c r="R583" s="73"/>
      <c r="S583" s="73">
        <v>0</v>
      </c>
      <c r="T583" s="73"/>
      <c r="U583" s="73">
        <v>0</v>
      </c>
      <c r="V583" s="73"/>
      <c r="W583" s="73"/>
      <c r="X583" s="73"/>
      <c r="Y583" s="73">
        <v>0</v>
      </c>
      <c r="Z583" s="73">
        <v>0</v>
      </c>
      <c r="AA583" s="73"/>
      <c r="AB583" s="73"/>
      <c r="AC583" s="77"/>
      <c r="AD583" s="99"/>
      <c r="AE583" s="77"/>
      <c r="AF583" s="99"/>
    </row>
    <row r="584" spans="1:32" ht="33" hidden="1">
      <c r="A584" s="441"/>
      <c r="B584" s="442"/>
      <c r="C584" s="389" t="s">
        <v>1059</v>
      </c>
      <c r="D584" s="362" t="s">
        <v>1060</v>
      </c>
      <c r="E584" s="362" t="s">
        <v>37</v>
      </c>
      <c r="F584" s="362" t="s">
        <v>1061</v>
      </c>
      <c r="G584" s="67">
        <v>200</v>
      </c>
      <c r="H584" s="68">
        <v>11</v>
      </c>
      <c r="I584" s="69">
        <v>448</v>
      </c>
      <c r="J584" s="73">
        <v>0</v>
      </c>
      <c r="K584" s="78">
        <v>135551.51</v>
      </c>
      <c r="L584" s="79">
        <v>0</v>
      </c>
      <c r="M584" s="73">
        <v>0</v>
      </c>
      <c r="N584" s="73"/>
      <c r="O584" s="73"/>
      <c r="P584" s="73">
        <v>0</v>
      </c>
      <c r="Q584" s="73">
        <v>0</v>
      </c>
      <c r="R584" s="73"/>
      <c r="S584" s="73">
        <v>0</v>
      </c>
      <c r="T584" s="73"/>
      <c r="U584" s="73">
        <v>0</v>
      </c>
      <c r="V584" s="73"/>
      <c r="W584" s="73"/>
      <c r="X584" s="73"/>
      <c r="Y584" s="73">
        <v>0</v>
      </c>
      <c r="Z584" s="73">
        <v>0</v>
      </c>
      <c r="AA584" s="73"/>
      <c r="AB584" s="73"/>
      <c r="AC584" s="173"/>
      <c r="AD584" s="173"/>
      <c r="AE584" s="173"/>
      <c r="AF584" s="173"/>
    </row>
    <row r="585" spans="1:32" ht="263.25" hidden="1">
      <c r="A585" s="441"/>
      <c r="B585" s="86" t="s">
        <v>1062</v>
      </c>
      <c r="C585" s="364" t="s">
        <v>1063</v>
      </c>
      <c r="D585" s="364" t="s">
        <v>1064</v>
      </c>
      <c r="E585" s="364" t="s">
        <v>37</v>
      </c>
      <c r="F585" s="364" t="s">
        <v>1065</v>
      </c>
      <c r="G585" s="67">
        <v>203</v>
      </c>
      <c r="H585" s="68">
        <v>10</v>
      </c>
      <c r="I585" s="69">
        <v>449</v>
      </c>
      <c r="J585" s="70">
        <v>0</v>
      </c>
      <c r="K585" s="78">
        <v>135551.51</v>
      </c>
      <c r="L585" s="79">
        <v>0</v>
      </c>
      <c r="M585" s="73">
        <v>0</v>
      </c>
      <c r="N585" s="73"/>
      <c r="O585" s="73"/>
      <c r="P585" s="73">
        <v>0</v>
      </c>
      <c r="Q585" s="73">
        <v>0</v>
      </c>
      <c r="R585" s="73"/>
      <c r="S585" s="73">
        <v>0</v>
      </c>
      <c r="T585" s="73"/>
      <c r="U585" s="73">
        <v>0</v>
      </c>
      <c r="V585" s="73"/>
      <c r="W585" s="73"/>
      <c r="X585" s="73"/>
      <c r="Y585" s="73">
        <v>0</v>
      </c>
      <c r="Z585" s="73">
        <v>0</v>
      </c>
      <c r="AA585" s="73"/>
      <c r="AB585" s="73"/>
      <c r="AC585" s="275">
        <v>0</v>
      </c>
      <c r="AD585" s="275">
        <v>0</v>
      </c>
      <c r="AE585" s="275">
        <v>0</v>
      </c>
      <c r="AF585" s="275">
        <v>0</v>
      </c>
    </row>
    <row r="586" spans="1:32" ht="49.5" hidden="1">
      <c r="A586" s="441"/>
      <c r="B586" s="444" t="s">
        <v>1062</v>
      </c>
      <c r="C586" s="364" t="s">
        <v>1066</v>
      </c>
      <c r="D586" s="364" t="s">
        <v>1067</v>
      </c>
      <c r="E586" s="364" t="s">
        <v>37</v>
      </c>
      <c r="F586" s="364" t="s">
        <v>1065</v>
      </c>
      <c r="G586" s="67">
        <v>203</v>
      </c>
      <c r="H586" s="68">
        <v>10</v>
      </c>
      <c r="I586" s="69">
        <v>450</v>
      </c>
      <c r="J586" s="73">
        <v>0</v>
      </c>
      <c r="K586" s="78">
        <v>135551.51</v>
      </c>
      <c r="L586" s="79">
        <v>0</v>
      </c>
      <c r="M586" s="73">
        <v>0</v>
      </c>
      <c r="N586" s="73"/>
      <c r="O586" s="73"/>
      <c r="P586" s="73">
        <v>0</v>
      </c>
      <c r="Q586" s="73">
        <v>0</v>
      </c>
      <c r="R586" s="73"/>
      <c r="S586" s="73">
        <v>0</v>
      </c>
      <c r="T586" s="73"/>
      <c r="U586" s="73">
        <v>0</v>
      </c>
      <c r="V586" s="73"/>
      <c r="W586" s="73"/>
      <c r="X586" s="73"/>
      <c r="Y586" s="73">
        <v>0</v>
      </c>
      <c r="Z586" s="73">
        <v>0</v>
      </c>
      <c r="AA586" s="73"/>
      <c r="AB586" s="73"/>
      <c r="AC586" s="77"/>
      <c r="AD586" s="99"/>
      <c r="AE586" s="77"/>
      <c r="AF586" s="99"/>
    </row>
    <row r="587" spans="1:32" ht="82.5" hidden="1">
      <c r="A587" s="441"/>
      <c r="B587" s="444"/>
      <c r="C587" s="364" t="s">
        <v>1068</v>
      </c>
      <c r="D587" s="364" t="s">
        <v>1069</v>
      </c>
      <c r="E587" s="364" t="s">
        <v>1070</v>
      </c>
      <c r="F587" s="364" t="s">
        <v>1071</v>
      </c>
      <c r="G587" s="67">
        <v>203</v>
      </c>
      <c r="H587" s="68">
        <v>8</v>
      </c>
      <c r="I587" s="69">
        <v>544</v>
      </c>
      <c r="J587" s="73">
        <v>0</v>
      </c>
      <c r="K587" s="78">
        <v>135551.51</v>
      </c>
      <c r="L587" s="79">
        <v>0</v>
      </c>
      <c r="M587" s="73">
        <v>0</v>
      </c>
      <c r="N587" s="73"/>
      <c r="O587" s="73"/>
      <c r="P587" s="73">
        <v>0</v>
      </c>
      <c r="Q587" s="73">
        <v>0</v>
      </c>
      <c r="R587" s="73"/>
      <c r="S587" s="73">
        <v>0</v>
      </c>
      <c r="T587" s="73"/>
      <c r="U587" s="73">
        <v>0</v>
      </c>
      <c r="V587" s="73"/>
      <c r="W587" s="73"/>
      <c r="X587" s="73"/>
      <c r="Y587" s="73">
        <v>0</v>
      </c>
      <c r="Z587" s="73">
        <v>0</v>
      </c>
      <c r="AA587" s="73"/>
      <c r="AB587" s="73"/>
      <c r="AC587" s="77"/>
      <c r="AD587" s="279"/>
      <c r="AE587" s="279"/>
      <c r="AF587" s="279"/>
    </row>
    <row r="588" spans="1:32" ht="49.5" hidden="1">
      <c r="A588" s="441"/>
      <c r="B588" s="444"/>
      <c r="C588" s="364" t="s">
        <v>1072</v>
      </c>
      <c r="D588" s="364" t="s">
        <v>1073</v>
      </c>
      <c r="E588" s="364" t="s">
        <v>37</v>
      </c>
      <c r="F588" s="364" t="s">
        <v>1074</v>
      </c>
      <c r="G588" s="67">
        <v>203</v>
      </c>
      <c r="H588" s="68">
        <v>7</v>
      </c>
      <c r="I588" s="69">
        <v>545</v>
      </c>
      <c r="J588" s="73">
        <v>0</v>
      </c>
      <c r="K588" s="78">
        <v>135551.51</v>
      </c>
      <c r="L588" s="79">
        <v>0</v>
      </c>
      <c r="M588" s="73">
        <v>0</v>
      </c>
      <c r="N588" s="73"/>
      <c r="O588" s="73"/>
      <c r="P588" s="73">
        <v>0</v>
      </c>
      <c r="Q588" s="73">
        <v>0</v>
      </c>
      <c r="R588" s="73"/>
      <c r="S588" s="73">
        <v>0</v>
      </c>
      <c r="T588" s="73"/>
      <c r="U588" s="73">
        <v>0</v>
      </c>
      <c r="V588" s="73"/>
      <c r="W588" s="73"/>
      <c r="X588" s="73"/>
      <c r="Y588" s="73">
        <v>0</v>
      </c>
      <c r="Z588" s="73">
        <v>0</v>
      </c>
      <c r="AA588" s="73"/>
      <c r="AB588" s="73"/>
      <c r="AC588" s="77"/>
      <c r="AD588" s="99"/>
      <c r="AE588" s="77"/>
      <c r="AF588" s="99"/>
    </row>
    <row r="589" spans="1:32" ht="26.25" hidden="1">
      <c r="A589" s="42"/>
      <c r="B589" s="42" t="s">
        <v>1075</v>
      </c>
      <c r="C589" s="266"/>
      <c r="D589" s="334"/>
      <c r="E589" s="266"/>
      <c r="F589" s="266"/>
      <c r="G589" s="45"/>
      <c r="H589" s="46"/>
      <c r="I589" s="47"/>
      <c r="J589" s="48"/>
      <c r="K589" s="49"/>
      <c r="L589" s="50"/>
      <c r="M589" s="48"/>
      <c r="N589" s="48"/>
      <c r="O589" s="48"/>
      <c r="P589" s="48"/>
      <c r="Q589" s="48"/>
      <c r="R589" s="48"/>
      <c r="S589" s="48"/>
      <c r="T589" s="48"/>
      <c r="U589" s="48"/>
      <c r="V589" s="48"/>
      <c r="W589" s="48"/>
      <c r="X589" s="48"/>
      <c r="Y589" s="48"/>
      <c r="Z589" s="48"/>
      <c r="AA589" s="48"/>
      <c r="AB589" s="48"/>
      <c r="AC589" s="77"/>
      <c r="AD589" s="99"/>
      <c r="AE589" s="77"/>
      <c r="AF589" s="99"/>
    </row>
    <row r="590" spans="1:32" ht="25.5" hidden="1">
      <c r="A590" s="53"/>
      <c r="B590" s="53" t="s">
        <v>1076</v>
      </c>
      <c r="C590" s="270"/>
      <c r="D590" s="270"/>
      <c r="E590" s="270"/>
      <c r="F590" s="270"/>
      <c r="G590" s="56"/>
      <c r="H590" s="56"/>
      <c r="I590" s="57"/>
      <c r="J590" s="58">
        <v>0</v>
      </c>
      <c r="K590" s="59"/>
      <c r="L590" s="60">
        <v>0</v>
      </c>
      <c r="M590" s="58">
        <v>0</v>
      </c>
      <c r="N590" s="58">
        <v>0</v>
      </c>
      <c r="O590" s="58">
        <v>0</v>
      </c>
      <c r="P590" s="58">
        <v>0</v>
      </c>
      <c r="Q590" s="58">
        <v>0</v>
      </c>
      <c r="R590" s="58">
        <v>0</v>
      </c>
      <c r="S590" s="58">
        <v>0</v>
      </c>
      <c r="T590" s="58">
        <v>0</v>
      </c>
      <c r="U590" s="58">
        <v>0</v>
      </c>
      <c r="V590" s="58"/>
      <c r="W590" s="58"/>
      <c r="X590" s="58">
        <v>0</v>
      </c>
      <c r="Y590" s="58">
        <v>0</v>
      </c>
      <c r="Z590" s="58">
        <v>0</v>
      </c>
      <c r="AA590" s="58">
        <v>0</v>
      </c>
      <c r="AB590" s="58">
        <v>0</v>
      </c>
      <c r="AC590" s="77"/>
      <c r="AD590" s="99"/>
      <c r="AE590" s="77"/>
      <c r="AF590" s="99"/>
    </row>
    <row r="591" spans="1:32" ht="82.5" hidden="1">
      <c r="A591" s="441">
        <v>59</v>
      </c>
      <c r="B591" s="442" t="s">
        <v>1077</v>
      </c>
      <c r="C591" s="362" t="s">
        <v>1078</v>
      </c>
      <c r="D591" s="362" t="s">
        <v>1079</v>
      </c>
      <c r="E591" s="362" t="s">
        <v>105</v>
      </c>
      <c r="F591" s="362" t="s">
        <v>1080</v>
      </c>
      <c r="G591" s="67">
        <v>212</v>
      </c>
      <c r="H591" s="227">
        <v>9</v>
      </c>
      <c r="I591" s="228">
        <v>529</v>
      </c>
      <c r="J591" s="73">
        <v>0</v>
      </c>
      <c r="K591" s="71">
        <v>204852.48000000001</v>
      </c>
      <c r="L591" s="79">
        <v>0</v>
      </c>
      <c r="M591" s="73">
        <v>0</v>
      </c>
      <c r="N591" s="73"/>
      <c r="O591" s="73"/>
      <c r="P591" s="73">
        <v>0</v>
      </c>
      <c r="Q591" s="73">
        <v>0</v>
      </c>
      <c r="R591" s="73"/>
      <c r="S591" s="73">
        <v>0</v>
      </c>
      <c r="T591" s="73"/>
      <c r="U591" s="73">
        <v>0</v>
      </c>
      <c r="V591" s="73"/>
      <c r="W591" s="73"/>
      <c r="X591" s="73"/>
      <c r="Y591" s="73">
        <v>0</v>
      </c>
      <c r="Z591" s="73">
        <v>0</v>
      </c>
      <c r="AA591" s="73"/>
      <c r="AB591" s="73"/>
      <c r="AC591" s="325">
        <v>0</v>
      </c>
      <c r="AD591" s="326">
        <v>0</v>
      </c>
      <c r="AE591" s="325">
        <v>0</v>
      </c>
      <c r="AF591" s="326">
        <v>0</v>
      </c>
    </row>
    <row r="592" spans="1:32" ht="99" hidden="1">
      <c r="A592" s="441"/>
      <c r="B592" s="442"/>
      <c r="C592" s="362" t="s">
        <v>1081</v>
      </c>
      <c r="D592" s="362" t="s">
        <v>1082</v>
      </c>
      <c r="E592" s="362" t="s">
        <v>105</v>
      </c>
      <c r="F592" s="362" t="s">
        <v>1083</v>
      </c>
      <c r="G592" s="67">
        <v>212</v>
      </c>
      <c r="H592" s="68">
        <v>1097</v>
      </c>
      <c r="I592" s="69">
        <v>530</v>
      </c>
      <c r="J592" s="70">
        <v>0</v>
      </c>
      <c r="K592" s="78">
        <v>204852.48000000001</v>
      </c>
      <c r="L592" s="79">
        <v>0</v>
      </c>
      <c r="M592" s="73">
        <v>0</v>
      </c>
      <c r="N592" s="73"/>
      <c r="O592" s="73"/>
      <c r="P592" s="73">
        <v>0</v>
      </c>
      <c r="Q592" s="73">
        <v>0</v>
      </c>
      <c r="R592" s="73"/>
      <c r="S592" s="73">
        <v>0</v>
      </c>
      <c r="T592" s="73"/>
      <c r="U592" s="73">
        <v>0</v>
      </c>
      <c r="V592" s="73"/>
      <c r="W592" s="73"/>
      <c r="X592" s="73"/>
      <c r="Y592" s="73">
        <v>0</v>
      </c>
      <c r="Z592" s="73">
        <v>0</v>
      </c>
      <c r="AA592" s="73"/>
      <c r="AB592" s="73"/>
      <c r="AC592" s="327"/>
      <c r="AD592" s="327"/>
      <c r="AE592" s="327"/>
      <c r="AF592" s="327"/>
    </row>
    <row r="593" spans="1:32" ht="49.5" hidden="1">
      <c r="A593" s="441">
        <v>60</v>
      </c>
      <c r="B593" s="442" t="s">
        <v>1084</v>
      </c>
      <c r="C593" s="389" t="s">
        <v>1085</v>
      </c>
      <c r="D593" s="362" t="s">
        <v>1086</v>
      </c>
      <c r="E593" s="362" t="s">
        <v>37</v>
      </c>
      <c r="F593" s="362" t="s">
        <v>1087</v>
      </c>
      <c r="G593" s="67">
        <v>180</v>
      </c>
      <c r="H593" s="68">
        <v>1096</v>
      </c>
      <c r="I593" s="69">
        <v>519</v>
      </c>
      <c r="J593" s="73">
        <v>0</v>
      </c>
      <c r="K593" s="71">
        <v>112535.52</v>
      </c>
      <c r="L593" s="79">
        <v>0</v>
      </c>
      <c r="M593" s="73">
        <v>0</v>
      </c>
      <c r="N593" s="73"/>
      <c r="O593" s="73"/>
      <c r="P593" s="73">
        <v>0</v>
      </c>
      <c r="Q593" s="73">
        <v>0</v>
      </c>
      <c r="R593" s="73"/>
      <c r="S593" s="73">
        <v>0</v>
      </c>
      <c r="T593" s="73"/>
      <c r="U593" s="73">
        <v>0</v>
      </c>
      <c r="V593" s="73"/>
      <c r="W593" s="73"/>
      <c r="X593" s="73"/>
      <c r="Y593" s="73">
        <v>0</v>
      </c>
      <c r="Z593" s="73">
        <v>0</v>
      </c>
      <c r="AA593" s="73"/>
      <c r="AB593" s="73"/>
      <c r="AC593" s="327"/>
      <c r="AD593" s="327"/>
      <c r="AE593" s="327"/>
      <c r="AF593" s="327"/>
    </row>
    <row r="594" spans="1:32" ht="82.5" hidden="1">
      <c r="A594" s="441"/>
      <c r="B594" s="442"/>
      <c r="C594" s="389" t="s">
        <v>1088</v>
      </c>
      <c r="D594" s="362" t="s">
        <v>1089</v>
      </c>
      <c r="E594" s="362" t="s">
        <v>37</v>
      </c>
      <c r="F594" s="362" t="s">
        <v>1090</v>
      </c>
      <c r="G594" s="67">
        <v>180</v>
      </c>
      <c r="H594" s="68">
        <v>1095</v>
      </c>
      <c r="I594" s="69">
        <v>520</v>
      </c>
      <c r="J594" s="73">
        <v>0</v>
      </c>
      <c r="K594" s="78">
        <v>112535.52</v>
      </c>
      <c r="L594" s="79">
        <v>0</v>
      </c>
      <c r="M594" s="73">
        <v>0</v>
      </c>
      <c r="N594" s="73"/>
      <c r="O594" s="73"/>
      <c r="P594" s="73">
        <v>0</v>
      </c>
      <c r="Q594" s="73">
        <v>0</v>
      </c>
      <c r="R594" s="73"/>
      <c r="S594" s="73">
        <v>0</v>
      </c>
      <c r="T594" s="73"/>
      <c r="U594" s="73">
        <v>0</v>
      </c>
      <c r="V594" s="73"/>
      <c r="W594" s="73"/>
      <c r="X594" s="73"/>
      <c r="Y594" s="73">
        <v>0</v>
      </c>
      <c r="Z594" s="73">
        <v>0</v>
      </c>
      <c r="AA594" s="73"/>
      <c r="AB594" s="73"/>
    </row>
    <row r="595" spans="1:32" ht="26.25" hidden="1">
      <c r="A595" s="101"/>
      <c r="B595" s="101"/>
      <c r="C595" s="66"/>
      <c r="D595" s="66"/>
      <c r="E595" s="66"/>
      <c r="F595" s="66"/>
      <c r="G595" s="67"/>
      <c r="H595" s="68"/>
      <c r="I595" s="69"/>
      <c r="J595" s="73"/>
      <c r="K595" s="78"/>
      <c r="L595" s="79"/>
      <c r="M595" s="73"/>
      <c r="N595" s="73"/>
      <c r="O595" s="73"/>
      <c r="P595" s="73">
        <v>0</v>
      </c>
      <c r="Q595" s="73"/>
      <c r="R595" s="73"/>
      <c r="S595" s="73"/>
      <c r="T595" s="73"/>
      <c r="U595" s="73"/>
      <c r="V595" s="73"/>
      <c r="W595" s="73"/>
      <c r="X595" s="73"/>
      <c r="Y595" s="73"/>
      <c r="Z595" s="73"/>
      <c r="AA595" s="73"/>
      <c r="AB595" s="73"/>
    </row>
    <row r="596" spans="1:32" ht="39.75">
      <c r="A596" s="229"/>
      <c r="B596" s="229" t="s">
        <v>1091</v>
      </c>
      <c r="C596" s="229"/>
      <c r="D596" s="229"/>
      <c r="E596" s="229"/>
      <c r="F596" s="229"/>
      <c r="G596" s="231"/>
      <c r="H596" s="231"/>
      <c r="I596" s="232"/>
      <c r="J596" s="233">
        <v>22</v>
      </c>
      <c r="K596" s="234"/>
      <c r="L596" s="235">
        <v>2447332.3600000003</v>
      </c>
      <c r="M596" s="233">
        <v>20</v>
      </c>
      <c r="N596" s="233">
        <v>25</v>
      </c>
      <c r="O596" s="233">
        <v>0</v>
      </c>
      <c r="P596" s="233">
        <v>125</v>
      </c>
      <c r="Q596" s="233">
        <v>5</v>
      </c>
      <c r="R596" s="233">
        <v>0</v>
      </c>
      <c r="S596" s="233">
        <v>0</v>
      </c>
      <c r="T596" s="233">
        <v>0</v>
      </c>
      <c r="U596" s="233">
        <v>0</v>
      </c>
      <c r="V596" s="233"/>
      <c r="W596" s="233"/>
      <c r="X596" s="233">
        <v>0</v>
      </c>
      <c r="Y596" s="233">
        <v>0</v>
      </c>
      <c r="Z596" s="233">
        <v>3</v>
      </c>
      <c r="AA596" s="233">
        <v>3</v>
      </c>
      <c r="AB596" s="236">
        <v>333727.14</v>
      </c>
      <c r="AC596" s="390"/>
      <c r="AD596" s="390"/>
      <c r="AE596" s="390"/>
      <c r="AF596" s="390"/>
    </row>
    <row r="597" spans="1:32">
      <c r="B597" s="238"/>
      <c r="C597" s="238"/>
      <c r="D597" s="239"/>
      <c r="E597" s="238"/>
      <c r="F597" s="240"/>
      <c r="G597" s="239"/>
      <c r="H597" s="239"/>
      <c r="K597" s="243"/>
      <c r="AA597" s="246"/>
      <c r="AB597" s="391"/>
    </row>
    <row r="598" spans="1:32">
      <c r="B598" s="238"/>
      <c r="C598" s="238"/>
      <c r="D598" s="239"/>
      <c r="E598" s="238"/>
      <c r="F598" s="240"/>
      <c r="G598" s="239"/>
      <c r="H598" s="239"/>
      <c r="J598" s="329">
        <v>0</v>
      </c>
      <c r="K598" s="243"/>
      <c r="L598" s="329">
        <v>0</v>
      </c>
      <c r="M598" s="249">
        <v>0</v>
      </c>
      <c r="AB598" s="247"/>
    </row>
  </sheetData>
  <sheetProtection formatCells="0" formatColumns="0" formatRows="0"/>
  <autoFilter ref="A7:L596">
    <filterColumn colId="9">
      <filters>
        <filter val="2"/>
        <filter val="22"/>
        <filter val="7"/>
        <filter val="9"/>
      </filters>
    </filterColumn>
  </autoFilter>
  <mergeCells count="359">
    <mergeCell ref="A3:S3"/>
    <mergeCell ref="A4:J4"/>
    <mergeCell ref="A5:A6"/>
    <mergeCell ref="B5:B6"/>
    <mergeCell ref="C5:C6"/>
    <mergeCell ref="D5:D6"/>
    <mergeCell ref="E5:E6"/>
    <mergeCell ref="F5:F6"/>
    <mergeCell ref="G5:G6"/>
    <mergeCell ref="J5:L5"/>
    <mergeCell ref="T5:U5"/>
    <mergeCell ref="X5:Y5"/>
    <mergeCell ref="Z5:Z6"/>
    <mergeCell ref="AA5:AD5"/>
    <mergeCell ref="A10:A41"/>
    <mergeCell ref="B10:B18"/>
    <mergeCell ref="C10:C18"/>
    <mergeCell ref="D10:D18"/>
    <mergeCell ref="E10:E18"/>
    <mergeCell ref="B19:B25"/>
    <mergeCell ref="M5:M6"/>
    <mergeCell ref="N5:N6"/>
    <mergeCell ref="O5:O6"/>
    <mergeCell ref="P5:P6"/>
    <mergeCell ref="Q5:Q6"/>
    <mergeCell ref="R5:S5"/>
    <mergeCell ref="E40:E41"/>
    <mergeCell ref="A42:A50"/>
    <mergeCell ref="B42:B50"/>
    <mergeCell ref="C42:C50"/>
    <mergeCell ref="D42:D50"/>
    <mergeCell ref="E42:E50"/>
    <mergeCell ref="C19:C25"/>
    <mergeCell ref="D19:D25"/>
    <mergeCell ref="E19:E25"/>
    <mergeCell ref="B26:B41"/>
    <mergeCell ref="C26:C41"/>
    <mergeCell ref="D26:D28"/>
    <mergeCell ref="E26:E28"/>
    <mergeCell ref="D37:D39"/>
    <mergeCell ref="E37:E39"/>
    <mergeCell ref="D40:D41"/>
    <mergeCell ref="F66:F69"/>
    <mergeCell ref="A72:A80"/>
    <mergeCell ref="B72:B80"/>
    <mergeCell ref="A53:A61"/>
    <mergeCell ref="B53:B54"/>
    <mergeCell ref="B55:B61"/>
    <mergeCell ref="C55:C59"/>
    <mergeCell ref="D55:D59"/>
    <mergeCell ref="E55:E59"/>
    <mergeCell ref="A84:A85"/>
    <mergeCell ref="B84:B85"/>
    <mergeCell ref="C84:C85"/>
    <mergeCell ref="D84:D85"/>
    <mergeCell ref="E84:E85"/>
    <mergeCell ref="A88:A95"/>
    <mergeCell ref="B88:B93"/>
    <mergeCell ref="B94:B95"/>
    <mergeCell ref="A65:A69"/>
    <mergeCell ref="B66:B69"/>
    <mergeCell ref="C66:C69"/>
    <mergeCell ref="E66:E69"/>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E124:E125"/>
    <mergeCell ref="B115:B116"/>
    <mergeCell ref="C115:C116"/>
    <mergeCell ref="D115:D116"/>
    <mergeCell ref="E115:E116"/>
    <mergeCell ref="B117:B120"/>
    <mergeCell ref="C117:C118"/>
    <mergeCell ref="D117:D118"/>
    <mergeCell ref="E117:E118"/>
    <mergeCell ref="C119:C120"/>
    <mergeCell ref="D119:D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R573:R574">
    <cfRule type="cellIs" dxfId="1803" priority="300" operator="lessThan">
      <formula>0</formula>
    </cfRule>
  </conditionalFormatting>
  <conditionalFormatting sqref="M138 M63 M446 M8 M595:M596 M70 M82 M86 M96 M100 M154 M426:M427 M485 M495:M496 M499:M500 M10:M51">
    <cfRule type="cellIs" dxfId="1802" priority="153" operator="lessThan">
      <formula>0</formula>
    </cfRule>
  </conditionalFormatting>
  <conditionalFormatting sqref="R520">
    <cfRule type="cellIs" dxfId="1801" priority="298" operator="lessThan">
      <formula>0</formula>
    </cfRule>
  </conditionalFormatting>
  <conditionalFormatting sqref="R521">
    <cfRule type="cellIs" dxfId="1800" priority="297" operator="lessThan">
      <formula>0</formula>
    </cfRule>
  </conditionalFormatting>
  <conditionalFormatting sqref="N575:N588">
    <cfRule type="cellIs" dxfId="1799" priority="168" operator="lessThan">
      <formula>0</formula>
    </cfRule>
  </conditionalFormatting>
  <conditionalFormatting sqref="N549:N572">
    <cfRule type="cellIs" dxfId="1798" priority="174" operator="lessThan">
      <formula>0</formula>
    </cfRule>
  </conditionalFormatting>
  <conditionalFormatting sqref="N522:N546">
    <cfRule type="cellIs" dxfId="1797" priority="180" operator="lessThan">
      <formula>0</formula>
    </cfRule>
  </conditionalFormatting>
  <conditionalFormatting sqref="R522:R546">
    <cfRule type="cellIs" dxfId="1796" priority="177" operator="lessThan">
      <formula>0</formula>
    </cfRule>
  </conditionalFormatting>
  <conditionalFormatting sqref="AA573:AA574">
    <cfRule type="cellIs" dxfId="1795" priority="284" operator="lessThan">
      <formula>0</formula>
    </cfRule>
  </conditionalFormatting>
  <conditionalFormatting sqref="AA547:AA548">
    <cfRule type="cellIs" dxfId="1794" priority="283" operator="lessThan">
      <formula>0</formula>
    </cfRule>
  </conditionalFormatting>
  <conditionalFormatting sqref="AA521">
    <cfRule type="cellIs" dxfId="1793" priority="281" operator="lessThan">
      <formula>0</formula>
    </cfRule>
  </conditionalFormatting>
  <conditionalFormatting sqref="AA514">
    <cfRule type="cellIs" dxfId="1792" priority="280" operator="lessThan">
      <formula>0</formula>
    </cfRule>
  </conditionalFormatting>
  <conditionalFormatting sqref="AA515">
    <cfRule type="cellIs" dxfId="1791" priority="279" operator="lessThan">
      <formula>0</formula>
    </cfRule>
  </conditionalFormatting>
  <conditionalFormatting sqref="AB138:AB139 AB63:AB64 AB446:AB447 AB8 AB595:AB596 AB10:AB34 AB36:AB52 AB70:AB71 AB82:AB83 AB86:AB87 AB96:AB97 AB100:AB101 AB154:AB155 AB426:AB427 AB485:AB486 AB495:AB496 AB499:AB500">
    <cfRule type="cellIs" dxfId="1790" priority="278" operator="lessThan">
      <formula>0</formula>
    </cfRule>
  </conditionalFormatting>
  <conditionalFormatting sqref="AB589:AB590">
    <cfRule type="cellIs" dxfId="1789" priority="277" operator="lessThan">
      <formula>0</formula>
    </cfRule>
  </conditionalFormatting>
  <conditionalFormatting sqref="AB573:AB574">
    <cfRule type="cellIs" dxfId="1788" priority="276" operator="lessThan">
      <formula>0</formula>
    </cfRule>
  </conditionalFormatting>
  <conditionalFormatting sqref="AB521">
    <cfRule type="cellIs" dxfId="1787" priority="273" operator="lessThan">
      <formula>0</formula>
    </cfRule>
  </conditionalFormatting>
  <conditionalFormatting sqref="M9:N9">
    <cfRule type="cellIs" dxfId="1786" priority="270" operator="lessThan">
      <formula>0</formula>
    </cfRule>
  </conditionalFormatting>
  <conditionalFormatting sqref="AB53:AB62">
    <cfRule type="cellIs" dxfId="1785" priority="265" operator="lessThan">
      <formula>0</formula>
    </cfRule>
  </conditionalFormatting>
  <conditionalFormatting sqref="P65:P69">
    <cfRule type="cellIs" dxfId="1784" priority="262" operator="lessThan">
      <formula>0</formula>
    </cfRule>
  </conditionalFormatting>
  <conditionalFormatting sqref="AB65:AB69">
    <cfRule type="cellIs" dxfId="1783" priority="259" operator="lessThan">
      <formula>0</formula>
    </cfRule>
  </conditionalFormatting>
  <conditionalFormatting sqref="P72:P81">
    <cfRule type="cellIs" dxfId="1782" priority="256" operator="lessThan">
      <formula>0</formula>
    </cfRule>
  </conditionalFormatting>
  <conditionalFormatting sqref="AB72:AB81">
    <cfRule type="cellIs" dxfId="1781" priority="253" operator="lessThan">
      <formula>0</formula>
    </cfRule>
  </conditionalFormatting>
  <conditionalFormatting sqref="P84:P85">
    <cfRule type="cellIs" dxfId="1780" priority="250" operator="lessThan">
      <formula>0</formula>
    </cfRule>
  </conditionalFormatting>
  <conditionalFormatting sqref="M514">
    <cfRule type="cellIs" dxfId="1779" priority="147" operator="lessThan">
      <formula>0</formula>
    </cfRule>
  </conditionalFormatting>
  <conditionalFormatting sqref="M84:M85">
    <cfRule type="cellIs" dxfId="1778" priority="143" operator="lessThan">
      <formula>0</formula>
    </cfRule>
  </conditionalFormatting>
  <conditionalFormatting sqref="M140:M153">
    <cfRule type="cellIs" dxfId="1777" priority="139" operator="lessThan">
      <formula>0</formula>
    </cfRule>
  </conditionalFormatting>
  <conditionalFormatting sqref="M448:M484">
    <cfRule type="cellIs" dxfId="1776" priority="136" operator="lessThan">
      <formula>0</formula>
    </cfRule>
  </conditionalFormatting>
  <conditionalFormatting sqref="M549:M572">
    <cfRule type="cellIs" dxfId="1775" priority="130" operator="lessThan">
      <formula>0</formula>
    </cfRule>
  </conditionalFormatting>
  <conditionalFormatting sqref="N53:N62">
    <cfRule type="cellIs" dxfId="1774" priority="126" operator="lessThan">
      <formula>0</formula>
    </cfRule>
  </conditionalFormatting>
  <conditionalFormatting sqref="N487:N494">
    <cfRule type="cellIs" dxfId="1773" priority="204" operator="lessThan">
      <formula>0</formula>
    </cfRule>
  </conditionalFormatting>
  <conditionalFormatting sqref="R497:R498">
    <cfRule type="cellIs" dxfId="1772" priority="195" operator="lessThan">
      <formula>0</formula>
    </cfRule>
  </conditionalFormatting>
  <conditionalFormatting sqref="N501:N513">
    <cfRule type="cellIs" dxfId="1771" priority="192" operator="lessThan">
      <formula>0</formula>
    </cfRule>
  </conditionalFormatting>
  <conditionalFormatting sqref="R501:R513">
    <cfRule type="cellIs" dxfId="1770" priority="189" operator="lessThan">
      <formula>0</formula>
    </cfRule>
  </conditionalFormatting>
  <conditionalFormatting sqref="N516:N519">
    <cfRule type="cellIs" dxfId="1769" priority="186" operator="lessThan">
      <formula>0</formula>
    </cfRule>
  </conditionalFormatting>
  <conditionalFormatting sqref="R516:R519">
    <cfRule type="cellIs" dxfId="1768" priority="183" operator="lessThan">
      <formula>0</formula>
    </cfRule>
  </conditionalFormatting>
  <conditionalFormatting sqref="R549:R572">
    <cfRule type="cellIs" dxfId="1767" priority="171" operator="lessThan">
      <formula>0</formula>
    </cfRule>
  </conditionalFormatting>
  <conditionalFormatting sqref="R575:R588">
    <cfRule type="cellIs" dxfId="1766" priority="165" operator="lessThan">
      <formula>0</formula>
    </cfRule>
  </conditionalFormatting>
  <conditionalFormatting sqref="N591:N594">
    <cfRule type="cellIs" dxfId="1765" priority="162" operator="lessThan">
      <formula>0</formula>
    </cfRule>
  </conditionalFormatting>
  <conditionalFormatting sqref="R591:R594">
    <cfRule type="cellIs" dxfId="1764" priority="159" operator="lessThan">
      <formula>0</formula>
    </cfRule>
  </conditionalFormatting>
  <conditionalFormatting sqref="M547:M548">
    <cfRule type="cellIs" dxfId="1763" priority="150" operator="lessThan">
      <formula>0</formula>
    </cfRule>
  </conditionalFormatting>
  <conditionalFormatting sqref="M72:M81">
    <cfRule type="cellIs" dxfId="1762" priority="144" operator="lessThan">
      <formula>0</formula>
    </cfRule>
  </conditionalFormatting>
  <conditionalFormatting sqref="M88:M95">
    <cfRule type="cellIs" dxfId="1761" priority="142" operator="lessThan">
      <formula>0</formula>
    </cfRule>
  </conditionalFormatting>
  <conditionalFormatting sqref="T521">
    <cfRule type="cellIs" dxfId="1760" priority="116" operator="lessThan">
      <formula>0</formula>
    </cfRule>
  </conditionalFormatting>
  <conditionalFormatting sqref="U138:W139 U63:W64 U446:W447 U8:W8 U595:W596 U51:W52 U70:W71 U82:W83 U86:W87 U96:W97 U100:W101 U154:W155 U426:W427 U485:W486 U495:W496 U499:W500">
    <cfRule type="cellIs" dxfId="1759" priority="113" operator="lessThan">
      <formula>0</formula>
    </cfRule>
  </conditionalFormatting>
  <conditionalFormatting sqref="U547:W548">
    <cfRule type="cellIs" dxfId="1758" priority="110" operator="lessThan">
      <formula>0</formula>
    </cfRule>
  </conditionalFormatting>
  <conditionalFormatting sqref="U514:W514">
    <cfRule type="cellIs" dxfId="1757" priority="107" operator="lessThan">
      <formula>0</formula>
    </cfRule>
  </conditionalFormatting>
  <conditionalFormatting sqref="X138:X139 X63:X64 X446:X447 X8 X595:X596 X10 X51:X52 X70:X71 X82:X83 X86:X87 X96:X97 X100:X101 X154:X155 X426:X427 X485:X486 X495:X496 X499:X500">
    <cfRule type="cellIs" dxfId="1756" priority="104" operator="lessThan">
      <formula>0</formula>
    </cfRule>
  </conditionalFormatting>
  <conditionalFormatting sqref="Y521">
    <cfRule type="cellIs" dxfId="1755" priority="91" operator="lessThan">
      <formula>0</formula>
    </cfRule>
  </conditionalFormatting>
  <conditionalFormatting sqref="T84:T85 T72:T81">
    <cfRule type="cellIs" dxfId="1754" priority="79" operator="lessThan">
      <formula>0</formula>
    </cfRule>
  </conditionalFormatting>
  <conditionalFormatting sqref="X156:X425">
    <cfRule type="cellIs" dxfId="1753" priority="58" operator="lessThan">
      <formula>0</formula>
    </cfRule>
  </conditionalFormatting>
  <conditionalFormatting sqref="S522:S546">
    <cfRule type="cellIs" dxfId="1752" priority="30" operator="lessThan">
      <formula>0</formula>
    </cfRule>
  </conditionalFormatting>
  <conditionalFormatting sqref="T428:T445">
    <cfRule type="cellIs" dxfId="1751" priority="54" operator="lessThan">
      <formula>0</formula>
    </cfRule>
  </conditionalFormatting>
  <conditionalFormatting sqref="S497:S498 S487:S494">
    <cfRule type="cellIs" dxfId="1750" priority="45" operator="lessThan">
      <formula>0</formula>
    </cfRule>
  </conditionalFormatting>
  <conditionalFormatting sqref="Y497:Y498 Y487:Y494">
    <cfRule type="cellIs" dxfId="1749" priority="41" operator="lessThan">
      <formula>0</formula>
    </cfRule>
  </conditionalFormatting>
  <conditionalFormatting sqref="S516:S519">
    <cfRule type="cellIs" dxfId="1748" priority="35" operator="lessThan">
      <formula>0</formula>
    </cfRule>
  </conditionalFormatting>
  <conditionalFormatting sqref="X516:X519">
    <cfRule type="cellIs" dxfId="1747" priority="33" operator="lessThan">
      <formula>0</formula>
    </cfRule>
  </conditionalFormatting>
  <conditionalFormatting sqref="X522:X546">
    <cfRule type="cellIs" dxfId="1746" priority="28" operator="lessThan">
      <formula>0</formula>
    </cfRule>
  </conditionalFormatting>
  <conditionalFormatting sqref="AE494">
    <cfRule type="cellIs" dxfId="1745" priority="350" operator="lessThan">
      <formula>0</formula>
    </cfRule>
  </conditionalFormatting>
  <conditionalFormatting sqref="S573:S574">
    <cfRule type="cellIs" dxfId="1744" priority="292" operator="lessThan">
      <formula>0</formula>
    </cfRule>
  </conditionalFormatting>
  <conditionalFormatting sqref="S547:S548">
    <cfRule type="cellIs" dxfId="1743" priority="291" operator="lessThan">
      <formula>0</formula>
    </cfRule>
  </conditionalFormatting>
  <conditionalFormatting sqref="S520">
    <cfRule type="cellIs" dxfId="1742" priority="290" operator="lessThan">
      <formula>0</formula>
    </cfRule>
  </conditionalFormatting>
  <conditionalFormatting sqref="S521">
    <cfRule type="cellIs" dxfId="1741" priority="289" operator="lessThan">
      <formula>0</formula>
    </cfRule>
  </conditionalFormatting>
  <conditionalFormatting sqref="S514">
    <cfRule type="cellIs" dxfId="1740" priority="288" operator="lessThan">
      <formula>0</formula>
    </cfRule>
  </conditionalFormatting>
  <conditionalFormatting sqref="S589:S590">
    <cfRule type="cellIs" dxfId="1739" priority="293" operator="lessThan">
      <formula>0</formula>
    </cfRule>
  </conditionalFormatting>
  <conditionalFormatting sqref="S515">
    <cfRule type="cellIs" dxfId="1738" priority="287" operator="lessThan">
      <formula>0</formula>
    </cfRule>
  </conditionalFormatting>
  <conditionalFormatting sqref="AA138:AA139 AA63:AA64 AA446:AA447 AA8 AA595:AA596 AA10:AA34 AA36:AA52 AA70:AA71 AA82:AA83 AA86:AA87 AA96:AA97 AA100:AA101 AA154:AA155 AA426:AA427 AA485:AA486 AA495:AA496 AA499:AA500">
    <cfRule type="cellIs" dxfId="1737" priority="286" operator="lessThan">
      <formula>0</formula>
    </cfRule>
  </conditionalFormatting>
  <conditionalFormatting sqref="AA589:AA590">
    <cfRule type="cellIs" dxfId="1736" priority="285" operator="lessThan">
      <formula>0</formula>
    </cfRule>
  </conditionalFormatting>
  <conditionalFormatting sqref="S138:S139 S63:S64 S446:S447 S8 S595:S596 S51:S52 S70:S71 S82:S83 S86:S87 S96:S97 S100:S101 S154:S155 S426:S427 S485:S486 S495:S496 S499:S500 S10">
    <cfRule type="cellIs" dxfId="1735" priority="294" operator="lessThan">
      <formula>0</formula>
    </cfRule>
  </conditionalFormatting>
  <conditionalFormatting sqref="O72:O81">
    <cfRule type="cellIs" dxfId="1734" priority="257" operator="lessThan">
      <formula>0</formula>
    </cfRule>
  </conditionalFormatting>
  <conditionalFormatting sqref="R72:R81">
    <cfRule type="cellIs" dxfId="1733" priority="255" operator="lessThan">
      <formula>0</formula>
    </cfRule>
  </conditionalFormatting>
  <conditionalFormatting sqref="AA72:AA81">
    <cfRule type="cellIs" dxfId="1732" priority="254" operator="lessThan">
      <formula>0</formula>
    </cfRule>
  </conditionalFormatting>
  <conditionalFormatting sqref="AD133">
    <cfRule type="cellIs" dxfId="1731" priority="345" operator="lessThan">
      <formula>0</formula>
    </cfRule>
  </conditionalFormatting>
  <conditionalFormatting sqref="O514">
    <cfRule type="cellIs" dxfId="1730" priority="312" operator="lessThan">
      <formula>0</formula>
    </cfRule>
  </conditionalFormatting>
  <conditionalFormatting sqref="P589:P590">
    <cfRule type="cellIs" dxfId="1729" priority="309" operator="lessThan">
      <formula>0</formula>
    </cfRule>
  </conditionalFormatting>
  <conditionalFormatting sqref="AD498:AD505">
    <cfRule type="cellIs" dxfId="1728" priority="344" operator="lessThan">
      <formula>0</formula>
    </cfRule>
  </conditionalFormatting>
  <conditionalFormatting sqref="AF498:AF503 AF505">
    <cfRule type="cellIs" dxfId="1727" priority="343" operator="lessThan">
      <formula>0</formula>
    </cfRule>
  </conditionalFormatting>
  <conditionalFormatting sqref="AF504">
    <cfRule type="cellIs" dxfId="1726" priority="342" operator="lessThan">
      <formula>0</formula>
    </cfRule>
  </conditionalFormatting>
  <conditionalFormatting sqref="AC498:AC505">
    <cfRule type="cellIs" dxfId="1725" priority="341" operator="lessThan">
      <formula>0</formula>
    </cfRule>
  </conditionalFormatting>
  <conditionalFormatting sqref="J136:J444 J36:J54 J56:J134 J568:J571 J446:J513 J8:J34 J516:J519 J535:J546 J575:J588 J591:J596 J549:J566 J522:J533">
    <cfRule type="cellIs" dxfId="1724" priority="338" operator="lessThan">
      <formula>0</formula>
    </cfRule>
  </conditionalFormatting>
  <conditionalFormatting sqref="J445">
    <cfRule type="cellIs" dxfId="1723" priority="337" operator="lessThan">
      <formula>0</formula>
    </cfRule>
  </conditionalFormatting>
  <conditionalFormatting sqref="J534">
    <cfRule type="cellIs" dxfId="1722" priority="336" operator="lessThan">
      <formula>0</formula>
    </cfRule>
  </conditionalFormatting>
  <conditionalFormatting sqref="J572">
    <cfRule type="cellIs" dxfId="1721" priority="335" operator="lessThan">
      <formula>0</formula>
    </cfRule>
  </conditionalFormatting>
  <conditionalFormatting sqref="J567">
    <cfRule type="cellIs" dxfId="1720" priority="334" operator="lessThan">
      <formula>0</formula>
    </cfRule>
  </conditionalFormatting>
  <conditionalFormatting sqref="J589:J590">
    <cfRule type="cellIs" dxfId="1719" priority="333" operator="lessThan">
      <formula>0</formula>
    </cfRule>
  </conditionalFormatting>
  <conditionalFormatting sqref="J573:J574">
    <cfRule type="cellIs" dxfId="1718" priority="332" operator="lessThan">
      <formula>0</formula>
    </cfRule>
  </conditionalFormatting>
  <conditionalFormatting sqref="J547:J548">
    <cfRule type="cellIs" dxfId="1717" priority="331" operator="lessThan">
      <formula>0</formula>
    </cfRule>
  </conditionalFormatting>
  <conditionalFormatting sqref="J521">
    <cfRule type="cellIs" dxfId="1716" priority="329" operator="lessThan">
      <formula>0</formula>
    </cfRule>
  </conditionalFormatting>
  <conditionalFormatting sqref="J514">
    <cfRule type="cellIs" dxfId="1715" priority="328" operator="lessThan">
      <formula>0</formula>
    </cfRule>
  </conditionalFormatting>
  <conditionalFormatting sqref="J515">
    <cfRule type="cellIs" dxfId="1714" priority="327" operator="lessThan">
      <formula>0</formula>
    </cfRule>
  </conditionalFormatting>
  <conditionalFormatting sqref="N138 N63:N64 N446:N447 N8 N595:N596 N70:N71 N82:N83 N86:N87 N96:N97 N100:N101 N154:N155 N426:N427 N485:N486 N495:N496 N499:N500 N10:N52 M52 M64 M71 M83 M87 M97 M101 M155 M447 M486">
    <cfRule type="cellIs" dxfId="1713" priority="326" operator="lessThan">
      <formula>0</formula>
    </cfRule>
  </conditionalFormatting>
  <conditionalFormatting sqref="N589:N590">
    <cfRule type="cellIs" dxfId="1712" priority="325" operator="lessThan">
      <formula>0</formula>
    </cfRule>
  </conditionalFormatting>
  <conditionalFormatting sqref="N573:N574">
    <cfRule type="cellIs" dxfId="1711" priority="324" operator="lessThan">
      <formula>0</formula>
    </cfRule>
  </conditionalFormatting>
  <conditionalFormatting sqref="N547:N548">
    <cfRule type="cellIs" dxfId="1710" priority="323" operator="lessThan">
      <formula>0</formula>
    </cfRule>
  </conditionalFormatting>
  <conditionalFormatting sqref="N520">
    <cfRule type="cellIs" dxfId="1709" priority="322" operator="lessThan">
      <formula>0</formula>
    </cfRule>
  </conditionalFormatting>
  <conditionalFormatting sqref="N521">
    <cfRule type="cellIs" dxfId="1708" priority="321" operator="lessThan">
      <formula>0</formula>
    </cfRule>
  </conditionalFormatting>
  <conditionalFormatting sqref="N514">
    <cfRule type="cellIs" dxfId="1707" priority="320" operator="lessThan">
      <formula>0</formula>
    </cfRule>
  </conditionalFormatting>
  <conditionalFormatting sqref="N515">
    <cfRule type="cellIs" dxfId="1706" priority="319" operator="lessThan">
      <formula>0</formula>
    </cfRule>
  </conditionalFormatting>
  <conditionalFormatting sqref="O138 O63:O64 O446:O447 O595:O596 O70:O71 O82:O83 O86:O87 O96:O97 O100:O101 O154:O155 O426:O427 O485:O486 O495:O496 O499:O500 O8:O52">
    <cfRule type="cellIs" dxfId="1705" priority="318" operator="lessThan">
      <formula>0</formula>
    </cfRule>
  </conditionalFormatting>
  <conditionalFormatting sqref="O589:O590">
    <cfRule type="cellIs" dxfId="1704" priority="317" operator="lessThan">
      <formula>0</formula>
    </cfRule>
  </conditionalFormatting>
  <conditionalFormatting sqref="O573:O574">
    <cfRule type="cellIs" dxfId="1703" priority="316" operator="lessThan">
      <formula>0</formula>
    </cfRule>
  </conditionalFormatting>
  <conditionalFormatting sqref="O547:O548">
    <cfRule type="cellIs" dxfId="1702" priority="315" operator="lessThan">
      <formula>0</formula>
    </cfRule>
  </conditionalFormatting>
  <conditionalFormatting sqref="O520">
    <cfRule type="cellIs" dxfId="1701" priority="314" operator="lessThan">
      <formula>0</formula>
    </cfRule>
  </conditionalFormatting>
  <conditionalFormatting sqref="O521">
    <cfRule type="cellIs" dxfId="1700" priority="313" operator="lessThan">
      <formula>0</formula>
    </cfRule>
  </conditionalFormatting>
  <conditionalFormatting sqref="O515">
    <cfRule type="cellIs" dxfId="1699" priority="311" operator="lessThan">
      <formula>0</formula>
    </cfRule>
  </conditionalFormatting>
  <conditionalFormatting sqref="P138:P139 P63:P64 P446:P447 P595:P596 P70:P71 P82:P83 P86:P87 P96:P97 P100:P101 P154:P155 P426:P427 P485:P486 P495:P496 P499:P500 P8:P52">
    <cfRule type="cellIs" dxfId="1698" priority="310" operator="lessThan">
      <formula>0</formula>
    </cfRule>
  </conditionalFormatting>
  <conditionalFormatting sqref="AB84:AB85">
    <cfRule type="cellIs" dxfId="1697" priority="247" operator="lessThan">
      <formula>0</formula>
    </cfRule>
  </conditionalFormatting>
  <conditionalFormatting sqref="P573:P574">
    <cfRule type="cellIs" dxfId="1696" priority="308" operator="lessThan">
      <formula>0</formula>
    </cfRule>
  </conditionalFormatting>
  <conditionalFormatting sqref="P547:P548">
    <cfRule type="cellIs" dxfId="1695" priority="307" operator="lessThan">
      <formula>0</formula>
    </cfRule>
  </conditionalFormatting>
  <conditionalFormatting sqref="P520">
    <cfRule type="cellIs" dxfId="1694" priority="306" operator="lessThan">
      <formula>0</formula>
    </cfRule>
  </conditionalFormatting>
  <conditionalFormatting sqref="R547:R548">
    <cfRule type="cellIs" dxfId="1693" priority="299" operator="lessThan">
      <formula>0</formula>
    </cfRule>
  </conditionalFormatting>
  <conditionalFormatting sqref="P521">
    <cfRule type="cellIs" dxfId="1692" priority="305" operator="lessThan">
      <formula>0</formula>
    </cfRule>
  </conditionalFormatting>
  <conditionalFormatting sqref="R514">
    <cfRule type="cellIs" dxfId="1691" priority="296" operator="lessThan">
      <formula>0</formula>
    </cfRule>
  </conditionalFormatting>
  <conditionalFormatting sqref="R515">
    <cfRule type="cellIs" dxfId="1690" priority="295" operator="lessThan">
      <formula>0</formula>
    </cfRule>
  </conditionalFormatting>
  <conditionalFormatting sqref="AB547:AB548">
    <cfRule type="cellIs" dxfId="1689" priority="275" operator="lessThan">
      <formula>0</formula>
    </cfRule>
  </conditionalFormatting>
  <conditionalFormatting sqref="AB520">
    <cfRule type="cellIs" dxfId="1688" priority="274" operator="lessThan">
      <formula>0</formula>
    </cfRule>
  </conditionalFormatting>
  <conditionalFormatting sqref="AB514">
    <cfRule type="cellIs" dxfId="1687" priority="272" operator="lessThan">
      <formula>0</formula>
    </cfRule>
  </conditionalFormatting>
  <conditionalFormatting sqref="AB515">
    <cfRule type="cellIs" dxfId="1686" priority="271" operator="lessThan">
      <formula>0</formula>
    </cfRule>
  </conditionalFormatting>
  <conditionalFormatting sqref="R9">
    <cfRule type="cellIs" dxfId="1685" priority="269" operator="lessThan">
      <formula>0</formula>
    </cfRule>
  </conditionalFormatting>
  <conditionalFormatting sqref="AA9">
    <cfRule type="cellIs" dxfId="1684" priority="268" operator="lessThan">
      <formula>0</formula>
    </cfRule>
  </conditionalFormatting>
  <conditionalFormatting sqref="R53:R62">
    <cfRule type="cellIs" dxfId="1683" priority="267" operator="lessThan">
      <formula>0</formula>
    </cfRule>
  </conditionalFormatting>
  <conditionalFormatting sqref="AA53:AA62">
    <cfRule type="cellIs" dxfId="1682" priority="266" operator="lessThan">
      <formula>0</formula>
    </cfRule>
  </conditionalFormatting>
  <conditionalFormatting sqref="N65:N69">
    <cfRule type="cellIs" dxfId="1681" priority="264" operator="lessThan">
      <formula>0</formula>
    </cfRule>
  </conditionalFormatting>
  <conditionalFormatting sqref="O65:O69">
    <cfRule type="cellIs" dxfId="1680" priority="263" operator="lessThan">
      <formula>0</formula>
    </cfRule>
  </conditionalFormatting>
  <conditionalFormatting sqref="R65:R69">
    <cfRule type="cellIs" dxfId="1679" priority="261" operator="lessThan">
      <formula>0</formula>
    </cfRule>
  </conditionalFormatting>
  <conditionalFormatting sqref="AA65:AA69">
    <cfRule type="cellIs" dxfId="1678" priority="260" operator="lessThan">
      <formula>0</formula>
    </cfRule>
  </conditionalFormatting>
  <conditionalFormatting sqref="N72:N81">
    <cfRule type="cellIs" dxfId="1677" priority="258" operator="lessThan">
      <formula>0</formula>
    </cfRule>
  </conditionalFormatting>
  <conditionalFormatting sqref="N84:N85">
    <cfRule type="cellIs" dxfId="1676" priority="252" operator="lessThan">
      <formula>0</formula>
    </cfRule>
  </conditionalFormatting>
  <conditionalFormatting sqref="O84:O85">
    <cfRule type="cellIs" dxfId="1675" priority="251" operator="lessThan">
      <formula>0</formula>
    </cfRule>
  </conditionalFormatting>
  <conditionalFormatting sqref="R84:R85">
    <cfRule type="cellIs" dxfId="1674" priority="249" operator="lessThan">
      <formula>0</formula>
    </cfRule>
  </conditionalFormatting>
  <conditionalFormatting sqref="AA84:AA85">
    <cfRule type="cellIs" dxfId="1673" priority="248" operator="lessThan">
      <formula>0</formula>
    </cfRule>
  </conditionalFormatting>
  <conditionalFormatting sqref="N92 N94:N95">
    <cfRule type="cellIs" dxfId="1672" priority="246" operator="lessThan">
      <formula>0</formula>
    </cfRule>
  </conditionalFormatting>
  <conditionalFormatting sqref="O88:O95">
    <cfRule type="cellIs" dxfId="1671" priority="245" operator="lessThan">
      <formula>0</formula>
    </cfRule>
  </conditionalFormatting>
  <conditionalFormatting sqref="P88:P95">
    <cfRule type="cellIs" dxfId="1670" priority="244" operator="lessThan">
      <formula>0</formula>
    </cfRule>
  </conditionalFormatting>
  <conditionalFormatting sqref="R88:R95">
    <cfRule type="cellIs" dxfId="1669" priority="243" operator="lessThan">
      <formula>0</formula>
    </cfRule>
  </conditionalFormatting>
  <conditionalFormatting sqref="O98:O99">
    <cfRule type="cellIs" dxfId="1668" priority="239" operator="lessThan">
      <formula>0</formula>
    </cfRule>
  </conditionalFormatting>
  <conditionalFormatting sqref="P98:P99">
    <cfRule type="cellIs" dxfId="1667" priority="238" operator="lessThan">
      <formula>0</formula>
    </cfRule>
  </conditionalFormatting>
  <conditionalFormatting sqref="AA88:AA89 AA91:AA95">
    <cfRule type="cellIs" dxfId="1666" priority="242" operator="lessThan">
      <formula>0</formula>
    </cfRule>
  </conditionalFormatting>
  <conditionalFormatting sqref="N98:N99">
    <cfRule type="cellIs" dxfId="1665" priority="240" operator="lessThan">
      <formula>0</formula>
    </cfRule>
  </conditionalFormatting>
  <conditionalFormatting sqref="R98:R99">
    <cfRule type="cellIs" dxfId="1664" priority="237" operator="lessThan">
      <formula>0</formula>
    </cfRule>
  </conditionalFormatting>
  <conditionalFormatting sqref="AA98:AA99">
    <cfRule type="cellIs" dxfId="1663" priority="236" operator="lessThan">
      <formula>0</formula>
    </cfRule>
  </conditionalFormatting>
  <conditionalFormatting sqref="AB98:AB99">
    <cfRule type="cellIs" dxfId="1662" priority="235" operator="lessThan">
      <formula>0</formula>
    </cfRule>
  </conditionalFormatting>
  <conditionalFormatting sqref="N102:N137">
    <cfRule type="cellIs" dxfId="1661" priority="234" operator="lessThan">
      <formula>0</formula>
    </cfRule>
  </conditionalFormatting>
  <conditionalFormatting sqref="O102:O137">
    <cfRule type="cellIs" dxfId="1660" priority="233" operator="lessThan">
      <formula>0</formula>
    </cfRule>
  </conditionalFormatting>
  <conditionalFormatting sqref="P102:P137">
    <cfRule type="cellIs" dxfId="1659" priority="232" operator="lessThan">
      <formula>0</formula>
    </cfRule>
  </conditionalFormatting>
  <conditionalFormatting sqref="R102:R137">
    <cfRule type="cellIs" dxfId="1658" priority="231" operator="lessThan">
      <formula>0</formula>
    </cfRule>
  </conditionalFormatting>
  <conditionalFormatting sqref="AA102:AA137">
    <cfRule type="cellIs" dxfId="1657" priority="230" operator="lessThan">
      <formula>0</formula>
    </cfRule>
  </conditionalFormatting>
  <conditionalFormatting sqref="AB102:AB137">
    <cfRule type="cellIs" dxfId="1656" priority="229" operator="lessThan">
      <formula>0</formula>
    </cfRule>
  </conditionalFormatting>
  <conditionalFormatting sqref="N140:N153">
    <cfRule type="cellIs" dxfId="1655" priority="228" operator="lessThan">
      <formula>0</formula>
    </cfRule>
  </conditionalFormatting>
  <conditionalFormatting sqref="O140:O153">
    <cfRule type="cellIs" dxfId="1654" priority="227" operator="lessThan">
      <formula>0</formula>
    </cfRule>
  </conditionalFormatting>
  <conditionalFormatting sqref="P140:P153">
    <cfRule type="cellIs" dxfId="1653" priority="226" operator="lessThan">
      <formula>0</formula>
    </cfRule>
  </conditionalFormatting>
  <conditionalFormatting sqref="R140:R153">
    <cfRule type="cellIs" dxfId="1652" priority="225" operator="lessThan">
      <formula>0</formula>
    </cfRule>
  </conditionalFormatting>
  <conditionalFormatting sqref="AA140:AA153">
    <cfRule type="cellIs" dxfId="1651" priority="224" operator="lessThan">
      <formula>0</formula>
    </cfRule>
  </conditionalFormatting>
  <conditionalFormatting sqref="AB140:AB153">
    <cfRule type="cellIs" dxfId="1650" priority="223" operator="lessThan">
      <formula>0</formula>
    </cfRule>
  </conditionalFormatting>
  <conditionalFormatting sqref="O156:O425">
    <cfRule type="cellIs" dxfId="1649" priority="221" operator="lessThan">
      <formula>0</formula>
    </cfRule>
  </conditionalFormatting>
  <conditionalFormatting sqref="P156:P425">
    <cfRule type="cellIs" dxfId="1648" priority="220" operator="lessThan">
      <formula>0</formula>
    </cfRule>
  </conditionalFormatting>
  <conditionalFormatting sqref="N448:N484">
    <cfRule type="cellIs" dxfId="1647" priority="210" operator="lessThan">
      <formula>0</formula>
    </cfRule>
  </conditionalFormatting>
  <conditionalFormatting sqref="R448:R484">
    <cfRule type="cellIs" dxfId="1646" priority="207" operator="lessThan">
      <formula>0</formula>
    </cfRule>
  </conditionalFormatting>
  <conditionalFormatting sqref="O487:O494">
    <cfRule type="cellIs" dxfId="1645" priority="203" operator="lessThan">
      <formula>0</formula>
    </cfRule>
  </conditionalFormatting>
  <conditionalFormatting sqref="AA487:AA494">
    <cfRule type="cellIs" dxfId="1644" priority="200" operator="lessThan">
      <formula>0</formula>
    </cfRule>
  </conditionalFormatting>
  <conditionalFormatting sqref="O497:O498">
    <cfRule type="cellIs" dxfId="1643" priority="197" operator="lessThan">
      <formula>0</formula>
    </cfRule>
  </conditionalFormatting>
  <conditionalFormatting sqref="P497:P498">
    <cfRule type="cellIs" dxfId="1642" priority="196" operator="lessThan">
      <formula>0</formula>
    </cfRule>
  </conditionalFormatting>
  <conditionalFormatting sqref="AA497:AA498">
    <cfRule type="cellIs" dxfId="1641" priority="194" operator="lessThan">
      <formula>0</formula>
    </cfRule>
  </conditionalFormatting>
  <conditionalFormatting sqref="AB497:AB498">
    <cfRule type="cellIs" dxfId="1640" priority="193" operator="lessThan">
      <formula>0</formula>
    </cfRule>
  </conditionalFormatting>
  <conditionalFormatting sqref="O501:O513">
    <cfRule type="cellIs" dxfId="1639" priority="191" operator="lessThan">
      <formula>0</formula>
    </cfRule>
  </conditionalFormatting>
  <conditionalFormatting sqref="P501:P513">
    <cfRule type="cellIs" dxfId="1638" priority="190" operator="lessThan">
      <formula>0</formula>
    </cfRule>
  </conditionalFormatting>
  <conditionalFormatting sqref="AA501:AA513">
    <cfRule type="cellIs" dxfId="1637" priority="188" operator="lessThan">
      <formula>0</formula>
    </cfRule>
  </conditionalFormatting>
  <conditionalFormatting sqref="AB501:AB513">
    <cfRule type="cellIs" dxfId="1636" priority="187" operator="lessThan">
      <formula>0</formula>
    </cfRule>
  </conditionalFormatting>
  <conditionalFormatting sqref="O516:O519">
    <cfRule type="cellIs" dxfId="1635" priority="185" operator="lessThan">
      <formula>0</formula>
    </cfRule>
  </conditionalFormatting>
  <conditionalFormatting sqref="P516:P519">
    <cfRule type="cellIs" dxfId="1634" priority="184" operator="lessThan">
      <formula>0</formula>
    </cfRule>
  </conditionalFormatting>
  <conditionalFormatting sqref="AA516:AA519">
    <cfRule type="cellIs" dxfId="1633" priority="182" operator="lessThan">
      <formula>0</formula>
    </cfRule>
  </conditionalFormatting>
  <conditionalFormatting sqref="AB516:AB519">
    <cfRule type="cellIs" dxfId="1632" priority="181" operator="lessThan">
      <formula>0</formula>
    </cfRule>
  </conditionalFormatting>
  <conditionalFormatting sqref="O522:O546">
    <cfRule type="cellIs" dxfId="1631" priority="179" operator="lessThan">
      <formula>0</formula>
    </cfRule>
  </conditionalFormatting>
  <conditionalFormatting sqref="P522:P546">
    <cfRule type="cellIs" dxfId="1630" priority="178" operator="lessThan">
      <formula>0</formula>
    </cfRule>
  </conditionalFormatting>
  <conditionalFormatting sqref="AA522:AA546">
    <cfRule type="cellIs" dxfId="1629" priority="176" operator="lessThan">
      <formula>0</formula>
    </cfRule>
  </conditionalFormatting>
  <conditionalFormatting sqref="AB522:AB546">
    <cfRule type="cellIs" dxfId="1628" priority="175" operator="lessThan">
      <formula>0</formula>
    </cfRule>
  </conditionalFormatting>
  <conditionalFormatting sqref="O549:O572">
    <cfRule type="cellIs" dxfId="1627" priority="173" operator="lessThan">
      <formula>0</formula>
    </cfRule>
  </conditionalFormatting>
  <conditionalFormatting sqref="P549:P572">
    <cfRule type="cellIs" dxfId="1626" priority="172" operator="lessThan">
      <formula>0</formula>
    </cfRule>
  </conditionalFormatting>
  <conditionalFormatting sqref="AA549:AA572">
    <cfRule type="cellIs" dxfId="1625" priority="170" operator="lessThan">
      <formula>0</formula>
    </cfRule>
  </conditionalFormatting>
  <conditionalFormatting sqref="AB549:AB572">
    <cfRule type="cellIs" dxfId="1624" priority="169" operator="lessThan">
      <formula>0</formula>
    </cfRule>
  </conditionalFormatting>
  <conditionalFormatting sqref="O575:O588">
    <cfRule type="cellIs" dxfId="1623" priority="167" operator="lessThan">
      <formula>0</formula>
    </cfRule>
  </conditionalFormatting>
  <conditionalFormatting sqref="P575:P588">
    <cfRule type="cellIs" dxfId="1622" priority="166" operator="lessThan">
      <formula>0</formula>
    </cfRule>
  </conditionalFormatting>
  <conditionalFormatting sqref="AA575:AA588">
    <cfRule type="cellIs" dxfId="1621" priority="164" operator="lessThan">
      <formula>0</formula>
    </cfRule>
  </conditionalFormatting>
  <conditionalFormatting sqref="AB575:AB588">
    <cfRule type="cellIs" dxfId="1620" priority="163" operator="lessThan">
      <formula>0</formula>
    </cfRule>
  </conditionalFormatting>
  <conditionalFormatting sqref="O591:O594">
    <cfRule type="cellIs" dxfId="1619" priority="161" operator="lessThan">
      <formula>0</formula>
    </cfRule>
  </conditionalFormatting>
  <conditionalFormatting sqref="P591:P594">
    <cfRule type="cellIs" dxfId="1618" priority="160" operator="lessThan">
      <formula>0</formula>
    </cfRule>
  </conditionalFormatting>
  <conditionalFormatting sqref="AA591:AA594">
    <cfRule type="cellIs" dxfId="1617" priority="158" operator="lessThan">
      <formula>0</formula>
    </cfRule>
  </conditionalFormatting>
  <conditionalFormatting sqref="P11:P50">
    <cfRule type="cellIs" dxfId="1616" priority="154" operator="lessThan">
      <formula>0</formula>
    </cfRule>
  </conditionalFormatting>
  <conditionalFormatting sqref="AB591:AB594">
    <cfRule type="cellIs" dxfId="1615" priority="157" operator="lessThan">
      <formula>0</formula>
    </cfRule>
  </conditionalFormatting>
  <conditionalFormatting sqref="O11:O50">
    <cfRule type="cellIs" dxfId="1614" priority="155" operator="lessThan">
      <formula>0</formula>
    </cfRule>
  </conditionalFormatting>
  <conditionalFormatting sqref="M589:M590">
    <cfRule type="cellIs" dxfId="1613" priority="152" operator="lessThan">
      <formula>0</formula>
    </cfRule>
  </conditionalFormatting>
  <conditionalFormatting sqref="M573:M574">
    <cfRule type="cellIs" dxfId="1612" priority="151" operator="lessThan">
      <formula>0</formula>
    </cfRule>
  </conditionalFormatting>
  <conditionalFormatting sqref="M520">
    <cfRule type="cellIs" dxfId="1611" priority="149" operator="lessThan">
      <formula>0</formula>
    </cfRule>
  </conditionalFormatting>
  <conditionalFormatting sqref="M521">
    <cfRule type="cellIs" dxfId="1610" priority="148" operator="lessThan">
      <formula>0</formula>
    </cfRule>
  </conditionalFormatting>
  <conditionalFormatting sqref="M515">
    <cfRule type="cellIs" dxfId="1609" priority="146" operator="lessThan">
      <formula>0</formula>
    </cfRule>
  </conditionalFormatting>
  <conditionalFormatting sqref="M65:M69">
    <cfRule type="cellIs" dxfId="1608" priority="145" operator="lessThan">
      <formula>0</formula>
    </cfRule>
  </conditionalFormatting>
  <conditionalFormatting sqref="M98:M99">
    <cfRule type="cellIs" dxfId="1607" priority="141" operator="lessThan">
      <formula>0</formula>
    </cfRule>
  </conditionalFormatting>
  <conditionalFormatting sqref="M102:M137">
    <cfRule type="cellIs" dxfId="1606" priority="140" operator="lessThan">
      <formula>0</formula>
    </cfRule>
  </conditionalFormatting>
  <conditionalFormatting sqref="M156:M425">
    <cfRule type="cellIs" dxfId="1605" priority="138" operator="lessThan">
      <formula>0</formula>
    </cfRule>
  </conditionalFormatting>
  <conditionalFormatting sqref="M501:M513">
    <cfRule type="cellIs" dxfId="1604" priority="133" operator="lessThan">
      <formula>0</formula>
    </cfRule>
  </conditionalFormatting>
  <conditionalFormatting sqref="M575:M588">
    <cfRule type="cellIs" dxfId="1603" priority="129" operator="lessThan">
      <formula>0</formula>
    </cfRule>
  </conditionalFormatting>
  <conditionalFormatting sqref="T138:T139 T63:T64 T446:T447 T8 T595:T596 T10 T51:T52 T70:T71 T82:T83 T86:T87 T96:T97 T100:T101 T154:T155 T426:T427 T485:T486 T495:T496 T499:T500">
    <cfRule type="cellIs" dxfId="1602" priority="121" operator="lessThan">
      <formula>0</formula>
    </cfRule>
  </conditionalFormatting>
  <conditionalFormatting sqref="X547:X548">
    <cfRule type="cellIs" dxfId="1601" priority="101" operator="lessThan">
      <formula>0</formula>
    </cfRule>
  </conditionalFormatting>
  <conditionalFormatting sqref="Y138:Y139 Y63:Y64 Y446:Y447 Y8 Y595:Y596 Y51:Y52 Y70:Y71 Y82:Y83 Y86:Y87 Y96:Y97 Y100:Y101 Y154:Y155 Y426:Y427 Y485:Y486 Y495:Y496 Y499:Y500">
    <cfRule type="cellIs" dxfId="1600" priority="96" operator="lessThan">
      <formula>0</formula>
    </cfRule>
  </conditionalFormatting>
  <conditionalFormatting sqref="U10:W10">
    <cfRule type="cellIs" dxfId="1599" priority="87" operator="lessThan">
      <formula>0</formula>
    </cfRule>
  </conditionalFormatting>
  <conditionalFormatting sqref="X65:X69 X53:X62 X11:X50">
    <cfRule type="cellIs" dxfId="1598" priority="83" operator="lessThan">
      <formula>0</formula>
    </cfRule>
  </conditionalFormatting>
  <conditionalFormatting sqref="S98:S99">
    <cfRule type="cellIs" dxfId="1597" priority="70" operator="lessThan">
      <formula>0</formula>
    </cfRule>
  </conditionalFormatting>
  <conditionalFormatting sqref="Y98:Y99">
    <cfRule type="cellIs" dxfId="1596" priority="66" operator="lessThan">
      <formula>0</formula>
    </cfRule>
  </conditionalFormatting>
  <conditionalFormatting sqref="U140:W153 U102:W137">
    <cfRule type="cellIs" dxfId="1595" priority="62" operator="lessThan">
      <formula>0</formula>
    </cfRule>
  </conditionalFormatting>
  <conditionalFormatting sqref="S549:S572">
    <cfRule type="cellIs" dxfId="1594" priority="25" operator="lessThan">
      <formula>0</formula>
    </cfRule>
  </conditionalFormatting>
  <conditionalFormatting sqref="X549:X572">
    <cfRule type="cellIs" dxfId="1593" priority="23" operator="lessThan">
      <formula>0</formula>
    </cfRule>
  </conditionalFormatting>
  <conditionalFormatting sqref="S575:S588">
    <cfRule type="cellIs" dxfId="1592" priority="20" operator="lessThan">
      <formula>0</formula>
    </cfRule>
  </conditionalFormatting>
  <conditionalFormatting sqref="X575:X588">
    <cfRule type="cellIs" dxfId="1591" priority="18" operator="lessThan">
      <formula>0</formula>
    </cfRule>
  </conditionalFormatting>
  <conditionalFormatting sqref="T591:T594">
    <cfRule type="cellIs" dxfId="1590" priority="14" operator="lessThan">
      <formula>0</formula>
    </cfRule>
  </conditionalFormatting>
  <conditionalFormatting sqref="AE100:AF135">
    <cfRule type="cellIs" dxfId="1589" priority="374" operator="lessThan">
      <formula>0</formula>
    </cfRule>
  </conditionalFormatting>
  <conditionalFormatting sqref="AC81:AD81 AC85:AD85">
    <cfRule type="cellIs" dxfId="1588" priority="414" operator="lessThan">
      <formula>0</formula>
    </cfRule>
  </conditionalFormatting>
  <conditionalFormatting sqref="AE495:AF495 AF494">
    <cfRule type="cellIs" dxfId="1587" priority="380" operator="lessThan">
      <formula>0</formula>
    </cfRule>
  </conditionalFormatting>
  <conditionalFormatting sqref="AC445:AD445">
    <cfRule type="cellIs" dxfId="1586" priority="413" operator="lessThan">
      <formula>0</formula>
    </cfRule>
  </conditionalFormatting>
  <conditionalFormatting sqref="AC529:AC531">
    <cfRule type="cellIs" dxfId="1585" priority="353" operator="lessThan">
      <formula>0</formula>
    </cfRule>
  </conditionalFormatting>
  <conditionalFormatting sqref="AC100:AD132 AE102:AF102 AC134:AD135 AC133">
    <cfRule type="cellIs" dxfId="1584" priority="402" operator="lessThan">
      <formula>0</formula>
    </cfRule>
  </conditionalFormatting>
  <conditionalFormatting sqref="AE82:AF83">
    <cfRule type="cellIs" dxfId="1583" priority="371" operator="lessThan">
      <formula>0</formula>
    </cfRule>
  </conditionalFormatting>
  <conditionalFormatting sqref="AE497:AF497">
    <cfRule type="cellIs" dxfId="1582" priority="363" operator="lessThan">
      <formula>0</formula>
    </cfRule>
  </conditionalFormatting>
  <conditionalFormatting sqref="AE569:AF569">
    <cfRule type="cellIs" dxfId="1581" priority="360" operator="lessThan">
      <formula>0</formula>
    </cfRule>
  </conditionalFormatting>
  <conditionalFormatting sqref="AC517:AD541 AE519:AF519">
    <cfRule type="cellIs" dxfId="1580" priority="411" operator="lessThan">
      <formula>0</formula>
    </cfRule>
  </conditionalFormatting>
  <conditionalFormatting sqref="AC494">
    <cfRule type="cellIs" dxfId="1579" priority="357" operator="lessThan">
      <formula>0</formula>
    </cfRule>
  </conditionalFormatting>
  <conditionalFormatting sqref="AC494:AD495">
    <cfRule type="cellIs" dxfId="1578" priority="408" operator="lessThan">
      <formula>0</formula>
    </cfRule>
  </conditionalFormatting>
  <conditionalFormatting sqref="AC514">
    <cfRule type="cellIs" dxfId="1577" priority="356" operator="lessThan">
      <formula>0</formula>
    </cfRule>
  </conditionalFormatting>
  <conditionalFormatting sqref="AC426:AD443">
    <cfRule type="cellIs" dxfId="1576" priority="405" operator="lessThan">
      <formula>0</formula>
    </cfRule>
  </conditionalFormatting>
  <conditionalFormatting sqref="AC82:AD83">
    <cfRule type="cellIs" dxfId="1575" priority="399" operator="lessThan">
      <formula>0</formula>
    </cfRule>
  </conditionalFormatting>
  <conditionalFormatting sqref="AC50:AD50">
    <cfRule type="cellIs" dxfId="1574" priority="393" operator="lessThan">
      <formula>0</formula>
    </cfRule>
  </conditionalFormatting>
  <conditionalFormatting sqref="AC569:AD569">
    <cfRule type="cellIs" dxfId="1573" priority="392" operator="lessThan">
      <formula>0</formula>
    </cfRule>
  </conditionalFormatting>
  <conditionalFormatting sqref="AC10:AD48">
    <cfRule type="cellIs" dxfId="1572" priority="395" operator="lessThan">
      <formula>0</formula>
    </cfRule>
  </conditionalFormatting>
  <conditionalFormatting sqref="AE585:AF585">
    <cfRule type="cellIs" dxfId="1571" priority="359" operator="lessThan">
      <formula>0</formula>
    </cfRule>
  </conditionalFormatting>
  <conditionalFormatting sqref="AC585:AD585">
    <cfRule type="cellIs" dxfId="1570" priority="391" operator="lessThan">
      <formula>0</formula>
    </cfRule>
  </conditionalFormatting>
  <conditionalFormatting sqref="AC138:AD151 AE139:AF144">
    <cfRule type="cellIs" dxfId="1569" priority="403" operator="lessThan">
      <formula>0</formula>
    </cfRule>
  </conditionalFormatting>
  <conditionalFormatting sqref="AC96:AD97">
    <cfRule type="cellIs" dxfId="1568" priority="401" operator="lessThan">
      <formula>0</formula>
    </cfRule>
  </conditionalFormatting>
  <conditionalFormatting sqref="AC86:AD93">
    <cfRule type="cellIs" dxfId="1567" priority="400" operator="lessThan">
      <formula>0</formula>
    </cfRule>
  </conditionalFormatting>
  <conditionalFormatting sqref="AC70:AD79">
    <cfRule type="cellIs" dxfId="1566" priority="398" operator="lessThan">
      <formula>0</formula>
    </cfRule>
  </conditionalFormatting>
  <conditionalFormatting sqref="AC63:AD67">
    <cfRule type="cellIs" dxfId="1565" priority="397" operator="lessThan">
      <formula>0</formula>
    </cfRule>
  </conditionalFormatting>
  <conditionalFormatting sqref="AC51:AD60">
    <cfRule type="cellIs" dxfId="1564" priority="396" operator="lessThan">
      <formula>0</formula>
    </cfRule>
  </conditionalFormatting>
  <conditionalFormatting sqref="AC591:AD591">
    <cfRule type="cellIs" dxfId="1563" priority="390" operator="lessThan">
      <formula>0</formula>
    </cfRule>
  </conditionalFormatting>
  <conditionalFormatting sqref="AE544:AF567 AE570:AF583 AE586:AF590">
    <cfRule type="cellIs" dxfId="1562" priority="389" operator="lessThan">
      <formula>0</formula>
    </cfRule>
  </conditionalFormatting>
  <conditionalFormatting sqref="AE70:AF79">
    <cfRule type="cellIs" dxfId="1561" priority="370" operator="lessThan">
      <formula>0</formula>
    </cfRule>
  </conditionalFormatting>
  <conditionalFormatting sqref="AE63:AF67">
    <cfRule type="cellIs" dxfId="1560" priority="369" operator="lessThan">
      <formula>0</formula>
    </cfRule>
  </conditionalFormatting>
  <conditionalFormatting sqref="AE51:AF60">
    <cfRule type="cellIs" dxfId="1559" priority="368" operator="lessThan">
      <formula>0</formula>
    </cfRule>
  </conditionalFormatting>
  <conditionalFormatting sqref="AE10:AF48">
    <cfRule type="cellIs" dxfId="1558" priority="367" operator="lessThan">
      <formula>0</formula>
    </cfRule>
  </conditionalFormatting>
  <conditionalFormatting sqref="AC8:AD9 AC49:AD49 AC68:AD69 AC94:AD95 AC98:AD98 AC152:AD153 AC136:AD137">
    <cfRule type="cellIs" dxfId="1557" priority="415" operator="lessThan">
      <formula>0</formula>
    </cfRule>
  </conditionalFormatting>
  <conditionalFormatting sqref="AE62:AF62">
    <cfRule type="cellIs" dxfId="1556" priority="366" operator="lessThan">
      <formula>0</formula>
    </cfRule>
  </conditionalFormatting>
  <conditionalFormatting sqref="AE518:AF541">
    <cfRule type="cellIs" dxfId="1555" priority="383" operator="lessThan">
      <formula>0</formula>
    </cfRule>
  </conditionalFormatting>
  <conditionalFormatting sqref="AC62:AD62">
    <cfRule type="cellIs" dxfId="1554" priority="394" operator="lessThan">
      <formula>0</formula>
    </cfRule>
  </conditionalFormatting>
  <conditionalFormatting sqref="AE8:AF9 AE49:AF49 AE68:AF69 AE94:AF95 AE98:AF98 AE152:AF153 AE136:AF137 AF99">
    <cfRule type="cellIs" dxfId="1553" priority="388" operator="lessThan">
      <formula>0</formula>
    </cfRule>
  </conditionalFormatting>
  <conditionalFormatting sqref="AC544:AD567 AC570:AD583 AC586:AD590">
    <cfRule type="cellIs" dxfId="1552" priority="416" operator="lessThan">
      <formula>0</formula>
    </cfRule>
  </conditionalFormatting>
  <conditionalFormatting sqref="AE511:AF514">
    <cfRule type="cellIs" dxfId="1551" priority="382" operator="lessThan">
      <formula>0</formula>
    </cfRule>
  </conditionalFormatting>
  <conditionalFormatting sqref="AE506:AF508 AE505">
    <cfRule type="cellIs" dxfId="1550" priority="381" operator="lessThan">
      <formula>0</formula>
    </cfRule>
  </conditionalFormatting>
  <conditionalFormatting sqref="AE484:AF491">
    <cfRule type="cellIs" dxfId="1549" priority="379" operator="lessThan">
      <formula>0</formula>
    </cfRule>
  </conditionalFormatting>
  <conditionalFormatting sqref="AE446:AF481">
    <cfRule type="cellIs" dxfId="1548" priority="378" operator="lessThan">
      <formula>0</formula>
    </cfRule>
  </conditionalFormatting>
  <conditionalFormatting sqref="AE426:AF443">
    <cfRule type="cellIs" dxfId="1547" priority="377" operator="lessThan">
      <formula>0</formula>
    </cfRule>
  </conditionalFormatting>
  <conditionalFormatting sqref="AE154:AF423">
    <cfRule type="cellIs" dxfId="1546" priority="376" operator="lessThan">
      <formula>0</formula>
    </cfRule>
  </conditionalFormatting>
  <conditionalFormatting sqref="AE138:AF151">
    <cfRule type="cellIs" dxfId="1545" priority="375" operator="lessThan">
      <formula>0</formula>
    </cfRule>
  </conditionalFormatting>
  <conditionalFormatting sqref="AE96:AF97">
    <cfRule type="cellIs" dxfId="1544" priority="373" operator="lessThan">
      <formula>0</formula>
    </cfRule>
  </conditionalFormatting>
  <conditionalFormatting sqref="AE86:AF93">
    <cfRule type="cellIs" dxfId="1543" priority="372" operator="lessThan">
      <formula>0</formula>
    </cfRule>
  </conditionalFormatting>
  <conditionalFormatting sqref="AE516:AF516">
    <cfRule type="cellIs" dxfId="1542" priority="362" operator="lessThan">
      <formula>0</formula>
    </cfRule>
  </conditionalFormatting>
  <conditionalFormatting sqref="AF510">
    <cfRule type="cellIs" dxfId="1541" priority="384" operator="lessThan">
      <formula>0</formula>
    </cfRule>
  </conditionalFormatting>
  <conditionalFormatting sqref="AC483:AD483">
    <cfRule type="cellIs" dxfId="1540" priority="412" operator="lessThan">
      <formula>0</formula>
    </cfRule>
  </conditionalFormatting>
  <conditionalFormatting sqref="AC511:AD514">
    <cfRule type="cellIs" dxfId="1539" priority="410" operator="lessThan">
      <formula>0</formula>
    </cfRule>
  </conditionalFormatting>
  <conditionalFormatting sqref="AC506:AD508">
    <cfRule type="cellIs" dxfId="1538" priority="409" operator="lessThan">
      <formula>0</formula>
    </cfRule>
  </conditionalFormatting>
  <conditionalFormatting sqref="AC484:AD491">
    <cfRule type="cellIs" dxfId="1537" priority="407" operator="lessThan">
      <formula>0</formula>
    </cfRule>
  </conditionalFormatting>
  <conditionalFormatting sqref="AC446:AD481">
    <cfRule type="cellIs" dxfId="1536" priority="406" operator="lessThan">
      <formula>0</formula>
    </cfRule>
  </conditionalFormatting>
  <conditionalFormatting sqref="AC154:AD423">
    <cfRule type="cellIs" dxfId="1535" priority="404" operator="lessThan">
      <formula>0</formula>
    </cfRule>
  </conditionalFormatting>
  <conditionalFormatting sqref="AE81:AF81 AE85:AF85">
    <cfRule type="cellIs" dxfId="1534" priority="387" operator="lessThan">
      <formula>0</formula>
    </cfRule>
  </conditionalFormatting>
  <conditionalFormatting sqref="AE445:AF445">
    <cfRule type="cellIs" dxfId="1533" priority="386" operator="lessThan">
      <formula>0</formula>
    </cfRule>
  </conditionalFormatting>
  <conditionalFormatting sqref="AE483:AF483">
    <cfRule type="cellIs" dxfId="1532" priority="385" operator="lessThan">
      <formula>0</formula>
    </cfRule>
  </conditionalFormatting>
  <conditionalFormatting sqref="AE50:AF50">
    <cfRule type="cellIs" dxfId="1531" priority="365" operator="lessThan">
      <formula>0</formula>
    </cfRule>
  </conditionalFormatting>
  <conditionalFormatting sqref="AF493">
    <cfRule type="cellIs" dxfId="1530" priority="364" operator="lessThan">
      <formula>0</formula>
    </cfRule>
  </conditionalFormatting>
  <conditionalFormatting sqref="AF543">
    <cfRule type="cellIs" dxfId="1529" priority="361" operator="lessThan">
      <formula>0</formula>
    </cfRule>
  </conditionalFormatting>
  <conditionalFormatting sqref="AC567">
    <cfRule type="cellIs" dxfId="1528" priority="352" operator="lessThan">
      <formula>0</formula>
    </cfRule>
  </conditionalFormatting>
  <conditionalFormatting sqref="AE591:AF591">
    <cfRule type="cellIs" dxfId="1527" priority="358" operator="lessThan">
      <formula>0</formula>
    </cfRule>
  </conditionalFormatting>
  <conditionalFormatting sqref="AC514">
    <cfRule type="cellIs" dxfId="1526" priority="355" operator="lessThan">
      <formula>0</formula>
    </cfRule>
  </conditionalFormatting>
  <conditionalFormatting sqref="AC529:AC531">
    <cfRule type="cellIs" dxfId="1525" priority="354" operator="lessThan">
      <formula>0</formula>
    </cfRule>
  </conditionalFormatting>
  <conditionalFormatting sqref="AC567">
    <cfRule type="cellIs" dxfId="1524" priority="351" operator="lessThan">
      <formula>0</formula>
    </cfRule>
  </conditionalFormatting>
  <conditionalFormatting sqref="AC63:AF63 AC494:AF494 AC513:AF514 AC562:AF567 AC138:AF144 AC587:AF587 AC570:AF580 AC517:AF533 AC133 AE133:AF133 AE505 AC134:AF135 AC59:AF59 AC100:AF132">
    <cfRule type="cellIs" dxfId="1523" priority="348" operator="lessThan">
      <formula>0</formula>
    </cfRule>
    <cfRule type="cellIs" dxfId="1522" priority="349" operator="greaterThan">
      <formula>0</formula>
    </cfRule>
  </conditionalFormatting>
  <conditionalFormatting sqref="AC498:AC505">
    <cfRule type="cellIs" dxfId="1521" priority="339" operator="lessThan">
      <formula>0</formula>
    </cfRule>
    <cfRule type="cellIs" dxfId="1520" priority="340" operator="greaterThan">
      <formula>0</formula>
    </cfRule>
  </conditionalFormatting>
  <conditionalFormatting sqref="M487:M494">
    <cfRule type="cellIs" dxfId="1519" priority="135" operator="lessThan">
      <formula>0</formula>
    </cfRule>
  </conditionalFormatting>
  <conditionalFormatting sqref="AA156:AA425">
    <cfRule type="cellIs" dxfId="1518" priority="218" operator="lessThan">
      <formula>0</formula>
    </cfRule>
  </conditionalFormatting>
  <conditionalFormatting sqref="J520">
    <cfRule type="cellIs" dxfId="1517" priority="330" operator="lessThan">
      <formula>0</formula>
    </cfRule>
  </conditionalFormatting>
  <conditionalFormatting sqref="M139:O139">
    <cfRule type="cellIs" dxfId="1516" priority="122" operator="lessThan">
      <formula>0</formula>
    </cfRule>
  </conditionalFormatting>
  <conditionalFormatting sqref="P514">
    <cfRule type="cellIs" dxfId="1515" priority="304" operator="lessThan">
      <formula>0</formula>
    </cfRule>
  </conditionalFormatting>
  <conditionalFormatting sqref="P515">
    <cfRule type="cellIs" dxfId="1514" priority="303" operator="lessThan">
      <formula>0</formula>
    </cfRule>
  </conditionalFormatting>
  <conditionalFormatting sqref="R138:R139 R63:R64 R446:R447 R8 R595:R596 R10:R34 R36:R52 R70:R71 R82:R83 R86:R87 R96:R97 R100:R101 R154:R155 R426:R427 R485:R486 R495:R496 R499:R500">
    <cfRule type="cellIs" dxfId="1513" priority="302" operator="lessThan">
      <formula>0</formula>
    </cfRule>
  </conditionalFormatting>
  <conditionalFormatting sqref="R589:R590">
    <cfRule type="cellIs" dxfId="1512" priority="301" operator="lessThan">
      <formula>0</formula>
    </cfRule>
  </conditionalFormatting>
  <conditionalFormatting sqref="M516:M519">
    <cfRule type="cellIs" dxfId="1511" priority="132" operator="lessThan">
      <formula>0</formula>
    </cfRule>
  </conditionalFormatting>
  <conditionalFormatting sqref="M522:M546">
    <cfRule type="cellIs" dxfId="1510" priority="131" operator="lessThan">
      <formula>0</formula>
    </cfRule>
  </conditionalFormatting>
  <conditionalFormatting sqref="M53:M62">
    <cfRule type="cellIs" dxfId="1509" priority="123" operator="lessThan">
      <formula>0</formula>
    </cfRule>
  </conditionalFormatting>
  <conditionalFormatting sqref="M591:M594">
    <cfRule type="cellIs" dxfId="1508" priority="128" operator="lessThan">
      <formula>0</formula>
    </cfRule>
  </conditionalFormatting>
  <conditionalFormatting sqref="M11:M50">
    <cfRule type="cellIs" dxfId="1507" priority="127" operator="lessThan">
      <formula>0</formula>
    </cfRule>
  </conditionalFormatting>
  <conditionalFormatting sqref="O53:O62">
    <cfRule type="cellIs" dxfId="1506" priority="125" operator="lessThan">
      <formula>0</formula>
    </cfRule>
  </conditionalFormatting>
  <conditionalFormatting sqref="P53:P62">
    <cfRule type="cellIs" dxfId="1505" priority="124" operator="lessThan">
      <formula>0</formula>
    </cfRule>
  </conditionalFormatting>
  <conditionalFormatting sqref="AA428:AA445">
    <cfRule type="cellIs" dxfId="1504" priority="212" operator="lessThan">
      <formula>0</formula>
    </cfRule>
  </conditionalFormatting>
  <conditionalFormatting sqref="AB448:AB484">
    <cfRule type="cellIs" dxfId="1503" priority="205" operator="lessThan">
      <formula>0</formula>
    </cfRule>
  </conditionalFormatting>
  <conditionalFormatting sqref="AA520">
    <cfRule type="cellIs" dxfId="1502" priority="282" operator="lessThan">
      <formula>0</formula>
    </cfRule>
  </conditionalFormatting>
  <conditionalFormatting sqref="R428:R445">
    <cfRule type="cellIs" dxfId="1501" priority="213" operator="lessThan">
      <formula>0</formula>
    </cfRule>
  </conditionalFormatting>
  <conditionalFormatting sqref="AA448:AA484">
    <cfRule type="cellIs" dxfId="1500" priority="206" operator="lessThan">
      <formula>0</formula>
    </cfRule>
  </conditionalFormatting>
  <conditionalFormatting sqref="P487:P494">
    <cfRule type="cellIs" dxfId="1499" priority="202" operator="lessThan">
      <formula>0</formula>
    </cfRule>
  </conditionalFormatting>
  <conditionalFormatting sqref="AB487:AB494">
    <cfRule type="cellIs" dxfId="1498" priority="199" operator="lessThan">
      <formula>0</formula>
    </cfRule>
  </conditionalFormatting>
  <conditionalFormatting sqref="AB88:AB89 AB91:AB95">
    <cfRule type="cellIs" dxfId="1497" priority="241" operator="lessThan">
      <formula>0</formula>
    </cfRule>
  </conditionalFormatting>
  <conditionalFormatting sqref="N156:N425">
    <cfRule type="cellIs" dxfId="1496" priority="222" operator="lessThan">
      <formula>0</formula>
    </cfRule>
  </conditionalFormatting>
  <conditionalFormatting sqref="R156:R425">
    <cfRule type="cellIs" dxfId="1495" priority="219" operator="lessThan">
      <formula>0</formula>
    </cfRule>
  </conditionalFormatting>
  <conditionalFormatting sqref="AB156:AB425">
    <cfRule type="cellIs" dxfId="1494" priority="217" operator="lessThan">
      <formula>0</formula>
    </cfRule>
  </conditionalFormatting>
  <conditionalFormatting sqref="N428:N445">
    <cfRule type="cellIs" dxfId="1493" priority="216" operator="lessThan">
      <formula>0</formula>
    </cfRule>
  </conditionalFormatting>
  <conditionalFormatting sqref="O428:O445">
    <cfRule type="cellIs" dxfId="1492" priority="215" operator="lessThan">
      <formula>0</formula>
    </cfRule>
  </conditionalFormatting>
  <conditionalFormatting sqref="P428:P445">
    <cfRule type="cellIs" dxfId="1491" priority="214" operator="lessThan">
      <formula>0</formula>
    </cfRule>
  </conditionalFormatting>
  <conditionalFormatting sqref="AB428:AB445">
    <cfRule type="cellIs" dxfId="1490" priority="211" operator="lessThan">
      <formula>0</formula>
    </cfRule>
  </conditionalFormatting>
  <conditionalFormatting sqref="O448:O484">
    <cfRule type="cellIs" dxfId="1489" priority="209" operator="lessThan">
      <formula>0</formula>
    </cfRule>
  </conditionalFormatting>
  <conditionalFormatting sqref="P448:P484">
    <cfRule type="cellIs" dxfId="1488" priority="208" operator="lessThan">
      <formula>0</formula>
    </cfRule>
  </conditionalFormatting>
  <conditionalFormatting sqref="M428:M445">
    <cfRule type="cellIs" dxfId="1487" priority="137" operator="lessThan">
      <formula>0</formula>
    </cfRule>
  </conditionalFormatting>
  <conditionalFormatting sqref="R487:R494">
    <cfRule type="cellIs" dxfId="1486" priority="201" operator="lessThan">
      <formula>0</formula>
    </cfRule>
  </conditionalFormatting>
  <conditionalFormatting sqref="N497:N498">
    <cfRule type="cellIs" dxfId="1485" priority="198" operator="lessThan">
      <formula>0</formula>
    </cfRule>
  </conditionalFormatting>
  <conditionalFormatting sqref="T573:T574">
    <cfRule type="cellIs" dxfId="1484" priority="119" operator="lessThan">
      <formula>0</formula>
    </cfRule>
  </conditionalFormatting>
  <conditionalFormatting sqref="T547:T548">
    <cfRule type="cellIs" dxfId="1483" priority="118" operator="lessThan">
      <formula>0</formula>
    </cfRule>
  </conditionalFormatting>
  <conditionalFormatting sqref="T520">
    <cfRule type="cellIs" dxfId="1482" priority="117" operator="lessThan">
      <formula>0</formula>
    </cfRule>
  </conditionalFormatting>
  <conditionalFormatting sqref="M497:M498">
    <cfRule type="cellIs" dxfId="1481" priority="134" operator="lessThan">
      <formula>0</formula>
    </cfRule>
  </conditionalFormatting>
  <conditionalFormatting sqref="X573:X574">
    <cfRule type="cellIs" dxfId="1480" priority="102" operator="lessThan">
      <formula>0</formula>
    </cfRule>
  </conditionalFormatting>
  <conditionalFormatting sqref="U589:W590">
    <cfRule type="cellIs" dxfId="1479" priority="112" operator="lessThan">
      <formula>0</formula>
    </cfRule>
  </conditionalFormatting>
  <conditionalFormatting sqref="N11:N50">
    <cfRule type="cellIs" dxfId="1478" priority="156" operator="lessThan">
      <formula>0</formula>
    </cfRule>
  </conditionalFormatting>
  <conditionalFormatting sqref="U515:W515">
    <cfRule type="cellIs" dxfId="1477" priority="106" operator="lessThan">
      <formula>0</formula>
    </cfRule>
  </conditionalFormatting>
  <conditionalFormatting sqref="T9">
    <cfRule type="cellIs" dxfId="1476" priority="105" operator="lessThan">
      <formula>0</formula>
    </cfRule>
  </conditionalFormatting>
  <conditionalFormatting sqref="T514">
    <cfRule type="cellIs" dxfId="1475" priority="115" operator="lessThan">
      <formula>0</formula>
    </cfRule>
  </conditionalFormatting>
  <conditionalFormatting sqref="T589:T590">
    <cfRule type="cellIs" dxfId="1474" priority="120" operator="lessThan">
      <formula>0</formula>
    </cfRule>
  </conditionalFormatting>
  <conditionalFormatting sqref="T515">
    <cfRule type="cellIs" dxfId="1473" priority="114" operator="lessThan">
      <formula>0</formula>
    </cfRule>
  </conditionalFormatting>
  <conditionalFormatting sqref="U573:W574">
    <cfRule type="cellIs" dxfId="1472" priority="111" operator="lessThan">
      <formula>0</formula>
    </cfRule>
  </conditionalFormatting>
  <conditionalFormatting sqref="U520:W520">
    <cfRule type="cellIs" dxfId="1471" priority="109" operator="lessThan">
      <formula>0</formula>
    </cfRule>
  </conditionalFormatting>
  <conditionalFormatting sqref="U521:W521">
    <cfRule type="cellIs" dxfId="1470" priority="108" operator="lessThan">
      <formula>0</formula>
    </cfRule>
  </conditionalFormatting>
  <conditionalFormatting sqref="Y547:Y548">
    <cfRule type="cellIs" dxfId="1469" priority="93" operator="lessThan">
      <formula>0</formula>
    </cfRule>
  </conditionalFormatting>
  <conditionalFormatting sqref="X520">
    <cfRule type="cellIs" dxfId="1468" priority="100" operator="lessThan">
      <formula>0</formula>
    </cfRule>
  </conditionalFormatting>
  <conditionalFormatting sqref="Y515">
    <cfRule type="cellIs" dxfId="1467" priority="89" operator="lessThan">
      <formula>0</formula>
    </cfRule>
  </conditionalFormatting>
  <conditionalFormatting sqref="X9">
    <cfRule type="cellIs" dxfId="1466" priority="88" operator="lessThan">
      <formula>0</formula>
    </cfRule>
  </conditionalFormatting>
  <conditionalFormatting sqref="X514">
    <cfRule type="cellIs" dxfId="1465" priority="98" operator="lessThan">
      <formula>0</formula>
    </cfRule>
  </conditionalFormatting>
  <conditionalFormatting sqref="X589:X590">
    <cfRule type="cellIs" dxfId="1464" priority="103" operator="lessThan">
      <formula>0</formula>
    </cfRule>
  </conditionalFormatting>
  <conditionalFormatting sqref="X521">
    <cfRule type="cellIs" dxfId="1463" priority="99" operator="lessThan">
      <formula>0</formula>
    </cfRule>
  </conditionalFormatting>
  <conditionalFormatting sqref="X515">
    <cfRule type="cellIs" dxfId="1462" priority="97" operator="lessThan">
      <formula>0</formula>
    </cfRule>
  </conditionalFormatting>
  <conditionalFormatting sqref="Y514">
    <cfRule type="cellIs" dxfId="1461" priority="90" operator="lessThan">
      <formula>0</formula>
    </cfRule>
  </conditionalFormatting>
  <conditionalFormatting sqref="Y589:Y590">
    <cfRule type="cellIs" dxfId="1460" priority="95" operator="lessThan">
      <formula>0</formula>
    </cfRule>
  </conditionalFormatting>
  <conditionalFormatting sqref="Y573:Y574">
    <cfRule type="cellIs" dxfId="1459" priority="94" operator="lessThan">
      <formula>0</formula>
    </cfRule>
  </conditionalFormatting>
  <conditionalFormatting sqref="Y520">
    <cfRule type="cellIs" dxfId="1458" priority="92" operator="lessThan">
      <formula>0</formula>
    </cfRule>
  </conditionalFormatting>
  <conditionalFormatting sqref="Y10">
    <cfRule type="cellIs" dxfId="1457" priority="86" operator="lessThan">
      <formula>0</formula>
    </cfRule>
  </conditionalFormatting>
  <conditionalFormatting sqref="S65:S69 S53:S62 S11:S50">
    <cfRule type="cellIs" dxfId="1456" priority="85" operator="lessThan">
      <formula>0</formula>
    </cfRule>
  </conditionalFormatting>
  <conditionalFormatting sqref="T65:T69 T53:T62 T11:T50">
    <cfRule type="cellIs" dxfId="1455" priority="84" operator="lessThan">
      <formula>0</formula>
    </cfRule>
  </conditionalFormatting>
  <conditionalFormatting sqref="U65:W69 U53:W62 U11:W50">
    <cfRule type="cellIs" dxfId="1454" priority="82" operator="lessThan">
      <formula>0</formula>
    </cfRule>
  </conditionalFormatting>
  <conditionalFormatting sqref="Y65:Y69 Y53:Y62 Y11:Y50">
    <cfRule type="cellIs" dxfId="1453" priority="81" operator="lessThan">
      <formula>0</formula>
    </cfRule>
  </conditionalFormatting>
  <conditionalFormatting sqref="S84:S85 S72:S81">
    <cfRule type="cellIs" dxfId="1452" priority="80" operator="lessThan">
      <formula>0</formula>
    </cfRule>
  </conditionalFormatting>
  <conditionalFormatting sqref="X84:X85 X72:X81">
    <cfRule type="cellIs" dxfId="1451" priority="78" operator="lessThan">
      <formula>0</formula>
    </cfRule>
  </conditionalFormatting>
  <conditionalFormatting sqref="U84:W85 U72:W81">
    <cfRule type="cellIs" dxfId="1450" priority="77" operator="lessThan">
      <formula>0</formula>
    </cfRule>
  </conditionalFormatting>
  <conditionalFormatting sqref="Y84:Y85 Y72:Y81">
    <cfRule type="cellIs" dxfId="1449" priority="76" operator="lessThan">
      <formula>0</formula>
    </cfRule>
  </conditionalFormatting>
  <conditionalFormatting sqref="S88:S95">
    <cfRule type="cellIs" dxfId="1448" priority="75" operator="lessThan">
      <formula>0</formula>
    </cfRule>
  </conditionalFormatting>
  <conditionalFormatting sqref="T88:T95">
    <cfRule type="cellIs" dxfId="1447" priority="74" operator="lessThan">
      <formula>0</formula>
    </cfRule>
  </conditionalFormatting>
  <conditionalFormatting sqref="X88:X95">
    <cfRule type="cellIs" dxfId="1446" priority="73" operator="lessThan">
      <formula>0</formula>
    </cfRule>
  </conditionalFormatting>
  <conditionalFormatting sqref="U88:W95">
    <cfRule type="cellIs" dxfId="1445" priority="72" operator="lessThan">
      <formula>0</formula>
    </cfRule>
  </conditionalFormatting>
  <conditionalFormatting sqref="Y88:Y95">
    <cfRule type="cellIs" dxfId="1444" priority="71" operator="lessThan">
      <formula>0</formula>
    </cfRule>
  </conditionalFormatting>
  <conditionalFormatting sqref="T98:T99">
    <cfRule type="cellIs" dxfId="1443" priority="69" operator="lessThan">
      <formula>0</formula>
    </cfRule>
  </conditionalFormatting>
  <conditionalFormatting sqref="X98:X99">
    <cfRule type="cellIs" dxfId="1442" priority="68" operator="lessThan">
      <formula>0</formula>
    </cfRule>
  </conditionalFormatting>
  <conditionalFormatting sqref="U98:W99">
    <cfRule type="cellIs" dxfId="1441" priority="67" operator="lessThan">
      <formula>0</formula>
    </cfRule>
  </conditionalFormatting>
  <conditionalFormatting sqref="S140:S153 S102:S137">
    <cfRule type="cellIs" dxfId="1440" priority="65" operator="lessThan">
      <formula>0</formula>
    </cfRule>
  </conditionalFormatting>
  <conditionalFormatting sqref="T140:T153 T102:T137">
    <cfRule type="cellIs" dxfId="1439" priority="64" operator="lessThan">
      <formula>0</formula>
    </cfRule>
  </conditionalFormatting>
  <conditionalFormatting sqref="X140:X153 X102:X137">
    <cfRule type="cellIs" dxfId="1438" priority="63" operator="lessThan">
      <formula>0</formula>
    </cfRule>
  </conditionalFormatting>
  <conditionalFormatting sqref="Y140:Y153 Y102:Y137">
    <cfRule type="cellIs" dxfId="1437" priority="61" operator="lessThan">
      <formula>0</formula>
    </cfRule>
  </conditionalFormatting>
  <conditionalFormatting sqref="S156:S425">
    <cfRule type="cellIs" dxfId="1436" priority="60" operator="lessThan">
      <formula>0</formula>
    </cfRule>
  </conditionalFormatting>
  <conditionalFormatting sqref="T156:T425">
    <cfRule type="cellIs" dxfId="1435" priority="59" operator="lessThan">
      <formula>0</formula>
    </cfRule>
  </conditionalFormatting>
  <conditionalFormatting sqref="U156:W425">
    <cfRule type="cellIs" dxfId="1434" priority="57" operator="lessThan">
      <formula>0</formula>
    </cfRule>
  </conditionalFormatting>
  <conditionalFormatting sqref="Y156:Y425">
    <cfRule type="cellIs" dxfId="1433" priority="56" operator="lessThan">
      <formula>0</formula>
    </cfRule>
  </conditionalFormatting>
  <conditionalFormatting sqref="S428:S445">
    <cfRule type="cellIs" dxfId="1432" priority="55" operator="lessThan">
      <formula>0</formula>
    </cfRule>
  </conditionalFormatting>
  <conditionalFormatting sqref="X428:X445">
    <cfRule type="cellIs" dxfId="1431" priority="53" operator="lessThan">
      <formula>0</formula>
    </cfRule>
  </conditionalFormatting>
  <conditionalFormatting sqref="U428:W445">
    <cfRule type="cellIs" dxfId="1430" priority="52" operator="lessThan">
      <formula>0</formula>
    </cfRule>
  </conditionalFormatting>
  <conditionalFormatting sqref="Y428:Y445">
    <cfRule type="cellIs" dxfId="1429" priority="51" operator="lessThan">
      <formula>0</formula>
    </cfRule>
  </conditionalFormatting>
  <conditionalFormatting sqref="S448:S484">
    <cfRule type="cellIs" dxfId="1428" priority="50" operator="lessThan">
      <formula>0</formula>
    </cfRule>
  </conditionalFormatting>
  <conditionalFormatting sqref="T448:T484">
    <cfRule type="cellIs" dxfId="1427" priority="49" operator="lessThan">
      <formula>0</formula>
    </cfRule>
  </conditionalFormatting>
  <conditionalFormatting sqref="X448:X484">
    <cfRule type="cellIs" dxfId="1426" priority="48" operator="lessThan">
      <formula>0</formula>
    </cfRule>
  </conditionalFormatting>
  <conditionalFormatting sqref="U448:W484">
    <cfRule type="cellIs" dxfId="1425" priority="47" operator="lessThan">
      <formula>0</formula>
    </cfRule>
  </conditionalFormatting>
  <conditionalFormatting sqref="Y448:Y484">
    <cfRule type="cellIs" dxfId="1424" priority="46" operator="lessThan">
      <formula>0</formula>
    </cfRule>
  </conditionalFormatting>
  <conditionalFormatting sqref="T497:T498 T487:T494">
    <cfRule type="cellIs" dxfId="1423" priority="44" operator="lessThan">
      <formula>0</formula>
    </cfRule>
  </conditionalFormatting>
  <conditionalFormatting sqref="X497:X498 X487:X494">
    <cfRule type="cellIs" dxfId="1422" priority="43" operator="lessThan">
      <formula>0</formula>
    </cfRule>
  </conditionalFormatting>
  <conditionalFormatting sqref="U497:W498 U487:W494">
    <cfRule type="cellIs" dxfId="1421" priority="42" operator="lessThan">
      <formula>0</formula>
    </cfRule>
  </conditionalFormatting>
  <conditionalFormatting sqref="S501:S513">
    <cfRule type="cellIs" dxfId="1420" priority="40" operator="lessThan">
      <formula>0</formula>
    </cfRule>
  </conditionalFormatting>
  <conditionalFormatting sqref="T501:T513">
    <cfRule type="cellIs" dxfId="1419" priority="39" operator="lessThan">
      <formula>0</formula>
    </cfRule>
  </conditionalFormatting>
  <conditionalFormatting sqref="X501:X513">
    <cfRule type="cellIs" dxfId="1418" priority="38" operator="lessThan">
      <formula>0</formula>
    </cfRule>
  </conditionalFormatting>
  <conditionalFormatting sqref="U501:W513">
    <cfRule type="cellIs" dxfId="1417" priority="37" operator="lessThan">
      <formula>0</formula>
    </cfRule>
  </conditionalFormatting>
  <conditionalFormatting sqref="Y501:Y513">
    <cfRule type="cellIs" dxfId="1416" priority="36" operator="lessThan">
      <formula>0</formula>
    </cfRule>
  </conditionalFormatting>
  <conditionalFormatting sqref="T516:T519">
    <cfRule type="cellIs" dxfId="1415" priority="34" operator="lessThan">
      <formula>0</formula>
    </cfRule>
  </conditionalFormatting>
  <conditionalFormatting sqref="U516:W519">
    <cfRule type="cellIs" dxfId="1414" priority="32" operator="lessThan">
      <formula>0</formula>
    </cfRule>
  </conditionalFormatting>
  <conditionalFormatting sqref="Y516:Y519">
    <cfRule type="cellIs" dxfId="1413" priority="31" operator="lessThan">
      <formula>0</formula>
    </cfRule>
  </conditionalFormatting>
  <conditionalFormatting sqref="T522:T546">
    <cfRule type="cellIs" dxfId="1412" priority="29" operator="lessThan">
      <formula>0</formula>
    </cfRule>
  </conditionalFormatting>
  <conditionalFormatting sqref="U522:W546">
    <cfRule type="cellIs" dxfId="1411" priority="27" operator="lessThan">
      <formula>0</formula>
    </cfRule>
  </conditionalFormatting>
  <conditionalFormatting sqref="Y522:Y546">
    <cfRule type="cellIs" dxfId="1410" priority="26" operator="lessThan">
      <formula>0</formula>
    </cfRule>
  </conditionalFormatting>
  <conditionalFormatting sqref="T549:T572">
    <cfRule type="cellIs" dxfId="1409" priority="24" operator="lessThan">
      <formula>0</formula>
    </cfRule>
  </conditionalFormatting>
  <conditionalFormatting sqref="U549:W572">
    <cfRule type="cellIs" dxfId="1408" priority="22" operator="lessThan">
      <formula>0</formula>
    </cfRule>
  </conditionalFormatting>
  <conditionalFormatting sqref="Y549:Y572">
    <cfRule type="cellIs" dxfId="1407" priority="21" operator="lessThan">
      <formula>0</formula>
    </cfRule>
  </conditionalFormatting>
  <conditionalFormatting sqref="T575:T588">
    <cfRule type="cellIs" dxfId="1406" priority="19" operator="lessThan">
      <formula>0</formula>
    </cfRule>
  </conditionalFormatting>
  <conditionalFormatting sqref="U575:W588">
    <cfRule type="cellIs" dxfId="1405" priority="17" operator="lessThan">
      <formula>0</formula>
    </cfRule>
  </conditionalFormatting>
  <conditionalFormatting sqref="Y575:Y588">
    <cfRule type="cellIs" dxfId="1404" priority="16" operator="lessThan">
      <formula>0</formula>
    </cfRule>
  </conditionalFormatting>
  <conditionalFormatting sqref="S591:S594">
    <cfRule type="cellIs" dxfId="1403" priority="15" operator="lessThan">
      <formula>0</formula>
    </cfRule>
  </conditionalFormatting>
  <conditionalFormatting sqref="X591:X594">
    <cfRule type="cellIs" dxfId="1402" priority="13" operator="lessThan">
      <formula>0</formula>
    </cfRule>
  </conditionalFormatting>
  <conditionalFormatting sqref="U591:W594">
    <cfRule type="cellIs" dxfId="1401" priority="12" operator="lessThan">
      <formula>0</formula>
    </cfRule>
  </conditionalFormatting>
  <conditionalFormatting sqref="Y591:Y594">
    <cfRule type="cellIs" dxfId="1400" priority="11" operator="lessThan">
      <formula>0</formula>
    </cfRule>
  </conditionalFormatting>
  <conditionalFormatting sqref="N88">
    <cfRule type="cellIs" dxfId="1399" priority="9" operator="lessThan">
      <formula>0</formula>
    </cfRule>
  </conditionalFormatting>
  <conditionalFormatting sqref="N88">
    <cfRule type="cellIs" dxfId="1398" priority="10" operator="lessThan">
      <formula>0</formula>
    </cfRule>
  </conditionalFormatting>
  <conditionalFormatting sqref="N93 N89:N91">
    <cfRule type="cellIs" dxfId="1397" priority="7" operator="lessThan">
      <formula>0</formula>
    </cfRule>
  </conditionalFormatting>
  <conditionalFormatting sqref="N93 N89:N91">
    <cfRule type="cellIs" dxfId="1396" priority="8" operator="lessThan">
      <formula>0</formula>
    </cfRule>
  </conditionalFormatting>
  <conditionalFormatting sqref="Z8:Z596">
    <cfRule type="cellIs" dxfId="1395" priority="6" operator="greaterThan">
      <formula>0</formula>
    </cfRule>
  </conditionalFormatting>
  <conditionalFormatting sqref="Q8:Q86">
    <cfRule type="cellIs" dxfId="1394" priority="5" operator="greaterThan">
      <formula>0</formula>
    </cfRule>
  </conditionalFormatting>
  <conditionalFormatting sqref="AA90">
    <cfRule type="cellIs" dxfId="1393" priority="4" operator="lessThan">
      <formula>0</formula>
    </cfRule>
  </conditionalFormatting>
  <conditionalFormatting sqref="AB90">
    <cfRule type="cellIs" dxfId="1392" priority="3" operator="lessThan">
      <formula>0</formula>
    </cfRule>
  </conditionalFormatting>
  <printOptions horizontalCentered="1"/>
  <pageMargins left="0" right="0" top="0.39370078740157483" bottom="0" header="0" footer="0"/>
  <pageSetup paperSize="9" scale="29" orientation="landscape" r:id="rId1"/>
  <headerFooter alignWithMargins="0">
    <oddFooter>&amp;L&amp;Z&amp;F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FF"/>
  </sheetPr>
  <dimension ref="A1:AF599"/>
  <sheetViews>
    <sheetView zoomScale="40" zoomScaleNormal="40" zoomScaleSheetLayoutView="40" workbookViewId="0">
      <pane xSplit="9" ySplit="11" topLeftCell="J469" activePane="bottomRight" state="frozen"/>
      <selection activeCell="N600" sqref="N600"/>
      <selection pane="topRight" activeCell="N600" sqref="N600"/>
      <selection pane="bottomLeft" activeCell="N600" sqref="N600"/>
      <selection pane="bottomRight" activeCell="Z1" sqref="Z1"/>
    </sheetView>
  </sheetViews>
  <sheetFormatPr defaultRowHeight="23.25"/>
  <cols>
    <col min="1" max="1" width="8.42578125" style="418" customWidth="1"/>
    <col min="2" max="2" width="55.140625" style="425" customWidth="1"/>
    <col min="3" max="3" width="17.85546875" style="425" customWidth="1"/>
    <col min="4" max="4" width="56.140625" style="427" customWidth="1"/>
    <col min="5" max="5" width="14.42578125" style="425" customWidth="1"/>
    <col min="6" max="6" width="46.42578125" style="428" customWidth="1"/>
    <col min="7" max="7" width="9.85546875" style="429" customWidth="1"/>
    <col min="8" max="8" width="13" style="429" customWidth="1"/>
    <col min="9" max="9" width="13" style="422" customWidth="1"/>
    <col min="10" max="10" width="17.7109375" style="418" customWidth="1"/>
    <col min="11" max="11" width="26.5703125" style="430" customWidth="1"/>
    <col min="12" max="12" width="30.85546875" style="418" customWidth="1"/>
    <col min="13" max="13" width="19.42578125" style="424" customWidth="1"/>
    <col min="14" max="14" width="19.42578125" style="416" customWidth="1"/>
    <col min="15" max="15" width="12" style="416" customWidth="1"/>
    <col min="16" max="16" width="17.85546875" style="416" customWidth="1"/>
    <col min="17" max="17" width="20.5703125" style="416" customWidth="1"/>
    <col min="18" max="18" width="14.7109375" style="416" customWidth="1"/>
    <col min="19" max="19" width="29.7109375" style="416" customWidth="1"/>
    <col min="20" max="20" width="13.42578125" style="21" hidden="1" customWidth="1"/>
    <col min="21" max="21" width="26.42578125" style="21" hidden="1" customWidth="1"/>
    <col min="22" max="23" width="23.85546875" style="21" hidden="1" customWidth="1"/>
    <col min="24" max="24" width="16.28515625" style="21" hidden="1" customWidth="1"/>
    <col min="25" max="25" width="27.42578125" style="21" hidden="1" customWidth="1"/>
    <col min="26" max="26" width="30.5703125" style="416" customWidth="1"/>
    <col min="27" max="27" width="14" style="416" customWidth="1"/>
    <col min="28" max="28" width="28.85546875" style="416" customWidth="1"/>
    <col min="29" max="29" width="11.28515625" style="21" hidden="1" customWidth="1"/>
    <col min="30" max="30" width="26.140625" style="21" hidden="1" customWidth="1"/>
    <col min="31" max="31" width="12.42578125" style="21" hidden="1" customWidth="1"/>
    <col min="32" max="32" width="28.140625" style="21" hidden="1" customWidth="1"/>
    <col min="33" max="16384" width="9.140625" style="416"/>
  </cols>
  <sheetData>
    <row r="1" spans="1:32" s="410" customFormat="1" ht="27.75" customHeight="1">
      <c r="A1" s="409"/>
      <c r="B1" s="2"/>
      <c r="C1" s="2"/>
      <c r="D1" s="3"/>
      <c r="E1" s="2"/>
      <c r="F1" s="4"/>
      <c r="G1" s="3"/>
      <c r="H1" s="3"/>
      <c r="I1" s="5"/>
      <c r="J1" s="8"/>
      <c r="K1" s="7"/>
      <c r="L1" s="8"/>
      <c r="M1" s="9"/>
      <c r="S1" s="12"/>
      <c r="T1" s="12"/>
      <c r="U1" s="12"/>
      <c r="V1" s="12"/>
      <c r="W1" s="12"/>
      <c r="X1" s="12"/>
      <c r="Y1" s="12"/>
      <c r="Z1" s="12" t="s">
        <v>1128</v>
      </c>
      <c r="AC1" s="11"/>
      <c r="AD1" s="11"/>
      <c r="AE1" s="11"/>
      <c r="AF1" s="11"/>
    </row>
    <row r="2" spans="1:32" s="411" customFormat="1" ht="22.5" customHeight="1">
      <c r="A2" s="435"/>
      <c r="B2" s="2"/>
      <c r="C2" s="2"/>
      <c r="D2" s="3"/>
      <c r="E2" s="2"/>
      <c r="F2" s="4"/>
      <c r="G2" s="3"/>
      <c r="H2" s="3"/>
      <c r="I2" s="5"/>
      <c r="J2" s="15"/>
      <c r="K2" s="7"/>
      <c r="L2" s="15"/>
      <c r="M2" s="16"/>
      <c r="T2" s="18"/>
      <c r="U2" s="18"/>
      <c r="V2" s="18"/>
      <c r="W2" s="18"/>
      <c r="X2" s="18"/>
      <c r="Y2" s="18"/>
      <c r="AC2" s="18"/>
      <c r="AD2" s="18"/>
      <c r="AE2" s="18"/>
      <c r="AF2" s="18"/>
    </row>
    <row r="3" spans="1:32" s="411" customFormat="1" ht="47.25" customHeight="1">
      <c r="A3" s="551" t="s">
        <v>1112</v>
      </c>
      <c r="B3" s="551"/>
      <c r="C3" s="552"/>
      <c r="D3" s="553"/>
      <c r="E3" s="551"/>
      <c r="F3" s="551"/>
      <c r="G3" s="551"/>
      <c r="H3" s="551"/>
      <c r="I3" s="551"/>
      <c r="J3" s="551"/>
      <c r="K3" s="554"/>
      <c r="L3" s="551"/>
      <c r="M3" s="553"/>
      <c r="N3" s="551"/>
      <c r="O3" s="551"/>
      <c r="P3" s="551"/>
      <c r="Q3" s="551"/>
      <c r="R3" s="551"/>
      <c r="S3" s="551"/>
      <c r="T3" s="19"/>
      <c r="U3" s="19"/>
      <c r="V3" s="19"/>
      <c r="W3" s="19"/>
      <c r="X3" s="19"/>
      <c r="Y3" s="19"/>
      <c r="AC3" s="18"/>
      <c r="AD3" s="18"/>
      <c r="AE3" s="18"/>
      <c r="AF3" s="18"/>
    </row>
    <row r="4" spans="1:32" s="11" customFormat="1" ht="33.75" hidden="1" customHeight="1">
      <c r="A4" s="501" t="s">
        <v>1</v>
      </c>
      <c r="B4" s="501"/>
      <c r="C4" s="501"/>
      <c r="D4" s="501"/>
      <c r="E4" s="501"/>
      <c r="F4" s="501"/>
      <c r="G4" s="501"/>
      <c r="H4" s="501"/>
      <c r="I4" s="501"/>
      <c r="J4" s="502"/>
      <c r="K4" s="20"/>
      <c r="L4" s="1"/>
      <c r="M4" s="1"/>
    </row>
    <row r="5" spans="1:32" ht="135.75" customHeight="1">
      <c r="A5" s="555" t="s">
        <v>2</v>
      </c>
      <c r="B5" s="549" t="s">
        <v>3</v>
      </c>
      <c r="C5" s="558" t="s">
        <v>4</v>
      </c>
      <c r="D5" s="549" t="s">
        <v>5</v>
      </c>
      <c r="E5" s="549" t="s">
        <v>6</v>
      </c>
      <c r="F5" s="549" t="s">
        <v>7</v>
      </c>
      <c r="G5" s="549" t="s">
        <v>8</v>
      </c>
      <c r="H5" s="412" t="s">
        <v>9</v>
      </c>
      <c r="I5" s="413" t="s">
        <v>1120</v>
      </c>
      <c r="J5" s="509" t="s">
        <v>11</v>
      </c>
      <c r="K5" s="509"/>
      <c r="L5" s="509"/>
      <c r="M5" s="547" t="s">
        <v>12</v>
      </c>
      <c r="N5" s="488" t="s">
        <v>13</v>
      </c>
      <c r="O5" s="490" t="s">
        <v>14</v>
      </c>
      <c r="P5" s="549" t="s">
        <v>15</v>
      </c>
      <c r="Q5" s="494" t="s">
        <v>16</v>
      </c>
      <c r="R5" s="478" t="s">
        <v>1113</v>
      </c>
      <c r="S5" s="479"/>
      <c r="T5" s="478" t="s">
        <v>1105</v>
      </c>
      <c r="U5" s="479"/>
      <c r="V5" s="264"/>
      <c r="W5" s="264"/>
      <c r="X5" s="480" t="s">
        <v>20</v>
      </c>
      <c r="Y5" s="481"/>
      <c r="Z5" s="528" t="s">
        <v>21</v>
      </c>
      <c r="AA5" s="586" t="s">
        <v>1107</v>
      </c>
      <c r="AB5" s="586"/>
      <c r="AC5" s="530"/>
      <c r="AD5" s="530"/>
      <c r="AE5" s="360"/>
      <c r="AF5" s="361"/>
    </row>
    <row r="6" spans="1:32" ht="155.25" customHeight="1">
      <c r="A6" s="556"/>
      <c r="B6" s="557"/>
      <c r="C6" s="559"/>
      <c r="D6" s="557"/>
      <c r="E6" s="557"/>
      <c r="F6" s="557"/>
      <c r="G6" s="557"/>
      <c r="H6" s="26" t="s">
        <v>26</v>
      </c>
      <c r="I6" s="27" t="s">
        <v>26</v>
      </c>
      <c r="J6" s="28" t="s">
        <v>27</v>
      </c>
      <c r="K6" s="29" t="s">
        <v>28</v>
      </c>
      <c r="L6" s="30" t="s">
        <v>29</v>
      </c>
      <c r="M6" s="548"/>
      <c r="N6" s="489"/>
      <c r="O6" s="491"/>
      <c r="P6" s="550"/>
      <c r="Q6" s="495"/>
      <c r="R6" s="31" t="s">
        <v>30</v>
      </c>
      <c r="S6" s="32" t="s">
        <v>29</v>
      </c>
      <c r="T6" s="31" t="s">
        <v>30</v>
      </c>
      <c r="U6" s="32" t="s">
        <v>29</v>
      </c>
      <c r="V6" s="32"/>
      <c r="W6" s="32"/>
      <c r="X6" s="31" t="s">
        <v>30</v>
      </c>
      <c r="Y6" s="32" t="s">
        <v>29</v>
      </c>
      <c r="Z6" s="529"/>
      <c r="AA6" s="33" t="s">
        <v>30</v>
      </c>
      <c r="AB6" s="34" t="s">
        <v>29</v>
      </c>
      <c r="AC6" s="33" t="s">
        <v>30</v>
      </c>
      <c r="AD6" s="34" t="s">
        <v>1102</v>
      </c>
      <c r="AE6" s="332" t="s">
        <v>30</v>
      </c>
      <c r="AF6" s="333" t="s">
        <v>1102</v>
      </c>
    </row>
    <row r="7" spans="1:32" s="417" customFormat="1" ht="24.75" customHeight="1">
      <c r="A7" s="414">
        <v>1</v>
      </c>
      <c r="B7" s="414">
        <v>2</v>
      </c>
      <c r="C7" s="414">
        <v>3</v>
      </c>
      <c r="D7" s="414">
        <v>4</v>
      </c>
      <c r="E7" s="414">
        <v>5</v>
      </c>
      <c r="F7" s="414">
        <v>6</v>
      </c>
      <c r="G7" s="414">
        <v>7</v>
      </c>
      <c r="H7" s="414">
        <v>8</v>
      </c>
      <c r="I7" s="414">
        <v>9</v>
      </c>
      <c r="J7" s="414">
        <v>10</v>
      </c>
      <c r="K7" s="414">
        <v>11</v>
      </c>
      <c r="L7" s="414">
        <v>12</v>
      </c>
      <c r="M7" s="414">
        <v>13</v>
      </c>
      <c r="N7" s="414">
        <v>14</v>
      </c>
      <c r="O7" s="414">
        <v>15</v>
      </c>
      <c r="P7" s="414">
        <v>16</v>
      </c>
      <c r="Q7" s="414">
        <v>17</v>
      </c>
      <c r="R7" s="414">
        <v>18</v>
      </c>
      <c r="S7" s="414">
        <v>19</v>
      </c>
      <c r="T7" s="39">
        <v>20</v>
      </c>
      <c r="U7" s="39">
        <v>21</v>
      </c>
      <c r="V7" s="39"/>
      <c r="W7" s="39"/>
      <c r="X7" s="39">
        <v>22</v>
      </c>
      <c r="Y7" s="39">
        <v>23</v>
      </c>
      <c r="Z7" s="414">
        <v>24</v>
      </c>
      <c r="AA7" s="414">
        <v>25</v>
      </c>
      <c r="AB7" s="414">
        <v>26</v>
      </c>
      <c r="AC7" s="41">
        <v>29</v>
      </c>
      <c r="AD7" s="41">
        <v>30</v>
      </c>
      <c r="AE7" s="41">
        <v>31</v>
      </c>
      <c r="AF7" s="41">
        <v>32</v>
      </c>
    </row>
    <row r="8" spans="1:32" s="21" customFormat="1" ht="26.25" hidden="1" customHeight="1">
      <c r="A8" s="42"/>
      <c r="B8" s="42" t="s">
        <v>31</v>
      </c>
      <c r="C8" s="266"/>
      <c r="D8" s="334"/>
      <c r="E8" s="266"/>
      <c r="F8" s="266"/>
      <c r="G8" s="45"/>
      <c r="H8" s="46"/>
      <c r="I8" s="47"/>
      <c r="J8" s="48"/>
      <c r="K8" s="49"/>
      <c r="L8" s="50"/>
      <c r="M8" s="48"/>
      <c r="N8" s="48"/>
      <c r="O8" s="48"/>
      <c r="P8" s="48"/>
      <c r="Q8" s="48"/>
      <c r="R8" s="48"/>
      <c r="S8" s="48"/>
      <c r="T8" s="48"/>
      <c r="U8" s="48"/>
      <c r="V8" s="48"/>
      <c r="W8" s="48"/>
      <c r="X8" s="48"/>
      <c r="Y8" s="48"/>
      <c r="Z8" s="48"/>
      <c r="AA8" s="48"/>
      <c r="AB8" s="48"/>
      <c r="AC8" s="52"/>
      <c r="AD8" s="268"/>
      <c r="AE8" s="52"/>
      <c r="AF8" s="268"/>
    </row>
    <row r="9" spans="1:32" ht="39" customHeight="1">
      <c r="A9" s="53"/>
      <c r="B9" s="53" t="s">
        <v>32</v>
      </c>
      <c r="C9" s="55"/>
      <c r="D9" s="55"/>
      <c r="E9" s="95"/>
      <c r="F9" s="55"/>
      <c r="G9" s="56"/>
      <c r="H9" s="56"/>
      <c r="I9" s="57"/>
      <c r="J9" s="58">
        <v>8</v>
      </c>
      <c r="K9" s="59"/>
      <c r="L9" s="60">
        <v>1532427.42</v>
      </c>
      <c r="M9" s="58">
        <v>8</v>
      </c>
      <c r="N9" s="58">
        <v>7</v>
      </c>
      <c r="O9" s="58">
        <v>0</v>
      </c>
      <c r="P9" s="58">
        <v>87.5</v>
      </c>
      <c r="Q9" s="58">
        <v>-1</v>
      </c>
      <c r="R9" s="58">
        <v>0</v>
      </c>
      <c r="S9" s="336">
        <v>0</v>
      </c>
      <c r="T9" s="58">
        <v>0</v>
      </c>
      <c r="U9" s="336">
        <v>0</v>
      </c>
      <c r="V9" s="60"/>
      <c r="W9" s="60"/>
      <c r="X9" s="58">
        <v>0</v>
      </c>
      <c r="Y9" s="60">
        <v>0</v>
      </c>
      <c r="Z9" s="58">
        <v>-1</v>
      </c>
      <c r="AA9" s="58">
        <v>0</v>
      </c>
      <c r="AB9" s="336">
        <v>0</v>
      </c>
      <c r="AC9" s="102">
        <v>0</v>
      </c>
      <c r="AD9" s="272">
        <v>0</v>
      </c>
      <c r="AE9" s="102">
        <v>0</v>
      </c>
      <c r="AF9" s="272">
        <v>0</v>
      </c>
    </row>
    <row r="10" spans="1:32" s="21" customFormat="1" ht="40.5" hidden="1">
      <c r="A10" s="441" t="s">
        <v>33</v>
      </c>
      <c r="B10" s="442" t="s">
        <v>34</v>
      </c>
      <c r="C10" s="454" t="s">
        <v>35</v>
      </c>
      <c r="D10" s="442" t="s">
        <v>36</v>
      </c>
      <c r="E10" s="454" t="s">
        <v>37</v>
      </c>
      <c r="F10" s="66" t="s">
        <v>38</v>
      </c>
      <c r="G10" s="67">
        <v>1</v>
      </c>
      <c r="H10" s="68">
        <v>1243</v>
      </c>
      <c r="I10" s="69">
        <v>1</v>
      </c>
      <c r="J10" s="70">
        <v>0</v>
      </c>
      <c r="K10" s="71">
        <v>182781.54</v>
      </c>
      <c r="L10" s="72">
        <v>0</v>
      </c>
      <c r="M10" s="73">
        <v>0</v>
      </c>
      <c r="N10" s="73"/>
      <c r="O10" s="73"/>
      <c r="P10" s="73">
        <v>0</v>
      </c>
      <c r="Q10" s="73">
        <v>0</v>
      </c>
      <c r="R10" s="73"/>
      <c r="S10" s="73">
        <v>0</v>
      </c>
      <c r="T10" s="73"/>
      <c r="U10" s="73">
        <v>0</v>
      </c>
      <c r="V10" s="73"/>
      <c r="W10" s="73"/>
      <c r="X10" s="73"/>
      <c r="Y10" s="73">
        <v>0</v>
      </c>
      <c r="Z10" s="73">
        <v>0</v>
      </c>
      <c r="AA10" s="73"/>
      <c r="AB10" s="73"/>
      <c r="AC10" s="77"/>
      <c r="AD10" s="99"/>
      <c r="AE10" s="77"/>
      <c r="AF10" s="99"/>
    </row>
    <row r="11" spans="1:32" s="21" customFormat="1" ht="85.5" hidden="1" customHeight="1">
      <c r="A11" s="441"/>
      <c r="B11" s="442"/>
      <c r="C11" s="454"/>
      <c r="D11" s="442"/>
      <c r="E11" s="454"/>
      <c r="F11" s="66" t="s">
        <v>39</v>
      </c>
      <c r="G11" s="67">
        <v>1</v>
      </c>
      <c r="H11" s="68">
        <v>1242</v>
      </c>
      <c r="I11" s="69">
        <v>2</v>
      </c>
      <c r="J11" s="73">
        <v>0</v>
      </c>
      <c r="K11" s="78">
        <v>182781.54</v>
      </c>
      <c r="L11" s="79">
        <v>0</v>
      </c>
      <c r="M11" s="73">
        <v>0</v>
      </c>
      <c r="N11" s="74">
        <v>0</v>
      </c>
      <c r="O11" s="73"/>
      <c r="P11" s="73">
        <v>0</v>
      </c>
      <c r="Q11" s="73">
        <v>0</v>
      </c>
      <c r="R11" s="73"/>
      <c r="S11" s="338">
        <v>0</v>
      </c>
      <c r="T11" s="73"/>
      <c r="U11" s="338">
        <v>0</v>
      </c>
      <c r="V11" s="73"/>
      <c r="W11" s="73"/>
      <c r="X11" s="73"/>
      <c r="Y11" s="73">
        <v>0</v>
      </c>
      <c r="Z11" s="73">
        <v>0</v>
      </c>
      <c r="AA11" s="73"/>
      <c r="AB11" s="338">
        <v>0</v>
      </c>
      <c r="AC11" s="77"/>
      <c r="AD11" s="99"/>
      <c r="AE11" s="77"/>
      <c r="AF11" s="99"/>
    </row>
    <row r="12" spans="1:32" s="21" customFormat="1" ht="40.5" hidden="1">
      <c r="A12" s="441"/>
      <c r="B12" s="442"/>
      <c r="C12" s="454"/>
      <c r="D12" s="442"/>
      <c r="E12" s="454"/>
      <c r="F12" s="66" t="s">
        <v>40</v>
      </c>
      <c r="G12" s="67">
        <v>1</v>
      </c>
      <c r="H12" s="68">
        <v>1241</v>
      </c>
      <c r="I12" s="69">
        <v>3</v>
      </c>
      <c r="J12" s="73">
        <v>0</v>
      </c>
      <c r="K12" s="78">
        <v>182781.54</v>
      </c>
      <c r="L12" s="79">
        <v>0</v>
      </c>
      <c r="M12" s="73">
        <v>0</v>
      </c>
      <c r="N12" s="73"/>
      <c r="O12" s="73"/>
      <c r="P12" s="73">
        <v>0</v>
      </c>
      <c r="Q12" s="73">
        <v>0</v>
      </c>
      <c r="R12" s="73"/>
      <c r="S12" s="73">
        <v>0</v>
      </c>
      <c r="T12" s="73"/>
      <c r="U12" s="73">
        <v>0</v>
      </c>
      <c r="V12" s="73"/>
      <c r="W12" s="73"/>
      <c r="X12" s="73"/>
      <c r="Y12" s="73">
        <v>0</v>
      </c>
      <c r="Z12" s="73">
        <v>0</v>
      </c>
      <c r="AA12" s="73"/>
      <c r="AB12" s="73"/>
      <c r="AC12" s="77"/>
      <c r="AD12" s="99"/>
      <c r="AE12" s="77"/>
      <c r="AF12" s="99"/>
    </row>
    <row r="13" spans="1:32" s="21" customFormat="1" ht="60.75" hidden="1">
      <c r="A13" s="441"/>
      <c r="B13" s="442"/>
      <c r="C13" s="454"/>
      <c r="D13" s="442"/>
      <c r="E13" s="454"/>
      <c r="F13" s="66" t="s">
        <v>41</v>
      </c>
      <c r="G13" s="67">
        <v>1</v>
      </c>
      <c r="H13" s="68">
        <v>1240</v>
      </c>
      <c r="I13" s="69">
        <v>4</v>
      </c>
      <c r="J13" s="73">
        <v>0</v>
      </c>
      <c r="K13" s="78">
        <v>182781.54</v>
      </c>
      <c r="L13" s="79">
        <v>0</v>
      </c>
      <c r="M13" s="73">
        <v>0</v>
      </c>
      <c r="N13" s="73"/>
      <c r="O13" s="73"/>
      <c r="P13" s="73">
        <v>0</v>
      </c>
      <c r="Q13" s="73">
        <v>0</v>
      </c>
      <c r="R13" s="73"/>
      <c r="S13" s="73">
        <v>0</v>
      </c>
      <c r="T13" s="73"/>
      <c r="U13" s="73">
        <v>0</v>
      </c>
      <c r="V13" s="73"/>
      <c r="W13" s="73"/>
      <c r="X13" s="73"/>
      <c r="Y13" s="73">
        <v>0</v>
      </c>
      <c r="Z13" s="73">
        <v>0</v>
      </c>
      <c r="AA13" s="73"/>
      <c r="AB13" s="73"/>
      <c r="AC13" s="77"/>
      <c r="AD13" s="99"/>
      <c r="AE13" s="77"/>
      <c r="AF13" s="99"/>
    </row>
    <row r="14" spans="1:32" s="21" customFormat="1" ht="60.75" hidden="1">
      <c r="A14" s="441"/>
      <c r="B14" s="442"/>
      <c r="C14" s="454"/>
      <c r="D14" s="442"/>
      <c r="E14" s="454"/>
      <c r="F14" s="66" t="s">
        <v>42</v>
      </c>
      <c r="G14" s="67">
        <v>1</v>
      </c>
      <c r="H14" s="68">
        <v>1239</v>
      </c>
      <c r="I14" s="69">
        <v>5</v>
      </c>
      <c r="J14" s="73">
        <v>0</v>
      </c>
      <c r="K14" s="78">
        <v>182781.54</v>
      </c>
      <c r="L14" s="79">
        <v>0</v>
      </c>
      <c r="M14" s="73">
        <v>0</v>
      </c>
      <c r="N14" s="73"/>
      <c r="O14" s="73"/>
      <c r="P14" s="73">
        <v>0</v>
      </c>
      <c r="Q14" s="73">
        <v>0</v>
      </c>
      <c r="R14" s="73"/>
      <c r="S14" s="73">
        <v>0</v>
      </c>
      <c r="T14" s="73"/>
      <c r="U14" s="73">
        <v>0</v>
      </c>
      <c r="V14" s="73"/>
      <c r="W14" s="73"/>
      <c r="X14" s="73"/>
      <c r="Y14" s="73">
        <v>0</v>
      </c>
      <c r="Z14" s="73">
        <v>0</v>
      </c>
      <c r="AA14" s="73"/>
      <c r="AB14" s="73"/>
      <c r="AC14" s="77"/>
      <c r="AD14" s="99"/>
      <c r="AE14" s="77"/>
      <c r="AF14" s="99"/>
    </row>
    <row r="15" spans="1:32" s="21" customFormat="1" ht="60.75" hidden="1">
      <c r="A15" s="441"/>
      <c r="B15" s="442"/>
      <c r="C15" s="454"/>
      <c r="D15" s="442"/>
      <c r="E15" s="454"/>
      <c r="F15" s="66" t="s">
        <v>43</v>
      </c>
      <c r="G15" s="67">
        <v>1</v>
      </c>
      <c r="H15" s="68">
        <v>1238</v>
      </c>
      <c r="I15" s="69">
        <v>6</v>
      </c>
      <c r="J15" s="73">
        <v>0</v>
      </c>
      <c r="K15" s="78">
        <v>182781.54</v>
      </c>
      <c r="L15" s="79">
        <v>0</v>
      </c>
      <c r="M15" s="73">
        <v>0</v>
      </c>
      <c r="N15" s="73"/>
      <c r="O15" s="73"/>
      <c r="P15" s="73">
        <v>0</v>
      </c>
      <c r="Q15" s="73">
        <v>0</v>
      </c>
      <c r="R15" s="73"/>
      <c r="S15" s="73">
        <v>0</v>
      </c>
      <c r="T15" s="73"/>
      <c r="U15" s="73">
        <v>0</v>
      </c>
      <c r="V15" s="73"/>
      <c r="W15" s="73"/>
      <c r="X15" s="73"/>
      <c r="Y15" s="73">
        <v>0</v>
      </c>
      <c r="Z15" s="73">
        <v>0</v>
      </c>
      <c r="AA15" s="73"/>
      <c r="AB15" s="73"/>
      <c r="AC15" s="77"/>
      <c r="AD15" s="99"/>
      <c r="AE15" s="77"/>
      <c r="AF15" s="99"/>
    </row>
    <row r="16" spans="1:32" s="21" customFormat="1" ht="40.5" hidden="1">
      <c r="A16" s="441"/>
      <c r="B16" s="442"/>
      <c r="C16" s="454"/>
      <c r="D16" s="442"/>
      <c r="E16" s="454"/>
      <c r="F16" s="66" t="s">
        <v>44</v>
      </c>
      <c r="G16" s="67">
        <v>1</v>
      </c>
      <c r="H16" s="68">
        <v>1237</v>
      </c>
      <c r="I16" s="69">
        <v>7</v>
      </c>
      <c r="J16" s="73">
        <v>0</v>
      </c>
      <c r="K16" s="78">
        <v>182781.54</v>
      </c>
      <c r="L16" s="79">
        <v>0</v>
      </c>
      <c r="M16" s="73">
        <v>0</v>
      </c>
      <c r="N16" s="73"/>
      <c r="O16" s="73"/>
      <c r="P16" s="73">
        <v>0</v>
      </c>
      <c r="Q16" s="73">
        <v>0</v>
      </c>
      <c r="R16" s="73"/>
      <c r="S16" s="73">
        <v>0</v>
      </c>
      <c r="T16" s="73"/>
      <c r="U16" s="73">
        <v>0</v>
      </c>
      <c r="V16" s="73"/>
      <c r="W16" s="73"/>
      <c r="X16" s="73"/>
      <c r="Y16" s="73">
        <v>0</v>
      </c>
      <c r="Z16" s="73">
        <v>0</v>
      </c>
      <c r="AA16" s="73"/>
      <c r="AB16" s="73"/>
      <c r="AC16" s="77"/>
      <c r="AD16" s="99"/>
      <c r="AE16" s="77"/>
      <c r="AF16" s="99"/>
    </row>
    <row r="17" spans="1:32" s="21" customFormat="1" ht="52.5" hidden="1">
      <c r="A17" s="441"/>
      <c r="B17" s="442"/>
      <c r="C17" s="454"/>
      <c r="D17" s="442"/>
      <c r="E17" s="454"/>
      <c r="F17" s="82" t="s">
        <v>45</v>
      </c>
      <c r="G17" s="67">
        <v>1</v>
      </c>
      <c r="H17" s="83">
        <v>1337</v>
      </c>
      <c r="I17" s="69" t="s">
        <v>46</v>
      </c>
      <c r="J17" s="73">
        <v>0</v>
      </c>
      <c r="K17" s="78"/>
      <c r="L17" s="79">
        <v>0</v>
      </c>
      <c r="M17" s="73">
        <v>0</v>
      </c>
      <c r="N17" s="73"/>
      <c r="O17" s="73"/>
      <c r="P17" s="73">
        <v>0</v>
      </c>
      <c r="Q17" s="73">
        <v>0</v>
      </c>
      <c r="R17" s="73"/>
      <c r="S17" s="73">
        <v>0</v>
      </c>
      <c r="T17" s="73"/>
      <c r="U17" s="73">
        <v>0</v>
      </c>
      <c r="V17" s="73"/>
      <c r="W17" s="73"/>
      <c r="X17" s="73"/>
      <c r="Y17" s="73">
        <v>0</v>
      </c>
      <c r="Z17" s="73">
        <v>0</v>
      </c>
      <c r="AA17" s="73"/>
      <c r="AB17" s="73"/>
      <c r="AC17" s="77"/>
      <c r="AD17" s="99"/>
      <c r="AE17" s="77"/>
      <c r="AF17" s="99"/>
    </row>
    <row r="18" spans="1:32" s="21" customFormat="1" ht="52.5" hidden="1">
      <c r="A18" s="441"/>
      <c r="B18" s="442"/>
      <c r="C18" s="454"/>
      <c r="D18" s="442"/>
      <c r="E18" s="454"/>
      <c r="F18" s="82" t="s">
        <v>47</v>
      </c>
      <c r="G18" s="67">
        <v>1</v>
      </c>
      <c r="H18" s="83">
        <v>1338</v>
      </c>
      <c r="I18" s="69" t="s">
        <v>46</v>
      </c>
      <c r="J18" s="73">
        <v>0</v>
      </c>
      <c r="K18" s="78">
        <v>182781.54</v>
      </c>
      <c r="L18" s="79">
        <v>0</v>
      </c>
      <c r="M18" s="73">
        <v>0</v>
      </c>
      <c r="N18" s="73"/>
      <c r="O18" s="73"/>
      <c r="P18" s="73">
        <v>0</v>
      </c>
      <c r="Q18" s="73">
        <v>0</v>
      </c>
      <c r="R18" s="73"/>
      <c r="S18" s="73">
        <v>0</v>
      </c>
      <c r="T18" s="73"/>
      <c r="U18" s="73">
        <v>0</v>
      </c>
      <c r="V18" s="73"/>
      <c r="W18" s="73"/>
      <c r="X18" s="73"/>
      <c r="Y18" s="73">
        <v>0</v>
      </c>
      <c r="Z18" s="73">
        <v>0</v>
      </c>
      <c r="AA18" s="73"/>
      <c r="AB18" s="73"/>
      <c r="AC18" s="77"/>
      <c r="AD18" s="99"/>
      <c r="AE18" s="77"/>
      <c r="AF18" s="99"/>
    </row>
    <row r="19" spans="1:32" s="21" customFormat="1" ht="60.75" hidden="1">
      <c r="A19" s="441"/>
      <c r="B19" s="442" t="s">
        <v>48</v>
      </c>
      <c r="C19" s="454" t="s">
        <v>49</v>
      </c>
      <c r="D19" s="442" t="s">
        <v>50</v>
      </c>
      <c r="E19" s="454" t="s">
        <v>37</v>
      </c>
      <c r="F19" s="66" t="s">
        <v>51</v>
      </c>
      <c r="G19" s="67">
        <v>2</v>
      </c>
      <c r="H19" s="68">
        <v>267</v>
      </c>
      <c r="I19" s="69">
        <v>8</v>
      </c>
      <c r="J19" s="70">
        <v>0</v>
      </c>
      <c r="K19" s="78">
        <v>182781.54</v>
      </c>
      <c r="L19" s="72">
        <v>0</v>
      </c>
      <c r="M19" s="73">
        <v>0</v>
      </c>
      <c r="N19" s="73"/>
      <c r="O19" s="73"/>
      <c r="P19" s="73">
        <v>0</v>
      </c>
      <c r="Q19" s="73">
        <v>0</v>
      </c>
      <c r="R19" s="73"/>
      <c r="S19" s="73">
        <v>0</v>
      </c>
      <c r="T19" s="73"/>
      <c r="U19" s="73">
        <v>0</v>
      </c>
      <c r="V19" s="73"/>
      <c r="W19" s="73"/>
      <c r="X19" s="73"/>
      <c r="Y19" s="73">
        <v>0</v>
      </c>
      <c r="Z19" s="73">
        <v>0</v>
      </c>
      <c r="AA19" s="73"/>
      <c r="AB19" s="73"/>
      <c r="AC19" s="77"/>
      <c r="AD19" s="99"/>
      <c r="AE19" s="77"/>
      <c r="AF19" s="99"/>
    </row>
    <row r="20" spans="1:32" s="21" customFormat="1" ht="40.5" hidden="1">
      <c r="A20" s="441"/>
      <c r="B20" s="442"/>
      <c r="C20" s="454"/>
      <c r="D20" s="442"/>
      <c r="E20" s="454"/>
      <c r="F20" s="66" t="s">
        <v>52</v>
      </c>
      <c r="G20" s="67">
        <v>2</v>
      </c>
      <c r="H20" s="68">
        <v>266</v>
      </c>
      <c r="I20" s="69">
        <v>9</v>
      </c>
      <c r="J20" s="73">
        <v>0</v>
      </c>
      <c r="K20" s="78">
        <v>182781.54</v>
      </c>
      <c r="L20" s="79">
        <v>0</v>
      </c>
      <c r="M20" s="73">
        <v>0</v>
      </c>
      <c r="N20" s="73"/>
      <c r="O20" s="73"/>
      <c r="P20" s="73">
        <v>0</v>
      </c>
      <c r="Q20" s="73">
        <v>0</v>
      </c>
      <c r="R20" s="73"/>
      <c r="S20" s="73">
        <v>0</v>
      </c>
      <c r="T20" s="73"/>
      <c r="U20" s="73">
        <v>0</v>
      </c>
      <c r="V20" s="73"/>
      <c r="W20" s="73"/>
      <c r="X20" s="73"/>
      <c r="Y20" s="73">
        <v>0</v>
      </c>
      <c r="Z20" s="73">
        <v>0</v>
      </c>
      <c r="AA20" s="73"/>
      <c r="AB20" s="73"/>
      <c r="AC20" s="77"/>
      <c r="AD20" s="99"/>
      <c r="AE20" s="77"/>
      <c r="AF20" s="99"/>
    </row>
    <row r="21" spans="1:32" s="21" customFormat="1" ht="60.75" hidden="1">
      <c r="A21" s="441"/>
      <c r="B21" s="442"/>
      <c r="C21" s="454"/>
      <c r="D21" s="442"/>
      <c r="E21" s="454"/>
      <c r="F21" s="66" t="s">
        <v>53</v>
      </c>
      <c r="G21" s="67">
        <v>2</v>
      </c>
      <c r="H21" s="68">
        <v>265</v>
      </c>
      <c r="I21" s="69">
        <v>10</v>
      </c>
      <c r="J21" s="73">
        <v>0</v>
      </c>
      <c r="K21" s="78">
        <v>182781.54</v>
      </c>
      <c r="L21" s="79">
        <v>0</v>
      </c>
      <c r="M21" s="73">
        <v>0</v>
      </c>
      <c r="N21" s="73"/>
      <c r="O21" s="73"/>
      <c r="P21" s="73">
        <v>0</v>
      </c>
      <c r="Q21" s="73">
        <v>0</v>
      </c>
      <c r="R21" s="73"/>
      <c r="S21" s="73">
        <v>0</v>
      </c>
      <c r="T21" s="73"/>
      <c r="U21" s="73">
        <v>0</v>
      </c>
      <c r="V21" s="73"/>
      <c r="W21" s="73"/>
      <c r="X21" s="73"/>
      <c r="Y21" s="73">
        <v>0</v>
      </c>
      <c r="Z21" s="73">
        <v>0</v>
      </c>
      <c r="AA21" s="73"/>
      <c r="AB21" s="73"/>
      <c r="AC21" s="77"/>
      <c r="AD21" s="99"/>
      <c r="AE21" s="77"/>
      <c r="AF21" s="99"/>
    </row>
    <row r="22" spans="1:32" s="21" customFormat="1" ht="26.25" hidden="1">
      <c r="A22" s="441"/>
      <c r="B22" s="442"/>
      <c r="C22" s="454"/>
      <c r="D22" s="442"/>
      <c r="E22" s="454"/>
      <c r="F22" s="66" t="s">
        <v>54</v>
      </c>
      <c r="G22" s="67">
        <v>2</v>
      </c>
      <c r="H22" s="68">
        <v>264</v>
      </c>
      <c r="I22" s="69">
        <v>11</v>
      </c>
      <c r="J22" s="73">
        <v>0</v>
      </c>
      <c r="K22" s="78">
        <v>182781.54</v>
      </c>
      <c r="L22" s="79">
        <v>0</v>
      </c>
      <c r="M22" s="73">
        <v>0</v>
      </c>
      <c r="N22" s="73"/>
      <c r="O22" s="73"/>
      <c r="P22" s="73">
        <v>0</v>
      </c>
      <c r="Q22" s="73">
        <v>0</v>
      </c>
      <c r="R22" s="73"/>
      <c r="S22" s="73">
        <v>0</v>
      </c>
      <c r="T22" s="73"/>
      <c r="U22" s="73">
        <v>0</v>
      </c>
      <c r="V22" s="73"/>
      <c r="W22" s="73"/>
      <c r="X22" s="73"/>
      <c r="Y22" s="73">
        <v>0</v>
      </c>
      <c r="Z22" s="73">
        <v>0</v>
      </c>
      <c r="AA22" s="73"/>
      <c r="AB22" s="73"/>
      <c r="AC22" s="77"/>
      <c r="AD22" s="99"/>
      <c r="AE22" s="77"/>
      <c r="AF22" s="99"/>
    </row>
    <row r="23" spans="1:32" s="21" customFormat="1" ht="60.75" hidden="1">
      <c r="A23" s="441"/>
      <c r="B23" s="442"/>
      <c r="C23" s="454"/>
      <c r="D23" s="442"/>
      <c r="E23" s="454"/>
      <c r="F23" s="86" t="s">
        <v>55</v>
      </c>
      <c r="G23" s="67">
        <v>2</v>
      </c>
      <c r="H23" s="68">
        <v>1236</v>
      </c>
      <c r="I23" s="69">
        <v>12</v>
      </c>
      <c r="J23" s="73">
        <v>0</v>
      </c>
      <c r="K23" s="78">
        <v>182781.54</v>
      </c>
      <c r="L23" s="79">
        <v>0</v>
      </c>
      <c r="M23" s="73">
        <v>0</v>
      </c>
      <c r="N23" s="73"/>
      <c r="O23" s="73"/>
      <c r="P23" s="73">
        <v>0</v>
      </c>
      <c r="Q23" s="73">
        <v>0</v>
      </c>
      <c r="R23" s="73"/>
      <c r="S23" s="73">
        <v>0</v>
      </c>
      <c r="T23" s="73"/>
      <c r="U23" s="73">
        <v>0</v>
      </c>
      <c r="V23" s="73"/>
      <c r="W23" s="73"/>
      <c r="X23" s="73"/>
      <c r="Y23" s="73">
        <v>0</v>
      </c>
      <c r="Z23" s="73">
        <v>0</v>
      </c>
      <c r="AA23" s="73"/>
      <c r="AB23" s="73"/>
      <c r="AC23" s="77"/>
      <c r="AD23" s="99"/>
      <c r="AE23" s="77"/>
      <c r="AF23" s="99"/>
    </row>
    <row r="24" spans="1:32" s="21" customFormat="1" ht="60.75" hidden="1">
      <c r="A24" s="441"/>
      <c r="B24" s="442"/>
      <c r="C24" s="454"/>
      <c r="D24" s="442"/>
      <c r="E24" s="454"/>
      <c r="F24" s="87" t="s">
        <v>56</v>
      </c>
      <c r="G24" s="67">
        <v>2</v>
      </c>
      <c r="H24" s="68">
        <v>1034</v>
      </c>
      <c r="I24" s="69">
        <v>460</v>
      </c>
      <c r="J24" s="73">
        <v>0</v>
      </c>
      <c r="K24" s="78">
        <v>182781.54</v>
      </c>
      <c r="L24" s="79">
        <v>0</v>
      </c>
      <c r="M24" s="73">
        <v>0</v>
      </c>
      <c r="N24" s="73"/>
      <c r="O24" s="73"/>
      <c r="P24" s="73">
        <v>0</v>
      </c>
      <c r="Q24" s="73">
        <v>0</v>
      </c>
      <c r="R24" s="73"/>
      <c r="S24" s="73">
        <v>0</v>
      </c>
      <c r="T24" s="73"/>
      <c r="U24" s="73">
        <v>0</v>
      </c>
      <c r="V24" s="73"/>
      <c r="W24" s="73"/>
      <c r="X24" s="73"/>
      <c r="Y24" s="73">
        <v>0</v>
      </c>
      <c r="Z24" s="73">
        <v>0</v>
      </c>
      <c r="AA24" s="73"/>
      <c r="AB24" s="73"/>
      <c r="AC24" s="77"/>
      <c r="AD24" s="99"/>
      <c r="AE24" s="77"/>
      <c r="AF24" s="99"/>
    </row>
    <row r="25" spans="1:32" s="21" customFormat="1" ht="40.5" hidden="1">
      <c r="A25" s="441"/>
      <c r="B25" s="442"/>
      <c r="C25" s="454"/>
      <c r="D25" s="442"/>
      <c r="E25" s="454"/>
      <c r="F25" s="66" t="s">
        <v>57</v>
      </c>
      <c r="G25" s="67">
        <v>2</v>
      </c>
      <c r="H25" s="68">
        <v>1044</v>
      </c>
      <c r="I25" s="69">
        <v>461</v>
      </c>
      <c r="J25" s="73">
        <v>0</v>
      </c>
      <c r="K25" s="78">
        <v>182781.54</v>
      </c>
      <c r="L25" s="79">
        <v>0</v>
      </c>
      <c r="M25" s="73">
        <v>0</v>
      </c>
      <c r="N25" s="73"/>
      <c r="O25" s="73"/>
      <c r="P25" s="73">
        <v>0</v>
      </c>
      <c r="Q25" s="73">
        <v>0</v>
      </c>
      <c r="R25" s="73"/>
      <c r="S25" s="73">
        <v>0</v>
      </c>
      <c r="T25" s="73"/>
      <c r="U25" s="73">
        <v>0</v>
      </c>
      <c r="V25" s="73"/>
      <c r="W25" s="73"/>
      <c r="X25" s="73"/>
      <c r="Y25" s="73">
        <v>0</v>
      </c>
      <c r="Z25" s="73">
        <v>0</v>
      </c>
      <c r="AA25" s="73"/>
      <c r="AB25" s="73"/>
      <c r="AC25" s="77"/>
      <c r="AD25" s="99"/>
      <c r="AE25" s="77"/>
      <c r="AF25" s="99"/>
    </row>
    <row r="26" spans="1:32" s="21" customFormat="1" ht="101.25" hidden="1">
      <c r="A26" s="441"/>
      <c r="B26" s="442" t="s">
        <v>58</v>
      </c>
      <c r="C26" s="454" t="s">
        <v>59</v>
      </c>
      <c r="D26" s="442" t="s">
        <v>60</v>
      </c>
      <c r="E26" s="454" t="s">
        <v>37</v>
      </c>
      <c r="F26" s="66" t="s">
        <v>61</v>
      </c>
      <c r="G26" s="67">
        <v>3</v>
      </c>
      <c r="H26" s="68">
        <v>263</v>
      </c>
      <c r="I26" s="69">
        <v>13</v>
      </c>
      <c r="J26" s="73">
        <v>0</v>
      </c>
      <c r="K26" s="78">
        <v>182781.54</v>
      </c>
      <c r="L26" s="79">
        <v>0</v>
      </c>
      <c r="M26" s="73">
        <v>0</v>
      </c>
      <c r="N26" s="73"/>
      <c r="O26" s="73"/>
      <c r="P26" s="73">
        <v>0</v>
      </c>
      <c r="Q26" s="73">
        <v>0</v>
      </c>
      <c r="R26" s="73"/>
      <c r="S26" s="73">
        <v>0</v>
      </c>
      <c r="T26" s="73"/>
      <c r="U26" s="73">
        <v>0</v>
      </c>
      <c r="V26" s="73"/>
      <c r="W26" s="73"/>
      <c r="X26" s="73"/>
      <c r="Y26" s="73">
        <v>0</v>
      </c>
      <c r="Z26" s="73">
        <v>0</v>
      </c>
      <c r="AA26" s="73"/>
      <c r="AB26" s="73"/>
      <c r="AC26" s="77"/>
      <c r="AD26" s="99"/>
      <c r="AE26" s="77"/>
      <c r="AF26" s="99"/>
    </row>
    <row r="27" spans="1:32" s="21" customFormat="1" ht="121.5" hidden="1">
      <c r="A27" s="441"/>
      <c r="B27" s="442"/>
      <c r="C27" s="454"/>
      <c r="D27" s="442"/>
      <c r="E27" s="454"/>
      <c r="F27" s="82" t="s">
        <v>62</v>
      </c>
      <c r="G27" s="67">
        <v>3</v>
      </c>
      <c r="H27" s="83">
        <v>2077</v>
      </c>
      <c r="I27" s="69" t="s">
        <v>63</v>
      </c>
      <c r="J27" s="73">
        <v>0</v>
      </c>
      <c r="K27" s="78"/>
      <c r="L27" s="79">
        <v>0</v>
      </c>
      <c r="M27" s="73">
        <v>0</v>
      </c>
      <c r="N27" s="73"/>
      <c r="O27" s="73"/>
      <c r="P27" s="73">
        <v>0</v>
      </c>
      <c r="Q27" s="73">
        <v>0</v>
      </c>
      <c r="R27" s="73"/>
      <c r="S27" s="73">
        <v>0</v>
      </c>
      <c r="T27" s="73"/>
      <c r="U27" s="73">
        <v>0</v>
      </c>
      <c r="V27" s="73"/>
      <c r="W27" s="73"/>
      <c r="X27" s="73"/>
      <c r="Y27" s="73">
        <v>0</v>
      </c>
      <c r="Z27" s="73">
        <v>0</v>
      </c>
      <c r="AA27" s="73"/>
      <c r="AB27" s="73"/>
      <c r="AC27" s="77"/>
      <c r="AD27" s="99"/>
      <c r="AE27" s="77"/>
      <c r="AF27" s="99"/>
    </row>
    <row r="28" spans="1:32" s="21" customFormat="1" ht="121.5" hidden="1">
      <c r="A28" s="441"/>
      <c r="B28" s="442"/>
      <c r="C28" s="454"/>
      <c r="D28" s="442"/>
      <c r="E28" s="454"/>
      <c r="F28" s="82" t="s">
        <v>64</v>
      </c>
      <c r="G28" s="67">
        <v>3</v>
      </c>
      <c r="H28" s="83">
        <v>2078</v>
      </c>
      <c r="I28" s="69" t="s">
        <v>63</v>
      </c>
      <c r="J28" s="73">
        <v>0</v>
      </c>
      <c r="K28" s="78">
        <v>182781.54</v>
      </c>
      <c r="L28" s="79">
        <v>0</v>
      </c>
      <c r="M28" s="73">
        <v>0</v>
      </c>
      <c r="N28" s="73"/>
      <c r="O28" s="73"/>
      <c r="P28" s="73">
        <v>0</v>
      </c>
      <c r="Q28" s="73">
        <v>0</v>
      </c>
      <c r="R28" s="73"/>
      <c r="S28" s="73">
        <v>0</v>
      </c>
      <c r="T28" s="73"/>
      <c r="U28" s="73">
        <v>0</v>
      </c>
      <c r="V28" s="73"/>
      <c r="W28" s="73"/>
      <c r="X28" s="73"/>
      <c r="Y28" s="73">
        <v>0</v>
      </c>
      <c r="Z28" s="73">
        <v>0</v>
      </c>
      <c r="AA28" s="73"/>
      <c r="AB28" s="73"/>
      <c r="AC28" s="77"/>
      <c r="AD28" s="99"/>
      <c r="AE28" s="77"/>
      <c r="AF28" s="99"/>
    </row>
    <row r="29" spans="1:32" s="21" customFormat="1" ht="121.5" hidden="1">
      <c r="A29" s="441"/>
      <c r="B29" s="442"/>
      <c r="C29" s="454"/>
      <c r="D29" s="66" t="s">
        <v>65</v>
      </c>
      <c r="E29" s="97" t="s">
        <v>37</v>
      </c>
      <c r="F29" s="66" t="s">
        <v>66</v>
      </c>
      <c r="G29" s="67">
        <v>3</v>
      </c>
      <c r="H29" s="68">
        <v>1235</v>
      </c>
      <c r="I29" s="69">
        <v>464</v>
      </c>
      <c r="J29" s="73">
        <v>0</v>
      </c>
      <c r="K29" s="78">
        <v>182781.54</v>
      </c>
      <c r="L29" s="79">
        <v>0</v>
      </c>
      <c r="M29" s="73">
        <v>0</v>
      </c>
      <c r="N29" s="73"/>
      <c r="O29" s="73"/>
      <c r="P29" s="73">
        <v>0</v>
      </c>
      <c r="Q29" s="73">
        <v>0</v>
      </c>
      <c r="R29" s="73"/>
      <c r="S29" s="73">
        <v>0</v>
      </c>
      <c r="T29" s="73"/>
      <c r="U29" s="73">
        <v>0</v>
      </c>
      <c r="V29" s="73"/>
      <c r="W29" s="73"/>
      <c r="X29" s="73"/>
      <c r="Y29" s="73">
        <v>0</v>
      </c>
      <c r="Z29" s="73">
        <v>0</v>
      </c>
      <c r="AA29" s="73"/>
      <c r="AB29" s="73"/>
      <c r="AC29" s="77"/>
      <c r="AD29" s="99"/>
      <c r="AE29" s="77"/>
      <c r="AF29" s="99"/>
    </row>
    <row r="30" spans="1:32" s="21" customFormat="1" ht="81" hidden="1">
      <c r="A30" s="441"/>
      <c r="B30" s="442"/>
      <c r="C30" s="454"/>
      <c r="D30" s="66" t="s">
        <v>67</v>
      </c>
      <c r="E30" s="97" t="s">
        <v>37</v>
      </c>
      <c r="F30" s="66" t="s">
        <v>68</v>
      </c>
      <c r="G30" s="67">
        <v>3</v>
      </c>
      <c r="H30" s="68">
        <v>1234</v>
      </c>
      <c r="I30" s="69">
        <v>465</v>
      </c>
      <c r="J30" s="73">
        <v>0</v>
      </c>
      <c r="K30" s="78">
        <v>182781.54</v>
      </c>
      <c r="L30" s="79">
        <v>0</v>
      </c>
      <c r="M30" s="73">
        <v>0</v>
      </c>
      <c r="N30" s="73"/>
      <c r="O30" s="73"/>
      <c r="P30" s="73">
        <v>0</v>
      </c>
      <c r="Q30" s="73">
        <v>0</v>
      </c>
      <c r="R30" s="73"/>
      <c r="S30" s="73">
        <v>0</v>
      </c>
      <c r="T30" s="73"/>
      <c r="U30" s="73">
        <v>0</v>
      </c>
      <c r="V30" s="73"/>
      <c r="W30" s="73"/>
      <c r="X30" s="73"/>
      <c r="Y30" s="73">
        <v>0</v>
      </c>
      <c r="Z30" s="73">
        <v>0</v>
      </c>
      <c r="AA30" s="73"/>
      <c r="AB30" s="73"/>
      <c r="AC30" s="77"/>
      <c r="AD30" s="99"/>
      <c r="AE30" s="77"/>
      <c r="AF30" s="99"/>
    </row>
    <row r="31" spans="1:32" s="21" customFormat="1" ht="58.5" hidden="1">
      <c r="A31" s="441"/>
      <c r="B31" s="442"/>
      <c r="C31" s="454"/>
      <c r="D31" s="66" t="s">
        <v>69</v>
      </c>
      <c r="E31" s="97" t="s">
        <v>37</v>
      </c>
      <c r="F31" s="66" t="s">
        <v>70</v>
      </c>
      <c r="G31" s="67">
        <v>3</v>
      </c>
      <c r="H31" s="68">
        <v>1233</v>
      </c>
      <c r="I31" s="69">
        <v>466</v>
      </c>
      <c r="J31" s="73">
        <v>0</v>
      </c>
      <c r="K31" s="78">
        <v>182781.54</v>
      </c>
      <c r="L31" s="79">
        <v>0</v>
      </c>
      <c r="M31" s="73">
        <v>0</v>
      </c>
      <c r="N31" s="73"/>
      <c r="O31" s="73"/>
      <c r="P31" s="73">
        <v>0</v>
      </c>
      <c r="Q31" s="73">
        <v>0</v>
      </c>
      <c r="R31" s="73"/>
      <c r="S31" s="73">
        <v>0</v>
      </c>
      <c r="T31" s="73"/>
      <c r="U31" s="73">
        <v>0</v>
      </c>
      <c r="V31" s="73"/>
      <c r="W31" s="73"/>
      <c r="X31" s="73"/>
      <c r="Y31" s="73">
        <v>0</v>
      </c>
      <c r="Z31" s="73">
        <v>0</v>
      </c>
      <c r="AA31" s="73"/>
      <c r="AB31" s="73"/>
      <c r="AC31" s="77"/>
      <c r="AD31" s="99"/>
      <c r="AE31" s="77"/>
      <c r="AF31" s="99"/>
    </row>
    <row r="32" spans="1:32" s="21" customFormat="1" ht="101.25" hidden="1">
      <c r="A32" s="441"/>
      <c r="B32" s="442"/>
      <c r="C32" s="454"/>
      <c r="D32" s="66" t="s">
        <v>71</v>
      </c>
      <c r="E32" s="97" t="s">
        <v>37</v>
      </c>
      <c r="F32" s="66" t="s">
        <v>72</v>
      </c>
      <c r="G32" s="67">
        <v>3</v>
      </c>
      <c r="H32" s="68">
        <v>1231</v>
      </c>
      <c r="I32" s="69">
        <v>467</v>
      </c>
      <c r="J32" s="73">
        <v>0</v>
      </c>
      <c r="K32" s="78">
        <v>182781.54</v>
      </c>
      <c r="L32" s="79">
        <v>0</v>
      </c>
      <c r="M32" s="73">
        <v>0</v>
      </c>
      <c r="N32" s="73"/>
      <c r="O32" s="73"/>
      <c r="P32" s="73">
        <v>0</v>
      </c>
      <c r="Q32" s="73">
        <v>0</v>
      </c>
      <c r="R32" s="73"/>
      <c r="S32" s="73">
        <v>0</v>
      </c>
      <c r="T32" s="73"/>
      <c r="U32" s="73">
        <v>0</v>
      </c>
      <c r="V32" s="73"/>
      <c r="W32" s="73"/>
      <c r="X32" s="73"/>
      <c r="Y32" s="73">
        <v>0</v>
      </c>
      <c r="Z32" s="73">
        <v>0</v>
      </c>
      <c r="AA32" s="73"/>
      <c r="AB32" s="73"/>
      <c r="AC32" s="77"/>
      <c r="AD32" s="99"/>
      <c r="AE32" s="77"/>
      <c r="AF32" s="99"/>
    </row>
    <row r="33" spans="1:32" s="21" customFormat="1" ht="81" hidden="1">
      <c r="A33" s="441"/>
      <c r="B33" s="442"/>
      <c r="C33" s="454"/>
      <c r="D33" s="66" t="s">
        <v>73</v>
      </c>
      <c r="E33" s="97" t="s">
        <v>37</v>
      </c>
      <c r="F33" s="66" t="s">
        <v>74</v>
      </c>
      <c r="G33" s="67">
        <v>3</v>
      </c>
      <c r="H33" s="68">
        <v>1232</v>
      </c>
      <c r="I33" s="69">
        <v>468</v>
      </c>
      <c r="J33" s="73">
        <v>0</v>
      </c>
      <c r="K33" s="78">
        <v>182781.54</v>
      </c>
      <c r="L33" s="79">
        <v>0</v>
      </c>
      <c r="M33" s="73">
        <v>0</v>
      </c>
      <c r="N33" s="73"/>
      <c r="O33" s="73"/>
      <c r="P33" s="73">
        <v>0</v>
      </c>
      <c r="Q33" s="73">
        <v>0</v>
      </c>
      <c r="R33" s="73"/>
      <c r="S33" s="73">
        <v>0</v>
      </c>
      <c r="T33" s="73"/>
      <c r="U33" s="73">
        <v>0</v>
      </c>
      <c r="V33" s="73"/>
      <c r="W33" s="73"/>
      <c r="X33" s="73"/>
      <c r="Y33" s="73">
        <v>0</v>
      </c>
      <c r="Z33" s="73">
        <v>0</v>
      </c>
      <c r="AA33" s="73"/>
      <c r="AB33" s="73"/>
      <c r="AC33" s="77"/>
      <c r="AD33" s="99"/>
      <c r="AE33" s="77"/>
      <c r="AF33" s="99"/>
    </row>
    <row r="34" spans="1:32" s="21" customFormat="1" ht="101.25" hidden="1">
      <c r="A34" s="441"/>
      <c r="B34" s="442"/>
      <c r="C34" s="454"/>
      <c r="D34" s="66" t="s">
        <v>75</v>
      </c>
      <c r="E34" s="97" t="s">
        <v>37</v>
      </c>
      <c r="F34" s="66" t="s">
        <v>72</v>
      </c>
      <c r="G34" s="67">
        <v>3</v>
      </c>
      <c r="H34" s="68">
        <v>1231</v>
      </c>
      <c r="I34" s="69">
        <v>469</v>
      </c>
      <c r="J34" s="73">
        <v>0</v>
      </c>
      <c r="K34" s="78">
        <v>182781.54</v>
      </c>
      <c r="L34" s="79">
        <v>0</v>
      </c>
      <c r="M34" s="73">
        <v>0</v>
      </c>
      <c r="N34" s="73"/>
      <c r="O34" s="73"/>
      <c r="P34" s="73">
        <v>0</v>
      </c>
      <c r="Q34" s="73">
        <v>0</v>
      </c>
      <c r="R34" s="73"/>
      <c r="S34" s="73">
        <v>0</v>
      </c>
      <c r="T34" s="73"/>
      <c r="U34" s="73">
        <v>0</v>
      </c>
      <c r="V34" s="73"/>
      <c r="W34" s="73"/>
      <c r="X34" s="73"/>
      <c r="Y34" s="73">
        <v>0</v>
      </c>
      <c r="Z34" s="73">
        <v>0</v>
      </c>
      <c r="AA34" s="73"/>
      <c r="AB34" s="73"/>
      <c r="AC34" s="77"/>
      <c r="AD34" s="99"/>
      <c r="AE34" s="77"/>
      <c r="AF34" s="99"/>
    </row>
    <row r="35" spans="1:32" ht="108" customHeight="1">
      <c r="A35" s="441"/>
      <c r="B35" s="442"/>
      <c r="C35" s="454"/>
      <c r="D35" s="66" t="s">
        <v>76</v>
      </c>
      <c r="E35" s="97" t="s">
        <v>37</v>
      </c>
      <c r="F35" s="66" t="s">
        <v>77</v>
      </c>
      <c r="G35" s="67">
        <v>3</v>
      </c>
      <c r="H35" s="68">
        <v>1230</v>
      </c>
      <c r="I35" s="69">
        <v>470</v>
      </c>
      <c r="J35" s="70">
        <v>3</v>
      </c>
      <c r="K35" s="78">
        <v>182781.54</v>
      </c>
      <c r="L35" s="72">
        <v>548344.62</v>
      </c>
      <c r="M35" s="73">
        <v>3</v>
      </c>
      <c r="N35" s="74">
        <v>2</v>
      </c>
      <c r="O35" s="73"/>
      <c r="P35" s="73">
        <v>66.666666666666657</v>
      </c>
      <c r="Q35" s="73">
        <v>-1</v>
      </c>
      <c r="R35" s="73"/>
      <c r="S35" s="338">
        <v>0</v>
      </c>
      <c r="T35" s="73"/>
      <c r="U35" s="338">
        <v>0</v>
      </c>
      <c r="V35" s="73"/>
      <c r="W35" s="73"/>
      <c r="X35" s="73"/>
      <c r="Y35" s="73">
        <v>0</v>
      </c>
      <c r="Z35" s="73">
        <v>-1</v>
      </c>
      <c r="AA35" s="73"/>
      <c r="AB35" s="338">
        <v>0</v>
      </c>
      <c r="AC35" s="77"/>
      <c r="AD35" s="99"/>
      <c r="AE35" s="77"/>
      <c r="AF35" s="99"/>
    </row>
    <row r="36" spans="1:32" s="21" customFormat="1" ht="60.75" hidden="1">
      <c r="A36" s="441"/>
      <c r="B36" s="442"/>
      <c r="C36" s="454"/>
      <c r="D36" s="66" t="s">
        <v>78</v>
      </c>
      <c r="E36" s="97" t="s">
        <v>37</v>
      </c>
      <c r="F36" s="66" t="s">
        <v>79</v>
      </c>
      <c r="G36" s="67">
        <v>3</v>
      </c>
      <c r="H36" s="68">
        <v>1229</v>
      </c>
      <c r="I36" s="69">
        <v>471</v>
      </c>
      <c r="J36" s="73">
        <v>0</v>
      </c>
      <c r="K36" s="78">
        <v>182781.54</v>
      </c>
      <c r="L36" s="79">
        <v>0</v>
      </c>
      <c r="M36" s="73">
        <v>0</v>
      </c>
      <c r="N36" s="73"/>
      <c r="O36" s="73"/>
      <c r="P36" s="73">
        <v>0</v>
      </c>
      <c r="Q36" s="73">
        <v>0</v>
      </c>
      <c r="R36" s="73"/>
      <c r="S36" s="73">
        <v>0</v>
      </c>
      <c r="T36" s="73"/>
      <c r="U36" s="73">
        <v>0</v>
      </c>
      <c r="V36" s="73"/>
      <c r="W36" s="73"/>
      <c r="X36" s="73"/>
      <c r="Y36" s="73">
        <v>0</v>
      </c>
      <c r="Z36" s="73">
        <v>0</v>
      </c>
      <c r="AA36" s="73"/>
      <c r="AB36" s="73"/>
      <c r="AC36" s="77"/>
      <c r="AD36" s="99"/>
      <c r="AE36" s="77"/>
      <c r="AF36" s="99"/>
    </row>
    <row r="37" spans="1:32" s="21" customFormat="1" ht="60.75" hidden="1">
      <c r="A37" s="441"/>
      <c r="B37" s="442"/>
      <c r="C37" s="454"/>
      <c r="D37" s="442" t="s">
        <v>80</v>
      </c>
      <c r="E37" s="454" t="s">
        <v>37</v>
      </c>
      <c r="F37" s="66" t="s">
        <v>81</v>
      </c>
      <c r="G37" s="67">
        <v>3</v>
      </c>
      <c r="H37" s="68">
        <v>1226</v>
      </c>
      <c r="I37" s="69">
        <v>472</v>
      </c>
      <c r="J37" s="73">
        <v>0</v>
      </c>
      <c r="K37" s="78">
        <v>182781.54</v>
      </c>
      <c r="L37" s="79">
        <v>0</v>
      </c>
      <c r="M37" s="73">
        <v>0</v>
      </c>
      <c r="N37" s="73"/>
      <c r="O37" s="73"/>
      <c r="P37" s="73">
        <v>0</v>
      </c>
      <c r="Q37" s="73">
        <v>0</v>
      </c>
      <c r="R37" s="73"/>
      <c r="S37" s="73">
        <v>0</v>
      </c>
      <c r="T37" s="73"/>
      <c r="U37" s="73">
        <v>0</v>
      </c>
      <c r="V37" s="73"/>
      <c r="W37" s="73"/>
      <c r="X37" s="73"/>
      <c r="Y37" s="73">
        <v>0</v>
      </c>
      <c r="Z37" s="73">
        <v>0</v>
      </c>
      <c r="AA37" s="73"/>
      <c r="AB37" s="73"/>
      <c r="AC37" s="77"/>
      <c r="AD37" s="99"/>
      <c r="AE37" s="77"/>
      <c r="AF37" s="99"/>
    </row>
    <row r="38" spans="1:32" s="21" customFormat="1" ht="60.75" hidden="1">
      <c r="A38" s="441"/>
      <c r="B38" s="442"/>
      <c r="C38" s="454"/>
      <c r="D38" s="442"/>
      <c r="E38" s="454"/>
      <c r="F38" s="66" t="s">
        <v>82</v>
      </c>
      <c r="G38" s="67">
        <v>3</v>
      </c>
      <c r="H38" s="68">
        <v>1228</v>
      </c>
      <c r="I38" s="69">
        <v>473</v>
      </c>
      <c r="J38" s="73">
        <v>0</v>
      </c>
      <c r="K38" s="78">
        <v>182781.54</v>
      </c>
      <c r="L38" s="79">
        <v>0</v>
      </c>
      <c r="M38" s="73">
        <v>0</v>
      </c>
      <c r="N38" s="73"/>
      <c r="O38" s="73"/>
      <c r="P38" s="73">
        <v>0</v>
      </c>
      <c r="Q38" s="73">
        <v>0</v>
      </c>
      <c r="R38" s="73"/>
      <c r="S38" s="73">
        <v>0</v>
      </c>
      <c r="T38" s="73"/>
      <c r="U38" s="73">
        <v>0</v>
      </c>
      <c r="V38" s="73"/>
      <c r="W38" s="73"/>
      <c r="X38" s="73"/>
      <c r="Y38" s="73">
        <v>0</v>
      </c>
      <c r="Z38" s="73">
        <v>0</v>
      </c>
      <c r="AA38" s="73"/>
      <c r="AB38" s="73"/>
      <c r="AC38" s="77"/>
      <c r="AD38" s="99"/>
      <c r="AE38" s="77"/>
      <c r="AF38" s="99"/>
    </row>
    <row r="39" spans="1:32" s="21" customFormat="1" ht="60.75" hidden="1">
      <c r="A39" s="441"/>
      <c r="B39" s="442"/>
      <c r="C39" s="454"/>
      <c r="D39" s="442"/>
      <c r="E39" s="454"/>
      <c r="F39" s="66" t="s">
        <v>83</v>
      </c>
      <c r="G39" s="67">
        <v>3</v>
      </c>
      <c r="H39" s="68">
        <v>1227</v>
      </c>
      <c r="I39" s="69">
        <v>474</v>
      </c>
      <c r="J39" s="73">
        <v>0</v>
      </c>
      <c r="K39" s="78">
        <v>182781.54</v>
      </c>
      <c r="L39" s="79">
        <v>0</v>
      </c>
      <c r="M39" s="73">
        <v>0</v>
      </c>
      <c r="N39" s="73"/>
      <c r="O39" s="73"/>
      <c r="P39" s="73">
        <v>0</v>
      </c>
      <c r="Q39" s="73">
        <v>0</v>
      </c>
      <c r="R39" s="73"/>
      <c r="S39" s="73">
        <v>0</v>
      </c>
      <c r="T39" s="73"/>
      <c r="U39" s="73">
        <v>0</v>
      </c>
      <c r="V39" s="73"/>
      <c r="W39" s="73"/>
      <c r="X39" s="73"/>
      <c r="Y39" s="73">
        <v>0</v>
      </c>
      <c r="Z39" s="73">
        <v>0</v>
      </c>
      <c r="AA39" s="73"/>
      <c r="AB39" s="73"/>
      <c r="AC39" s="77"/>
      <c r="AD39" s="99"/>
      <c r="AE39" s="77"/>
      <c r="AF39" s="99"/>
    </row>
    <row r="40" spans="1:32" s="21" customFormat="1" ht="60.75" hidden="1">
      <c r="A40" s="441"/>
      <c r="B40" s="442"/>
      <c r="C40" s="454"/>
      <c r="D40" s="442" t="s">
        <v>84</v>
      </c>
      <c r="E40" s="454" t="s">
        <v>37</v>
      </c>
      <c r="F40" s="66" t="s">
        <v>81</v>
      </c>
      <c r="G40" s="67">
        <v>3</v>
      </c>
      <c r="H40" s="68">
        <v>1226</v>
      </c>
      <c r="I40" s="69">
        <v>475</v>
      </c>
      <c r="J40" s="73">
        <v>0</v>
      </c>
      <c r="K40" s="78">
        <v>182781.54</v>
      </c>
      <c r="L40" s="79">
        <v>0</v>
      </c>
      <c r="M40" s="73">
        <v>0</v>
      </c>
      <c r="N40" s="73"/>
      <c r="O40" s="73"/>
      <c r="P40" s="73">
        <v>0</v>
      </c>
      <c r="Q40" s="73">
        <v>0</v>
      </c>
      <c r="R40" s="73"/>
      <c r="S40" s="73">
        <v>0</v>
      </c>
      <c r="T40" s="73"/>
      <c r="U40" s="73">
        <v>0</v>
      </c>
      <c r="V40" s="73"/>
      <c r="W40" s="73"/>
      <c r="X40" s="73"/>
      <c r="Y40" s="73">
        <v>0</v>
      </c>
      <c r="Z40" s="73">
        <v>0</v>
      </c>
      <c r="AA40" s="73"/>
      <c r="AB40" s="73"/>
      <c r="AC40" s="77"/>
      <c r="AD40" s="99"/>
      <c r="AE40" s="77"/>
      <c r="AF40" s="99"/>
    </row>
    <row r="41" spans="1:32" s="21" customFormat="1" ht="101.25" hidden="1">
      <c r="A41" s="441"/>
      <c r="B41" s="442"/>
      <c r="C41" s="454"/>
      <c r="D41" s="442"/>
      <c r="E41" s="454"/>
      <c r="F41" s="66" t="s">
        <v>85</v>
      </c>
      <c r="G41" s="67">
        <v>3</v>
      </c>
      <c r="H41" s="68">
        <v>1225</v>
      </c>
      <c r="I41" s="69">
        <v>476</v>
      </c>
      <c r="J41" s="73">
        <v>0</v>
      </c>
      <c r="K41" s="78">
        <v>182781.54</v>
      </c>
      <c r="L41" s="79">
        <v>0</v>
      </c>
      <c r="M41" s="73">
        <v>0</v>
      </c>
      <c r="N41" s="73"/>
      <c r="O41" s="73"/>
      <c r="P41" s="73">
        <v>0</v>
      </c>
      <c r="Q41" s="73">
        <v>0</v>
      </c>
      <c r="R41" s="73"/>
      <c r="S41" s="73">
        <v>0</v>
      </c>
      <c r="T41" s="73"/>
      <c r="U41" s="73">
        <v>0</v>
      </c>
      <c r="V41" s="73"/>
      <c r="W41" s="73"/>
      <c r="X41" s="73"/>
      <c r="Y41" s="73">
        <v>0</v>
      </c>
      <c r="Z41" s="73">
        <v>0</v>
      </c>
      <c r="AA41" s="73"/>
      <c r="AB41" s="73"/>
      <c r="AC41" s="77"/>
      <c r="AD41" s="99"/>
      <c r="AE41" s="77"/>
      <c r="AF41" s="99"/>
    </row>
    <row r="42" spans="1:32" s="21" customFormat="1" ht="81" hidden="1">
      <c r="A42" s="441" t="s">
        <v>86</v>
      </c>
      <c r="B42" s="442" t="s">
        <v>87</v>
      </c>
      <c r="C42" s="454" t="s">
        <v>88</v>
      </c>
      <c r="D42" s="442" t="s">
        <v>89</v>
      </c>
      <c r="E42" s="454" t="s">
        <v>37</v>
      </c>
      <c r="F42" s="66" t="s">
        <v>90</v>
      </c>
      <c r="G42" s="67">
        <v>4</v>
      </c>
      <c r="H42" s="68">
        <v>262</v>
      </c>
      <c r="I42" s="69">
        <v>477</v>
      </c>
      <c r="J42" s="73">
        <v>0</v>
      </c>
      <c r="K42" s="71">
        <v>196816.56</v>
      </c>
      <c r="L42" s="79">
        <v>0</v>
      </c>
      <c r="M42" s="73">
        <v>0</v>
      </c>
      <c r="N42" s="73"/>
      <c r="O42" s="73"/>
      <c r="P42" s="73">
        <v>0</v>
      </c>
      <c r="Q42" s="73">
        <v>0</v>
      </c>
      <c r="R42" s="73"/>
      <c r="S42" s="73">
        <v>0</v>
      </c>
      <c r="T42" s="73"/>
      <c r="U42" s="73">
        <v>0</v>
      </c>
      <c r="V42" s="73"/>
      <c r="W42" s="73"/>
      <c r="X42" s="73"/>
      <c r="Y42" s="73">
        <v>0</v>
      </c>
      <c r="Z42" s="73">
        <v>0</v>
      </c>
      <c r="AA42" s="73"/>
      <c r="AB42" s="73"/>
      <c r="AC42" s="77"/>
      <c r="AD42" s="99"/>
      <c r="AE42" s="77"/>
      <c r="AF42" s="99"/>
    </row>
    <row r="43" spans="1:32" s="21" customFormat="1" ht="81" hidden="1">
      <c r="A43" s="441"/>
      <c r="B43" s="442"/>
      <c r="C43" s="454"/>
      <c r="D43" s="442"/>
      <c r="E43" s="454"/>
      <c r="F43" s="66" t="s">
        <v>91</v>
      </c>
      <c r="G43" s="67">
        <v>4</v>
      </c>
      <c r="H43" s="68">
        <v>261</v>
      </c>
      <c r="I43" s="69">
        <v>478</v>
      </c>
      <c r="J43" s="73">
        <v>0</v>
      </c>
      <c r="K43" s="78">
        <v>196816.56</v>
      </c>
      <c r="L43" s="79">
        <v>0</v>
      </c>
      <c r="M43" s="73">
        <v>0</v>
      </c>
      <c r="N43" s="73"/>
      <c r="O43" s="73"/>
      <c r="P43" s="73">
        <v>0</v>
      </c>
      <c r="Q43" s="73">
        <v>0</v>
      </c>
      <c r="R43" s="73"/>
      <c r="S43" s="73">
        <v>0</v>
      </c>
      <c r="T43" s="73"/>
      <c r="U43" s="73">
        <v>0</v>
      </c>
      <c r="V43" s="73"/>
      <c r="W43" s="73"/>
      <c r="X43" s="73"/>
      <c r="Y43" s="73">
        <v>0</v>
      </c>
      <c r="Z43" s="73">
        <v>0</v>
      </c>
      <c r="AA43" s="73"/>
      <c r="AB43" s="73"/>
      <c r="AC43" s="77"/>
      <c r="AD43" s="99"/>
      <c r="AE43" s="77"/>
      <c r="AF43" s="99"/>
    </row>
    <row r="44" spans="1:32" s="21" customFormat="1" ht="40.5" hidden="1">
      <c r="A44" s="441"/>
      <c r="B44" s="442"/>
      <c r="C44" s="454"/>
      <c r="D44" s="442"/>
      <c r="E44" s="454"/>
      <c r="F44" s="88" t="s">
        <v>92</v>
      </c>
      <c r="G44" s="67">
        <v>4</v>
      </c>
      <c r="H44" s="68">
        <v>1312</v>
      </c>
      <c r="I44" s="69">
        <v>479</v>
      </c>
      <c r="J44" s="73">
        <v>0</v>
      </c>
      <c r="K44" s="78">
        <v>196816.56</v>
      </c>
      <c r="L44" s="79">
        <v>0</v>
      </c>
      <c r="M44" s="73">
        <v>0</v>
      </c>
      <c r="N44" s="73"/>
      <c r="O44" s="73"/>
      <c r="P44" s="73">
        <v>0</v>
      </c>
      <c r="Q44" s="73">
        <v>0</v>
      </c>
      <c r="R44" s="73"/>
      <c r="S44" s="73">
        <v>0</v>
      </c>
      <c r="T44" s="73"/>
      <c r="U44" s="73">
        <v>0</v>
      </c>
      <c r="V44" s="73"/>
      <c r="W44" s="73"/>
      <c r="X44" s="73"/>
      <c r="Y44" s="73">
        <v>0</v>
      </c>
      <c r="Z44" s="73">
        <v>0</v>
      </c>
      <c r="AA44" s="73"/>
      <c r="AB44" s="73"/>
      <c r="AC44" s="77"/>
      <c r="AD44" s="99"/>
      <c r="AE44" s="77"/>
      <c r="AF44" s="99"/>
    </row>
    <row r="45" spans="1:32" ht="73.5" customHeight="1">
      <c r="A45" s="441"/>
      <c r="B45" s="442"/>
      <c r="C45" s="454"/>
      <c r="D45" s="442"/>
      <c r="E45" s="454"/>
      <c r="F45" s="66" t="s">
        <v>93</v>
      </c>
      <c r="G45" s="67">
        <v>4</v>
      </c>
      <c r="H45" s="68">
        <v>1224</v>
      </c>
      <c r="I45" s="69">
        <v>481</v>
      </c>
      <c r="J45" s="73">
        <v>5</v>
      </c>
      <c r="K45" s="78">
        <v>196816.56</v>
      </c>
      <c r="L45" s="79">
        <v>984082.8</v>
      </c>
      <c r="M45" s="73">
        <v>5</v>
      </c>
      <c r="N45" s="74">
        <v>5</v>
      </c>
      <c r="O45" s="73"/>
      <c r="P45" s="73">
        <v>100</v>
      </c>
      <c r="Q45" s="73">
        <v>0</v>
      </c>
      <c r="R45" s="73"/>
      <c r="S45" s="338">
        <v>0</v>
      </c>
      <c r="T45" s="73"/>
      <c r="U45" s="338">
        <v>0</v>
      </c>
      <c r="V45" s="73"/>
      <c r="W45" s="73"/>
      <c r="X45" s="73"/>
      <c r="Y45" s="73">
        <v>0</v>
      </c>
      <c r="Z45" s="73">
        <v>0</v>
      </c>
      <c r="AA45" s="73"/>
      <c r="AB45" s="338">
        <v>0</v>
      </c>
      <c r="AC45" s="77"/>
      <c r="AD45" s="99"/>
      <c r="AE45" s="77"/>
      <c r="AF45" s="99"/>
    </row>
    <row r="46" spans="1:32" s="21" customFormat="1" ht="40.5" hidden="1">
      <c r="A46" s="441"/>
      <c r="B46" s="442"/>
      <c r="C46" s="454"/>
      <c r="D46" s="442"/>
      <c r="E46" s="454"/>
      <c r="F46" s="66" t="s">
        <v>94</v>
      </c>
      <c r="G46" s="67">
        <v>4</v>
      </c>
      <c r="H46" s="68">
        <v>259</v>
      </c>
      <c r="I46" s="69">
        <v>482</v>
      </c>
      <c r="J46" s="73">
        <v>0</v>
      </c>
      <c r="K46" s="78">
        <v>196816.56</v>
      </c>
      <c r="L46" s="79">
        <v>0</v>
      </c>
      <c r="M46" s="73">
        <v>0</v>
      </c>
      <c r="N46" s="73"/>
      <c r="O46" s="73"/>
      <c r="P46" s="73">
        <v>0</v>
      </c>
      <c r="Q46" s="73">
        <v>0</v>
      </c>
      <c r="R46" s="73"/>
      <c r="S46" s="73">
        <v>0</v>
      </c>
      <c r="T46" s="73"/>
      <c r="U46" s="73">
        <v>0</v>
      </c>
      <c r="V46" s="73"/>
      <c r="W46" s="73"/>
      <c r="X46" s="73"/>
      <c r="Y46" s="73">
        <v>0</v>
      </c>
      <c r="Z46" s="73">
        <v>0</v>
      </c>
      <c r="AA46" s="73"/>
      <c r="AB46" s="73"/>
      <c r="AC46" s="77"/>
      <c r="AD46" s="99"/>
      <c r="AE46" s="77"/>
      <c r="AF46" s="99"/>
    </row>
    <row r="47" spans="1:32" s="21" customFormat="1" ht="60.75" hidden="1">
      <c r="A47" s="441"/>
      <c r="B47" s="442"/>
      <c r="C47" s="454"/>
      <c r="D47" s="442"/>
      <c r="E47" s="454"/>
      <c r="F47" s="86" t="s">
        <v>95</v>
      </c>
      <c r="G47" s="67">
        <v>4</v>
      </c>
      <c r="H47" s="68">
        <v>1311</v>
      </c>
      <c r="I47" s="89"/>
      <c r="J47" s="73">
        <v>0</v>
      </c>
      <c r="K47" s="78">
        <v>196816.56</v>
      </c>
      <c r="L47" s="79">
        <v>0</v>
      </c>
      <c r="M47" s="73">
        <v>0</v>
      </c>
      <c r="N47" s="73"/>
      <c r="O47" s="73"/>
      <c r="P47" s="73">
        <v>0</v>
      </c>
      <c r="Q47" s="73">
        <v>0</v>
      </c>
      <c r="R47" s="73"/>
      <c r="S47" s="73">
        <v>0</v>
      </c>
      <c r="T47" s="73"/>
      <c r="U47" s="73">
        <v>0</v>
      </c>
      <c r="V47" s="73"/>
      <c r="W47" s="73"/>
      <c r="X47" s="73"/>
      <c r="Y47" s="73">
        <v>0</v>
      </c>
      <c r="Z47" s="73">
        <v>0</v>
      </c>
      <c r="AA47" s="73"/>
      <c r="AB47" s="73"/>
      <c r="AC47" s="77"/>
      <c r="AD47" s="99"/>
      <c r="AE47" s="77"/>
      <c r="AF47" s="99"/>
    </row>
    <row r="48" spans="1:32" s="21" customFormat="1" ht="60.75" hidden="1">
      <c r="A48" s="441"/>
      <c r="B48" s="442"/>
      <c r="C48" s="454"/>
      <c r="D48" s="442"/>
      <c r="E48" s="454"/>
      <c r="F48" s="86" t="s">
        <v>96</v>
      </c>
      <c r="G48" s="67">
        <v>4</v>
      </c>
      <c r="H48" s="68">
        <v>1335</v>
      </c>
      <c r="I48" s="89"/>
      <c r="J48" s="73">
        <v>0</v>
      </c>
      <c r="K48" s="78">
        <v>196816.56</v>
      </c>
      <c r="L48" s="79">
        <v>0</v>
      </c>
      <c r="M48" s="73">
        <v>0</v>
      </c>
      <c r="N48" s="73"/>
      <c r="O48" s="73"/>
      <c r="P48" s="73">
        <v>0</v>
      </c>
      <c r="Q48" s="73">
        <v>0</v>
      </c>
      <c r="R48" s="73"/>
      <c r="S48" s="73">
        <v>0</v>
      </c>
      <c r="T48" s="73"/>
      <c r="U48" s="73">
        <v>0</v>
      </c>
      <c r="V48" s="73"/>
      <c r="W48" s="73"/>
      <c r="X48" s="73"/>
      <c r="Y48" s="73">
        <v>0</v>
      </c>
      <c r="Z48" s="73">
        <v>0</v>
      </c>
      <c r="AA48" s="73"/>
      <c r="AB48" s="73"/>
      <c r="AC48" s="77"/>
      <c r="AD48" s="99"/>
      <c r="AE48" s="77"/>
      <c r="AF48" s="99"/>
    </row>
    <row r="49" spans="1:32" s="21" customFormat="1" ht="40.5" hidden="1">
      <c r="A49" s="441"/>
      <c r="B49" s="442"/>
      <c r="C49" s="454"/>
      <c r="D49" s="442"/>
      <c r="E49" s="454"/>
      <c r="F49" s="86" t="s">
        <v>97</v>
      </c>
      <c r="G49" s="67">
        <v>4</v>
      </c>
      <c r="H49" s="68">
        <v>1336</v>
      </c>
      <c r="I49" s="89"/>
      <c r="J49" s="73">
        <v>0</v>
      </c>
      <c r="K49" s="78">
        <v>196816.56</v>
      </c>
      <c r="L49" s="79">
        <v>0</v>
      </c>
      <c r="M49" s="73">
        <v>0</v>
      </c>
      <c r="N49" s="73"/>
      <c r="O49" s="73"/>
      <c r="P49" s="73">
        <v>0</v>
      </c>
      <c r="Q49" s="73">
        <v>0</v>
      </c>
      <c r="R49" s="73"/>
      <c r="S49" s="73">
        <v>0</v>
      </c>
      <c r="T49" s="73"/>
      <c r="U49" s="73">
        <v>0</v>
      </c>
      <c r="V49" s="73"/>
      <c r="W49" s="73"/>
      <c r="X49" s="73"/>
      <c r="Y49" s="73">
        <v>0</v>
      </c>
      <c r="Z49" s="73">
        <v>0</v>
      </c>
      <c r="AA49" s="73"/>
      <c r="AB49" s="73"/>
      <c r="AC49" s="90"/>
      <c r="AD49" s="274"/>
      <c r="AE49" s="90"/>
      <c r="AF49" s="274"/>
    </row>
    <row r="50" spans="1:32" s="21" customFormat="1" ht="40.5" hidden="1">
      <c r="A50" s="441"/>
      <c r="B50" s="442"/>
      <c r="C50" s="454"/>
      <c r="D50" s="442"/>
      <c r="E50" s="454"/>
      <c r="F50" s="66" t="s">
        <v>98</v>
      </c>
      <c r="G50" s="67">
        <v>4</v>
      </c>
      <c r="H50" s="68">
        <v>1043</v>
      </c>
      <c r="I50" s="69">
        <v>485</v>
      </c>
      <c r="J50" s="73">
        <v>0</v>
      </c>
      <c r="K50" s="78">
        <v>196816.56</v>
      </c>
      <c r="L50" s="79">
        <v>0</v>
      </c>
      <c r="M50" s="73">
        <v>0</v>
      </c>
      <c r="N50" s="73"/>
      <c r="O50" s="73"/>
      <c r="P50" s="73">
        <v>0</v>
      </c>
      <c r="Q50" s="73">
        <v>0</v>
      </c>
      <c r="R50" s="73"/>
      <c r="S50" s="73">
        <v>0</v>
      </c>
      <c r="T50" s="73"/>
      <c r="U50" s="73">
        <v>0</v>
      </c>
      <c r="V50" s="73"/>
      <c r="W50" s="73"/>
      <c r="X50" s="73"/>
      <c r="Y50" s="73">
        <v>0</v>
      </c>
      <c r="Z50" s="73">
        <v>0</v>
      </c>
      <c r="AA50" s="73"/>
      <c r="AB50" s="73"/>
      <c r="AC50" s="275">
        <v>0</v>
      </c>
      <c r="AD50" s="275">
        <v>0</v>
      </c>
      <c r="AE50" s="275">
        <v>0</v>
      </c>
      <c r="AF50" s="275">
        <v>0</v>
      </c>
    </row>
    <row r="51" spans="1:32" s="21" customFormat="1" ht="26.25" hidden="1">
      <c r="A51" s="42"/>
      <c r="B51" s="42" t="s">
        <v>99</v>
      </c>
      <c r="C51" s="392"/>
      <c r="D51" s="44"/>
      <c r="E51" s="91"/>
      <c r="F51" s="43"/>
      <c r="G51" s="45"/>
      <c r="H51" s="46"/>
      <c r="I51" s="47"/>
      <c r="J51" s="92"/>
      <c r="K51" s="49"/>
      <c r="L51" s="93"/>
      <c r="M51" s="92"/>
      <c r="N51" s="92"/>
      <c r="O51" s="92"/>
      <c r="P51" s="92"/>
      <c r="Q51" s="92">
        <v>0</v>
      </c>
      <c r="R51" s="92"/>
      <c r="S51" s="92"/>
      <c r="T51" s="92"/>
      <c r="U51" s="92"/>
      <c r="V51" s="92"/>
      <c r="W51" s="92"/>
      <c r="X51" s="92"/>
      <c r="Y51" s="92"/>
      <c r="Z51" s="92">
        <v>0</v>
      </c>
      <c r="AA51" s="92"/>
      <c r="AB51" s="92"/>
      <c r="AC51" s="77"/>
      <c r="AD51" s="99"/>
      <c r="AE51" s="77"/>
      <c r="AF51" s="99"/>
    </row>
    <row r="52" spans="1:32" ht="33.75" customHeight="1">
      <c r="A52" s="53"/>
      <c r="B52" s="53" t="s">
        <v>100</v>
      </c>
      <c r="C52" s="393"/>
      <c r="D52" s="55"/>
      <c r="E52" s="95"/>
      <c r="F52" s="55"/>
      <c r="G52" s="56"/>
      <c r="H52" s="56"/>
      <c r="I52" s="57"/>
      <c r="J52" s="58">
        <v>20</v>
      </c>
      <c r="K52" s="59"/>
      <c r="L52" s="96">
        <v>3025519.85</v>
      </c>
      <c r="M52" s="58">
        <v>18</v>
      </c>
      <c r="N52" s="58">
        <v>17</v>
      </c>
      <c r="O52" s="58">
        <v>0</v>
      </c>
      <c r="P52" s="58">
        <v>94.444444444444443</v>
      </c>
      <c r="Q52" s="58">
        <v>-1</v>
      </c>
      <c r="R52" s="58">
        <v>0</v>
      </c>
      <c r="S52" s="340">
        <v>0</v>
      </c>
      <c r="T52" s="58">
        <v>0</v>
      </c>
      <c r="U52" s="340">
        <v>0</v>
      </c>
      <c r="V52" s="58"/>
      <c r="W52" s="58"/>
      <c r="X52" s="58">
        <v>0</v>
      </c>
      <c r="Y52" s="58">
        <v>0</v>
      </c>
      <c r="Z52" s="58">
        <v>-3</v>
      </c>
      <c r="AA52" s="58">
        <v>0</v>
      </c>
      <c r="AB52" s="340">
        <v>0</v>
      </c>
      <c r="AC52" s="77"/>
      <c r="AD52" s="99"/>
      <c r="AE52" s="77"/>
      <c r="AF52" s="99"/>
    </row>
    <row r="53" spans="1:32" s="21" customFormat="1" ht="182.25" hidden="1">
      <c r="A53" s="441" t="s">
        <v>101</v>
      </c>
      <c r="B53" s="442" t="s">
        <v>102</v>
      </c>
      <c r="C53" s="394" t="s">
        <v>103</v>
      </c>
      <c r="D53" s="66" t="s">
        <v>104</v>
      </c>
      <c r="E53" s="97" t="s">
        <v>105</v>
      </c>
      <c r="F53" s="66" t="s">
        <v>106</v>
      </c>
      <c r="G53" s="67">
        <v>5</v>
      </c>
      <c r="H53" s="68">
        <v>258</v>
      </c>
      <c r="I53" s="69">
        <v>523</v>
      </c>
      <c r="J53" s="73">
        <v>0</v>
      </c>
      <c r="K53" s="71">
        <v>140395.57</v>
      </c>
      <c r="L53" s="79">
        <v>0</v>
      </c>
      <c r="M53" s="73">
        <v>0</v>
      </c>
      <c r="N53" s="73"/>
      <c r="O53" s="73"/>
      <c r="P53" s="73">
        <v>0</v>
      </c>
      <c r="Q53" s="73">
        <v>0</v>
      </c>
      <c r="R53" s="73"/>
      <c r="S53" s="73">
        <v>0</v>
      </c>
      <c r="T53" s="73"/>
      <c r="U53" s="73">
        <v>0</v>
      </c>
      <c r="V53" s="73"/>
      <c r="W53" s="73"/>
      <c r="X53" s="73"/>
      <c r="Y53" s="73">
        <v>0</v>
      </c>
      <c r="Z53" s="73">
        <v>0</v>
      </c>
      <c r="AA53" s="73"/>
      <c r="AB53" s="73"/>
      <c r="AC53" s="77"/>
      <c r="AD53" s="99"/>
      <c r="AE53" s="77"/>
      <c r="AF53" s="99"/>
    </row>
    <row r="54" spans="1:32" s="21" customFormat="1" ht="182.25" hidden="1">
      <c r="A54" s="441"/>
      <c r="B54" s="442"/>
      <c r="C54" s="98" t="s">
        <v>107</v>
      </c>
      <c r="D54" s="66" t="s">
        <v>108</v>
      </c>
      <c r="E54" s="97" t="s">
        <v>105</v>
      </c>
      <c r="F54" s="66" t="s">
        <v>109</v>
      </c>
      <c r="G54" s="67">
        <v>5</v>
      </c>
      <c r="H54" s="68">
        <v>258</v>
      </c>
      <c r="I54" s="69">
        <v>524</v>
      </c>
      <c r="J54" s="73">
        <v>0</v>
      </c>
      <c r="K54" s="78">
        <v>140395.57</v>
      </c>
      <c r="L54" s="79">
        <v>0</v>
      </c>
      <c r="M54" s="73">
        <v>0</v>
      </c>
      <c r="N54" s="73"/>
      <c r="O54" s="73"/>
      <c r="P54" s="73">
        <v>0</v>
      </c>
      <c r="Q54" s="73">
        <v>0</v>
      </c>
      <c r="R54" s="73"/>
      <c r="S54" s="73">
        <v>0</v>
      </c>
      <c r="T54" s="73"/>
      <c r="U54" s="73">
        <v>0</v>
      </c>
      <c r="V54" s="73"/>
      <c r="W54" s="73"/>
      <c r="X54" s="73"/>
      <c r="Y54" s="73">
        <v>0</v>
      </c>
      <c r="Z54" s="73">
        <v>0</v>
      </c>
      <c r="AA54" s="73"/>
      <c r="AB54" s="73"/>
      <c r="AC54" s="77"/>
      <c r="AD54" s="99"/>
      <c r="AE54" s="77"/>
      <c r="AF54" s="99"/>
    </row>
    <row r="55" spans="1:32" s="21" customFormat="1" ht="129" hidden="1" customHeight="1">
      <c r="A55" s="441"/>
      <c r="B55" s="442" t="s">
        <v>110</v>
      </c>
      <c r="C55" s="454" t="s">
        <v>111</v>
      </c>
      <c r="D55" s="442" t="s">
        <v>112</v>
      </c>
      <c r="E55" s="454" t="s">
        <v>37</v>
      </c>
      <c r="F55" s="395" t="s">
        <v>113</v>
      </c>
      <c r="G55" s="67">
        <v>6</v>
      </c>
      <c r="H55" s="68">
        <v>256</v>
      </c>
      <c r="I55" s="69">
        <v>30</v>
      </c>
      <c r="J55" s="70">
        <v>0</v>
      </c>
      <c r="K55" s="78">
        <v>140395.57</v>
      </c>
      <c r="L55" s="79">
        <v>0</v>
      </c>
      <c r="M55" s="73">
        <v>0</v>
      </c>
      <c r="N55" s="74">
        <v>0</v>
      </c>
      <c r="O55" s="73"/>
      <c r="P55" s="73">
        <v>0</v>
      </c>
      <c r="Q55" s="73">
        <v>0</v>
      </c>
      <c r="R55" s="73"/>
      <c r="S55" s="338">
        <v>0</v>
      </c>
      <c r="T55" s="73"/>
      <c r="U55" s="73">
        <v>0</v>
      </c>
      <c r="V55" s="73"/>
      <c r="W55" s="73"/>
      <c r="X55" s="73"/>
      <c r="Y55" s="73">
        <v>0</v>
      </c>
      <c r="Z55" s="73">
        <v>0</v>
      </c>
      <c r="AA55" s="84"/>
      <c r="AB55" s="396">
        <v>0</v>
      </c>
      <c r="AC55" s="77"/>
      <c r="AD55" s="99"/>
      <c r="AE55" s="77"/>
      <c r="AF55" s="99"/>
    </row>
    <row r="56" spans="1:32" s="21" customFormat="1" ht="162" hidden="1">
      <c r="A56" s="441"/>
      <c r="B56" s="442"/>
      <c r="C56" s="454"/>
      <c r="D56" s="442"/>
      <c r="E56" s="454"/>
      <c r="F56" s="66" t="s">
        <v>114</v>
      </c>
      <c r="G56" s="67">
        <v>6</v>
      </c>
      <c r="H56" s="68">
        <v>255</v>
      </c>
      <c r="I56" s="69">
        <v>31</v>
      </c>
      <c r="J56" s="73">
        <v>0</v>
      </c>
      <c r="K56" s="78">
        <v>140395.57</v>
      </c>
      <c r="L56" s="79">
        <v>0</v>
      </c>
      <c r="M56" s="73">
        <v>0</v>
      </c>
      <c r="N56" s="73"/>
      <c r="O56" s="73"/>
      <c r="P56" s="73">
        <v>0</v>
      </c>
      <c r="Q56" s="73">
        <v>0</v>
      </c>
      <c r="R56" s="73"/>
      <c r="S56" s="73">
        <v>0</v>
      </c>
      <c r="T56" s="73"/>
      <c r="U56" s="73">
        <v>0</v>
      </c>
      <c r="V56" s="73"/>
      <c r="W56" s="73"/>
      <c r="X56" s="73"/>
      <c r="Y56" s="73">
        <v>0</v>
      </c>
      <c r="Z56" s="73">
        <v>0</v>
      </c>
      <c r="AA56" s="73"/>
      <c r="AB56" s="73"/>
      <c r="AC56" s="77"/>
      <c r="AD56" s="99"/>
      <c r="AE56" s="77"/>
      <c r="AF56" s="99"/>
    </row>
    <row r="57" spans="1:32" s="21" customFormat="1" ht="141.75" hidden="1">
      <c r="A57" s="441"/>
      <c r="B57" s="442"/>
      <c r="C57" s="454"/>
      <c r="D57" s="442"/>
      <c r="E57" s="454"/>
      <c r="F57" s="66" t="s">
        <v>115</v>
      </c>
      <c r="G57" s="67">
        <v>6</v>
      </c>
      <c r="H57" s="68">
        <v>254</v>
      </c>
      <c r="I57" s="69">
        <v>32</v>
      </c>
      <c r="J57" s="73">
        <v>0</v>
      </c>
      <c r="K57" s="78">
        <v>140395.57</v>
      </c>
      <c r="L57" s="79">
        <v>0</v>
      </c>
      <c r="M57" s="73">
        <v>0</v>
      </c>
      <c r="N57" s="73"/>
      <c r="O57" s="73"/>
      <c r="P57" s="73">
        <v>0</v>
      </c>
      <c r="Q57" s="73">
        <v>0</v>
      </c>
      <c r="R57" s="73"/>
      <c r="S57" s="73">
        <v>0</v>
      </c>
      <c r="T57" s="73"/>
      <c r="U57" s="73">
        <v>0</v>
      </c>
      <c r="V57" s="73"/>
      <c r="W57" s="73"/>
      <c r="X57" s="73"/>
      <c r="Y57" s="73">
        <v>0</v>
      </c>
      <c r="Z57" s="73">
        <v>0</v>
      </c>
      <c r="AA57" s="73"/>
      <c r="AB57" s="73"/>
      <c r="AC57" s="77"/>
      <c r="AD57" s="99"/>
      <c r="AE57" s="77"/>
      <c r="AF57" s="99"/>
    </row>
    <row r="58" spans="1:32" s="21" customFormat="1" ht="121.5" hidden="1">
      <c r="A58" s="441"/>
      <c r="B58" s="442"/>
      <c r="C58" s="454"/>
      <c r="D58" s="442"/>
      <c r="E58" s="454"/>
      <c r="F58" s="66" t="s">
        <v>116</v>
      </c>
      <c r="G58" s="67">
        <v>6</v>
      </c>
      <c r="H58" s="68">
        <v>253</v>
      </c>
      <c r="I58" s="69">
        <v>33</v>
      </c>
      <c r="J58" s="73">
        <v>0</v>
      </c>
      <c r="K58" s="78">
        <v>140395.57</v>
      </c>
      <c r="L58" s="79">
        <v>0</v>
      </c>
      <c r="M58" s="73">
        <v>0</v>
      </c>
      <c r="N58" s="73"/>
      <c r="O58" s="73"/>
      <c r="P58" s="73">
        <v>0</v>
      </c>
      <c r="Q58" s="73">
        <v>0</v>
      </c>
      <c r="R58" s="73"/>
      <c r="S58" s="73">
        <v>0</v>
      </c>
      <c r="T58" s="73"/>
      <c r="U58" s="73">
        <v>0</v>
      </c>
      <c r="V58" s="73"/>
      <c r="W58" s="73"/>
      <c r="X58" s="73"/>
      <c r="Y58" s="73">
        <v>0</v>
      </c>
      <c r="Z58" s="73">
        <v>0</v>
      </c>
      <c r="AA58" s="73"/>
      <c r="AB58" s="73"/>
      <c r="AC58" s="77"/>
      <c r="AD58" s="99"/>
      <c r="AE58" s="77"/>
      <c r="AF58" s="99"/>
    </row>
    <row r="59" spans="1:32" s="21" customFormat="1" ht="101.25" hidden="1">
      <c r="A59" s="441"/>
      <c r="B59" s="442"/>
      <c r="C59" s="454"/>
      <c r="D59" s="442"/>
      <c r="E59" s="454"/>
      <c r="F59" s="66" t="s">
        <v>117</v>
      </c>
      <c r="G59" s="67">
        <v>6</v>
      </c>
      <c r="H59" s="68">
        <v>252</v>
      </c>
      <c r="I59" s="69">
        <v>34</v>
      </c>
      <c r="J59" s="73">
        <v>0</v>
      </c>
      <c r="K59" s="78">
        <v>140395.57</v>
      </c>
      <c r="L59" s="79">
        <v>0</v>
      </c>
      <c r="M59" s="73">
        <v>0</v>
      </c>
      <c r="N59" s="73"/>
      <c r="O59" s="73"/>
      <c r="P59" s="73">
        <v>0</v>
      </c>
      <c r="Q59" s="73">
        <v>0</v>
      </c>
      <c r="R59" s="73"/>
      <c r="S59" s="73">
        <v>0</v>
      </c>
      <c r="T59" s="73"/>
      <c r="U59" s="73">
        <v>0</v>
      </c>
      <c r="V59" s="73"/>
      <c r="W59" s="73"/>
      <c r="X59" s="73"/>
      <c r="Y59" s="73">
        <v>0</v>
      </c>
      <c r="Z59" s="73">
        <v>0</v>
      </c>
      <c r="AA59" s="73"/>
      <c r="AB59" s="73"/>
      <c r="AC59" s="77"/>
      <c r="AD59" s="279"/>
      <c r="AE59" s="279"/>
      <c r="AF59" s="279"/>
    </row>
    <row r="60" spans="1:32" s="21" customFormat="1" ht="169.5" hidden="1" customHeight="1">
      <c r="A60" s="441"/>
      <c r="B60" s="442"/>
      <c r="C60" s="98" t="s">
        <v>118</v>
      </c>
      <c r="D60" s="66" t="s">
        <v>119</v>
      </c>
      <c r="E60" s="97" t="s">
        <v>37</v>
      </c>
      <c r="F60" s="395" t="s">
        <v>120</v>
      </c>
      <c r="G60" s="67">
        <v>6</v>
      </c>
      <c r="H60" s="68">
        <v>251</v>
      </c>
      <c r="I60" s="69">
        <v>35</v>
      </c>
      <c r="J60" s="70">
        <v>0</v>
      </c>
      <c r="K60" s="78">
        <v>140395.57</v>
      </c>
      <c r="L60" s="79">
        <v>0</v>
      </c>
      <c r="M60" s="73">
        <v>0</v>
      </c>
      <c r="N60" s="73"/>
      <c r="O60" s="73"/>
      <c r="P60" s="73">
        <v>0</v>
      </c>
      <c r="Q60" s="73">
        <v>0</v>
      </c>
      <c r="R60" s="73"/>
      <c r="S60" s="73">
        <v>0</v>
      </c>
      <c r="T60" s="73"/>
      <c r="U60" s="73">
        <v>0</v>
      </c>
      <c r="V60" s="73"/>
      <c r="W60" s="73"/>
      <c r="X60" s="73"/>
      <c r="Y60" s="73">
        <v>0</v>
      </c>
      <c r="Z60" s="73">
        <v>0</v>
      </c>
      <c r="AA60" s="84"/>
      <c r="AB60" s="396">
        <v>0</v>
      </c>
      <c r="AC60" s="77"/>
      <c r="AD60" s="99"/>
      <c r="AE60" s="77"/>
      <c r="AF60" s="99"/>
    </row>
    <row r="61" spans="1:32" ht="89.25" customHeight="1">
      <c r="A61" s="441"/>
      <c r="B61" s="442"/>
      <c r="C61" s="98" t="s">
        <v>121</v>
      </c>
      <c r="D61" s="66" t="s">
        <v>122</v>
      </c>
      <c r="E61" s="97" t="s">
        <v>37</v>
      </c>
      <c r="F61" s="66" t="s">
        <v>123</v>
      </c>
      <c r="G61" s="67">
        <v>6</v>
      </c>
      <c r="H61" s="68">
        <v>250</v>
      </c>
      <c r="I61" s="69">
        <v>36</v>
      </c>
      <c r="J61" s="80">
        <v>17</v>
      </c>
      <c r="K61" s="78">
        <v>140395.57</v>
      </c>
      <c r="L61" s="79">
        <v>2386724.69</v>
      </c>
      <c r="M61" s="73">
        <v>15</v>
      </c>
      <c r="N61" s="74">
        <v>14</v>
      </c>
      <c r="O61" s="73"/>
      <c r="P61" s="73">
        <v>93.333333333333329</v>
      </c>
      <c r="Q61" s="73">
        <v>-1</v>
      </c>
      <c r="R61" s="73"/>
      <c r="S61" s="338">
        <v>0</v>
      </c>
      <c r="T61" s="73"/>
      <c r="U61" s="338">
        <v>0</v>
      </c>
      <c r="V61" s="73"/>
      <c r="W61" s="73"/>
      <c r="X61" s="73"/>
      <c r="Y61" s="73">
        <v>0</v>
      </c>
      <c r="Z61" s="73">
        <v>-3</v>
      </c>
      <c r="AA61" s="73"/>
      <c r="AB61" s="338">
        <v>0</v>
      </c>
      <c r="AC61" s="100"/>
      <c r="AD61" s="280"/>
      <c r="AE61" s="100"/>
      <c r="AF61" s="280"/>
    </row>
    <row r="62" spans="1:32" ht="118.5" customHeight="1">
      <c r="A62" s="101" t="s">
        <v>124</v>
      </c>
      <c r="B62" s="66" t="s">
        <v>125</v>
      </c>
      <c r="C62" s="97" t="s">
        <v>126</v>
      </c>
      <c r="D62" s="66" t="s">
        <v>127</v>
      </c>
      <c r="E62" s="97" t="s">
        <v>37</v>
      </c>
      <c r="F62" s="66" t="s">
        <v>128</v>
      </c>
      <c r="G62" s="67">
        <v>7</v>
      </c>
      <c r="H62" s="68">
        <v>1223</v>
      </c>
      <c r="I62" s="69">
        <v>525</v>
      </c>
      <c r="J62" s="73">
        <v>3</v>
      </c>
      <c r="K62" s="71">
        <v>212931.72</v>
      </c>
      <c r="L62" s="79">
        <v>638795.16</v>
      </c>
      <c r="M62" s="73">
        <v>3</v>
      </c>
      <c r="N62" s="74">
        <v>3</v>
      </c>
      <c r="O62" s="73"/>
      <c r="P62" s="73">
        <v>100</v>
      </c>
      <c r="Q62" s="73">
        <v>0</v>
      </c>
      <c r="R62" s="73"/>
      <c r="S62" s="338">
        <v>0</v>
      </c>
      <c r="T62" s="84"/>
      <c r="U62" s="396">
        <v>0</v>
      </c>
      <c r="V62" s="73"/>
      <c r="W62" s="73"/>
      <c r="X62" s="73"/>
      <c r="Y62" s="73">
        <v>0</v>
      </c>
      <c r="Z62" s="73">
        <v>0</v>
      </c>
      <c r="AA62" s="73"/>
      <c r="AB62" s="338">
        <v>0</v>
      </c>
      <c r="AC62" s="275">
        <v>0</v>
      </c>
      <c r="AD62" s="275">
        <v>0</v>
      </c>
      <c r="AE62" s="275">
        <v>0</v>
      </c>
      <c r="AF62" s="275">
        <v>0</v>
      </c>
    </row>
    <row r="63" spans="1:32" s="21" customFormat="1" ht="25.5" hidden="1">
      <c r="A63" s="42"/>
      <c r="B63" s="42" t="s">
        <v>129</v>
      </c>
      <c r="C63" s="103"/>
      <c r="D63" s="44"/>
      <c r="E63" s="103"/>
      <c r="F63" s="44"/>
      <c r="G63" s="46"/>
      <c r="H63" s="46"/>
      <c r="I63" s="104"/>
      <c r="J63" s="105"/>
      <c r="K63" s="106"/>
      <c r="L63" s="107"/>
      <c r="M63" s="105"/>
      <c r="N63" s="105"/>
      <c r="O63" s="105"/>
      <c r="P63" s="105"/>
      <c r="Q63" s="105"/>
      <c r="R63" s="105"/>
      <c r="S63" s="105"/>
      <c r="T63" s="105"/>
      <c r="U63" s="105"/>
      <c r="V63" s="105"/>
      <c r="W63" s="105"/>
      <c r="X63" s="105"/>
      <c r="Y63" s="105"/>
      <c r="Z63" s="105"/>
      <c r="AA63" s="105"/>
      <c r="AB63" s="105"/>
      <c r="AC63" s="77"/>
      <c r="AD63" s="279"/>
      <c r="AE63" s="279"/>
      <c r="AF63" s="279"/>
    </row>
    <row r="64" spans="1:32" s="21" customFormat="1" ht="25.5" hidden="1">
      <c r="A64" s="53"/>
      <c r="B64" s="53" t="s">
        <v>130</v>
      </c>
      <c r="C64" s="95"/>
      <c r="D64" s="55"/>
      <c r="E64" s="95"/>
      <c r="F64" s="55"/>
      <c r="G64" s="56"/>
      <c r="H64" s="56"/>
      <c r="I64" s="57"/>
      <c r="J64" s="58">
        <v>0</v>
      </c>
      <c r="K64" s="59"/>
      <c r="L64" s="109">
        <v>0</v>
      </c>
      <c r="M64" s="58">
        <v>0</v>
      </c>
      <c r="N64" s="58">
        <v>0</v>
      </c>
      <c r="O64" s="58">
        <v>0</v>
      </c>
      <c r="P64" s="58">
        <v>0</v>
      </c>
      <c r="Q64" s="58">
        <v>0</v>
      </c>
      <c r="R64" s="58">
        <v>0</v>
      </c>
      <c r="S64" s="58">
        <v>0</v>
      </c>
      <c r="T64" s="58">
        <v>0</v>
      </c>
      <c r="U64" s="58">
        <v>0</v>
      </c>
      <c r="V64" s="58"/>
      <c r="W64" s="58"/>
      <c r="X64" s="58">
        <v>0</v>
      </c>
      <c r="Y64" s="58">
        <v>0</v>
      </c>
      <c r="Z64" s="58">
        <v>0</v>
      </c>
      <c r="AA64" s="58">
        <v>0</v>
      </c>
      <c r="AB64" s="58">
        <v>0</v>
      </c>
      <c r="AC64" s="77"/>
      <c r="AD64" s="99"/>
      <c r="AE64" s="77"/>
      <c r="AF64" s="99"/>
    </row>
    <row r="65" spans="1:32" s="21" customFormat="1" ht="243" hidden="1">
      <c r="A65" s="441" t="s">
        <v>131</v>
      </c>
      <c r="B65" s="66" t="s">
        <v>132</v>
      </c>
      <c r="C65" s="97" t="s">
        <v>133</v>
      </c>
      <c r="D65" s="66" t="s">
        <v>134</v>
      </c>
      <c r="E65" s="97" t="s">
        <v>105</v>
      </c>
      <c r="F65" s="66" t="s">
        <v>135</v>
      </c>
      <c r="G65" s="67">
        <v>8</v>
      </c>
      <c r="H65" s="68">
        <v>249</v>
      </c>
      <c r="I65" s="69">
        <v>38</v>
      </c>
      <c r="J65" s="70">
        <v>0</v>
      </c>
      <c r="K65" s="71">
        <v>146779.69</v>
      </c>
      <c r="L65" s="79">
        <v>0</v>
      </c>
      <c r="M65" s="73">
        <v>0</v>
      </c>
      <c r="N65" s="73"/>
      <c r="O65" s="73"/>
      <c r="P65" s="73">
        <v>0</v>
      </c>
      <c r="Q65" s="73">
        <v>0</v>
      </c>
      <c r="R65" s="73"/>
      <c r="S65" s="73">
        <v>0</v>
      </c>
      <c r="T65" s="73"/>
      <c r="U65" s="73">
        <v>0</v>
      </c>
      <c r="V65" s="73"/>
      <c r="W65" s="73"/>
      <c r="X65" s="73"/>
      <c r="Y65" s="73">
        <v>0</v>
      </c>
      <c r="Z65" s="73">
        <v>0</v>
      </c>
      <c r="AA65" s="73"/>
      <c r="AB65" s="73"/>
      <c r="AC65" s="77"/>
      <c r="AD65" s="99"/>
      <c r="AE65" s="77"/>
      <c r="AF65" s="99"/>
    </row>
    <row r="66" spans="1:32" s="21" customFormat="1" ht="60.75" hidden="1">
      <c r="A66" s="441"/>
      <c r="B66" s="442" t="s">
        <v>136</v>
      </c>
      <c r="C66" s="454" t="s">
        <v>137</v>
      </c>
      <c r="D66" s="66" t="s">
        <v>138</v>
      </c>
      <c r="E66" s="454" t="s">
        <v>105</v>
      </c>
      <c r="F66" s="442" t="s">
        <v>139</v>
      </c>
      <c r="G66" s="110">
        <v>9</v>
      </c>
      <c r="H66" s="111">
        <v>248</v>
      </c>
      <c r="I66" s="112">
        <v>39</v>
      </c>
      <c r="J66" s="73">
        <v>0</v>
      </c>
      <c r="K66" s="78">
        <v>146779.69</v>
      </c>
      <c r="L66" s="79">
        <v>0</v>
      </c>
      <c r="M66" s="73">
        <v>0</v>
      </c>
      <c r="N66" s="73"/>
      <c r="O66" s="73"/>
      <c r="P66" s="73">
        <v>0</v>
      </c>
      <c r="Q66" s="73">
        <v>0</v>
      </c>
      <c r="R66" s="73"/>
      <c r="S66" s="73">
        <v>0</v>
      </c>
      <c r="T66" s="73"/>
      <c r="U66" s="73">
        <v>0</v>
      </c>
      <c r="V66" s="73"/>
      <c r="W66" s="73"/>
      <c r="X66" s="73"/>
      <c r="Y66" s="73">
        <v>0</v>
      </c>
      <c r="Z66" s="73">
        <v>0</v>
      </c>
      <c r="AA66" s="73"/>
      <c r="AB66" s="73"/>
      <c r="AC66" s="77"/>
      <c r="AD66" s="99"/>
      <c r="AE66" s="77"/>
      <c r="AF66" s="99"/>
    </row>
    <row r="67" spans="1:32" s="21" customFormat="1" ht="60.75" hidden="1">
      <c r="A67" s="441"/>
      <c r="B67" s="442"/>
      <c r="C67" s="454"/>
      <c r="D67" s="66" t="s">
        <v>140</v>
      </c>
      <c r="E67" s="454"/>
      <c r="F67" s="442"/>
      <c r="G67" s="110">
        <v>9</v>
      </c>
      <c r="H67" s="68">
        <v>248</v>
      </c>
      <c r="I67" s="69">
        <v>531</v>
      </c>
      <c r="J67" s="73">
        <v>0</v>
      </c>
      <c r="K67" s="78">
        <v>146779.69</v>
      </c>
      <c r="L67" s="79">
        <v>0</v>
      </c>
      <c r="M67" s="73">
        <v>0</v>
      </c>
      <c r="N67" s="73"/>
      <c r="O67" s="73"/>
      <c r="P67" s="73">
        <v>0</v>
      </c>
      <c r="Q67" s="73">
        <v>0</v>
      </c>
      <c r="R67" s="73"/>
      <c r="S67" s="73">
        <v>0</v>
      </c>
      <c r="T67" s="73"/>
      <c r="U67" s="73">
        <v>0</v>
      </c>
      <c r="V67" s="73"/>
      <c r="W67" s="73"/>
      <c r="X67" s="73"/>
      <c r="Y67" s="73">
        <v>0</v>
      </c>
      <c r="Z67" s="73">
        <v>0</v>
      </c>
      <c r="AA67" s="73"/>
      <c r="AB67" s="73"/>
      <c r="AC67" s="77"/>
      <c r="AD67" s="99"/>
      <c r="AE67" s="77"/>
      <c r="AF67" s="99"/>
    </row>
    <row r="68" spans="1:32" s="21" customFormat="1" ht="60.75" hidden="1">
      <c r="A68" s="441"/>
      <c r="B68" s="442"/>
      <c r="C68" s="454"/>
      <c r="D68" s="66" t="s">
        <v>141</v>
      </c>
      <c r="E68" s="454"/>
      <c r="F68" s="442"/>
      <c r="G68" s="110">
        <v>9</v>
      </c>
      <c r="H68" s="68">
        <v>248</v>
      </c>
      <c r="I68" s="69">
        <v>532</v>
      </c>
      <c r="J68" s="73">
        <v>0</v>
      </c>
      <c r="K68" s="78">
        <v>146779.69</v>
      </c>
      <c r="L68" s="79">
        <v>0</v>
      </c>
      <c r="M68" s="73">
        <v>0</v>
      </c>
      <c r="N68" s="73"/>
      <c r="O68" s="73"/>
      <c r="P68" s="73">
        <v>0</v>
      </c>
      <c r="Q68" s="73">
        <v>0</v>
      </c>
      <c r="R68" s="73"/>
      <c r="S68" s="73">
        <v>0</v>
      </c>
      <c r="T68" s="73"/>
      <c r="U68" s="73">
        <v>0</v>
      </c>
      <c r="V68" s="73"/>
      <c r="W68" s="73"/>
      <c r="X68" s="73"/>
      <c r="Y68" s="73">
        <v>0</v>
      </c>
      <c r="Z68" s="73">
        <v>0</v>
      </c>
      <c r="AA68" s="73"/>
      <c r="AB68" s="73"/>
      <c r="AC68" s="113"/>
      <c r="AD68" s="282"/>
      <c r="AE68" s="113"/>
      <c r="AF68" s="282"/>
    </row>
    <row r="69" spans="1:32" s="21" customFormat="1" ht="60.75" hidden="1">
      <c r="A69" s="441"/>
      <c r="B69" s="442"/>
      <c r="C69" s="454"/>
      <c r="D69" s="66" t="s">
        <v>142</v>
      </c>
      <c r="E69" s="454"/>
      <c r="F69" s="442"/>
      <c r="G69" s="110">
        <v>9</v>
      </c>
      <c r="H69" s="68">
        <v>248</v>
      </c>
      <c r="I69" s="69">
        <v>533</v>
      </c>
      <c r="J69" s="73">
        <v>0</v>
      </c>
      <c r="K69" s="78">
        <v>146779.69</v>
      </c>
      <c r="L69" s="79">
        <v>0</v>
      </c>
      <c r="M69" s="73">
        <v>0</v>
      </c>
      <c r="N69" s="73"/>
      <c r="O69" s="73"/>
      <c r="P69" s="73">
        <v>0</v>
      </c>
      <c r="Q69" s="73">
        <v>0</v>
      </c>
      <c r="R69" s="73"/>
      <c r="S69" s="73">
        <v>0</v>
      </c>
      <c r="T69" s="73"/>
      <c r="U69" s="73">
        <v>0</v>
      </c>
      <c r="V69" s="73"/>
      <c r="W69" s="73"/>
      <c r="X69" s="73"/>
      <c r="Y69" s="73">
        <v>0</v>
      </c>
      <c r="Z69" s="73">
        <v>0</v>
      </c>
      <c r="AA69" s="73"/>
      <c r="AB69" s="73"/>
      <c r="AC69" s="114">
        <v>0</v>
      </c>
      <c r="AD69" s="283">
        <v>0</v>
      </c>
      <c r="AE69" s="114">
        <v>0</v>
      </c>
      <c r="AF69" s="283">
        <v>0</v>
      </c>
    </row>
    <row r="70" spans="1:32" s="21" customFormat="1" ht="25.5" hidden="1">
      <c r="A70" s="42"/>
      <c r="B70" s="42" t="s">
        <v>143</v>
      </c>
      <c r="C70" s="115"/>
      <c r="D70" s="116"/>
      <c r="E70" s="115"/>
      <c r="F70" s="116"/>
      <c r="G70" s="117"/>
      <c r="H70" s="117"/>
      <c r="I70" s="118"/>
      <c r="J70" s="119"/>
      <c r="K70" s="106"/>
      <c r="L70" s="120"/>
      <c r="M70" s="119"/>
      <c r="N70" s="119"/>
      <c r="O70" s="119"/>
      <c r="P70" s="119"/>
      <c r="Q70" s="119"/>
      <c r="R70" s="119"/>
      <c r="S70" s="119"/>
      <c r="T70" s="119"/>
      <c r="U70" s="119"/>
      <c r="V70" s="119"/>
      <c r="W70" s="119"/>
      <c r="X70" s="119"/>
      <c r="Y70" s="119"/>
      <c r="Z70" s="119"/>
      <c r="AA70" s="119"/>
      <c r="AB70" s="119"/>
      <c r="AC70" s="77"/>
      <c r="AD70" s="99"/>
      <c r="AE70" s="77"/>
      <c r="AF70" s="99"/>
    </row>
    <row r="71" spans="1:32" s="21" customFormat="1" ht="25.5" hidden="1">
      <c r="A71" s="53"/>
      <c r="B71" s="53" t="s">
        <v>144</v>
      </c>
      <c r="C71" s="397"/>
      <c r="D71" s="123"/>
      <c r="E71" s="122"/>
      <c r="F71" s="123"/>
      <c r="G71" s="124"/>
      <c r="H71" s="124"/>
      <c r="I71" s="125"/>
      <c r="J71" s="58">
        <v>0</v>
      </c>
      <c r="K71" s="59"/>
      <c r="L71" s="60">
        <v>0</v>
      </c>
      <c r="M71" s="58">
        <v>0</v>
      </c>
      <c r="N71" s="58">
        <v>0</v>
      </c>
      <c r="O71" s="58">
        <v>0</v>
      </c>
      <c r="P71" s="58">
        <v>0</v>
      </c>
      <c r="Q71" s="58">
        <v>0</v>
      </c>
      <c r="R71" s="58">
        <v>0</v>
      </c>
      <c r="S71" s="58">
        <v>0</v>
      </c>
      <c r="T71" s="58">
        <v>0</v>
      </c>
      <c r="U71" s="58">
        <v>0</v>
      </c>
      <c r="V71" s="58"/>
      <c r="W71" s="58"/>
      <c r="X71" s="58">
        <v>0</v>
      </c>
      <c r="Y71" s="58">
        <v>0</v>
      </c>
      <c r="Z71" s="58">
        <v>0</v>
      </c>
      <c r="AA71" s="58">
        <v>0</v>
      </c>
      <c r="AB71" s="58">
        <v>0</v>
      </c>
      <c r="AC71" s="77"/>
      <c r="AD71" s="99"/>
      <c r="AE71" s="77"/>
      <c r="AF71" s="99"/>
    </row>
    <row r="72" spans="1:32" s="21" customFormat="1" ht="162" hidden="1">
      <c r="A72" s="441" t="s">
        <v>145</v>
      </c>
      <c r="B72" s="442" t="s">
        <v>146</v>
      </c>
      <c r="C72" s="397" t="s">
        <v>147</v>
      </c>
      <c r="D72" s="66" t="s">
        <v>148</v>
      </c>
      <c r="E72" s="97" t="s">
        <v>105</v>
      </c>
      <c r="F72" s="66" t="s">
        <v>149</v>
      </c>
      <c r="G72" s="67">
        <v>10</v>
      </c>
      <c r="H72" s="68">
        <v>247</v>
      </c>
      <c r="I72" s="69">
        <v>40</v>
      </c>
      <c r="J72" s="73">
        <v>0</v>
      </c>
      <c r="K72" s="71">
        <v>164452.63</v>
      </c>
      <c r="L72" s="79">
        <v>0</v>
      </c>
      <c r="M72" s="73">
        <v>0</v>
      </c>
      <c r="N72" s="73"/>
      <c r="O72" s="73"/>
      <c r="P72" s="73">
        <v>0</v>
      </c>
      <c r="Q72" s="73">
        <v>0</v>
      </c>
      <c r="R72" s="73"/>
      <c r="S72" s="73">
        <v>0</v>
      </c>
      <c r="T72" s="73"/>
      <c r="U72" s="73">
        <v>0</v>
      </c>
      <c r="V72" s="73"/>
      <c r="W72" s="73"/>
      <c r="X72" s="73"/>
      <c r="Y72" s="73">
        <v>0</v>
      </c>
      <c r="Z72" s="73">
        <v>0</v>
      </c>
      <c r="AA72" s="73"/>
      <c r="AB72" s="73"/>
      <c r="AC72" s="77"/>
      <c r="AD72" s="99"/>
      <c r="AE72" s="77"/>
      <c r="AF72" s="99"/>
    </row>
    <row r="73" spans="1:32" s="21" customFormat="1" ht="162" hidden="1">
      <c r="A73" s="441"/>
      <c r="B73" s="442"/>
      <c r="C73" s="397" t="s">
        <v>150</v>
      </c>
      <c r="D73" s="66" t="s">
        <v>151</v>
      </c>
      <c r="E73" s="97" t="s">
        <v>105</v>
      </c>
      <c r="F73" s="66" t="s">
        <v>152</v>
      </c>
      <c r="G73" s="67">
        <v>10</v>
      </c>
      <c r="H73" s="68">
        <v>246</v>
      </c>
      <c r="I73" s="69">
        <v>41</v>
      </c>
      <c r="J73" s="73">
        <v>0</v>
      </c>
      <c r="K73" s="78">
        <v>164452.63</v>
      </c>
      <c r="L73" s="79">
        <v>0</v>
      </c>
      <c r="M73" s="73">
        <v>0</v>
      </c>
      <c r="N73" s="73"/>
      <c r="O73" s="73"/>
      <c r="P73" s="73">
        <v>0</v>
      </c>
      <c r="Q73" s="73">
        <v>0</v>
      </c>
      <c r="R73" s="73"/>
      <c r="S73" s="73">
        <v>0</v>
      </c>
      <c r="T73" s="73"/>
      <c r="U73" s="73">
        <v>0</v>
      </c>
      <c r="V73" s="73"/>
      <c r="W73" s="73"/>
      <c r="X73" s="73"/>
      <c r="Y73" s="73">
        <v>0</v>
      </c>
      <c r="Z73" s="73">
        <v>0</v>
      </c>
      <c r="AA73" s="73"/>
      <c r="AB73" s="73"/>
      <c r="AC73" s="77"/>
      <c r="AD73" s="99"/>
      <c r="AE73" s="77"/>
      <c r="AF73" s="99"/>
    </row>
    <row r="74" spans="1:32" s="21" customFormat="1" ht="344.25" hidden="1">
      <c r="A74" s="441"/>
      <c r="B74" s="442"/>
      <c r="C74" s="397" t="s">
        <v>153</v>
      </c>
      <c r="D74" s="66" t="s">
        <v>154</v>
      </c>
      <c r="E74" s="97" t="s">
        <v>155</v>
      </c>
      <c r="F74" s="66" t="s">
        <v>156</v>
      </c>
      <c r="G74" s="67">
        <v>10</v>
      </c>
      <c r="H74" s="68">
        <v>245</v>
      </c>
      <c r="I74" s="69">
        <v>42</v>
      </c>
      <c r="J74" s="73">
        <v>0</v>
      </c>
      <c r="K74" s="78">
        <v>164452.63</v>
      </c>
      <c r="L74" s="79">
        <v>0</v>
      </c>
      <c r="M74" s="73">
        <v>0</v>
      </c>
      <c r="N74" s="73"/>
      <c r="O74" s="73"/>
      <c r="P74" s="73">
        <v>0</v>
      </c>
      <c r="Q74" s="73">
        <v>0</v>
      </c>
      <c r="R74" s="73"/>
      <c r="S74" s="73">
        <v>0</v>
      </c>
      <c r="T74" s="73"/>
      <c r="U74" s="73">
        <v>0</v>
      </c>
      <c r="V74" s="73"/>
      <c r="W74" s="73"/>
      <c r="X74" s="73"/>
      <c r="Y74" s="73">
        <v>0</v>
      </c>
      <c r="Z74" s="73">
        <v>0</v>
      </c>
      <c r="AA74" s="73"/>
      <c r="AB74" s="73"/>
      <c r="AC74" s="77"/>
      <c r="AD74" s="99"/>
      <c r="AE74" s="77"/>
      <c r="AF74" s="99"/>
    </row>
    <row r="75" spans="1:32" s="21" customFormat="1" ht="283.5" hidden="1">
      <c r="A75" s="441"/>
      <c r="B75" s="442"/>
      <c r="C75" s="98" t="s">
        <v>157</v>
      </c>
      <c r="D75" s="66" t="s">
        <v>158</v>
      </c>
      <c r="E75" s="97" t="s">
        <v>155</v>
      </c>
      <c r="F75" s="66" t="s">
        <v>159</v>
      </c>
      <c r="G75" s="67">
        <v>10</v>
      </c>
      <c r="H75" s="68">
        <v>244</v>
      </c>
      <c r="I75" s="69">
        <v>43</v>
      </c>
      <c r="J75" s="73">
        <v>0</v>
      </c>
      <c r="K75" s="78">
        <v>164452.63</v>
      </c>
      <c r="L75" s="79">
        <v>0</v>
      </c>
      <c r="M75" s="73">
        <v>0</v>
      </c>
      <c r="N75" s="73"/>
      <c r="O75" s="73"/>
      <c r="P75" s="73">
        <v>0</v>
      </c>
      <c r="Q75" s="73">
        <v>0</v>
      </c>
      <c r="R75" s="73"/>
      <c r="S75" s="73">
        <v>0</v>
      </c>
      <c r="T75" s="73"/>
      <c r="U75" s="73">
        <v>0</v>
      </c>
      <c r="V75" s="73"/>
      <c r="W75" s="73"/>
      <c r="X75" s="73"/>
      <c r="Y75" s="73">
        <v>0</v>
      </c>
      <c r="Z75" s="73">
        <v>0</v>
      </c>
      <c r="AA75" s="73"/>
      <c r="AB75" s="73"/>
      <c r="AC75" s="77"/>
      <c r="AD75" s="99"/>
      <c r="AE75" s="77"/>
      <c r="AF75" s="99"/>
    </row>
    <row r="76" spans="1:32" s="21" customFormat="1" ht="202.5" hidden="1">
      <c r="A76" s="441"/>
      <c r="B76" s="442"/>
      <c r="C76" s="98" t="s">
        <v>160</v>
      </c>
      <c r="D76" s="66" t="s">
        <v>161</v>
      </c>
      <c r="E76" s="97" t="s">
        <v>155</v>
      </c>
      <c r="F76" s="66" t="s">
        <v>162</v>
      </c>
      <c r="G76" s="67">
        <v>10</v>
      </c>
      <c r="H76" s="68">
        <v>243</v>
      </c>
      <c r="I76" s="69">
        <v>44</v>
      </c>
      <c r="J76" s="73">
        <v>0</v>
      </c>
      <c r="K76" s="78">
        <v>164452.63</v>
      </c>
      <c r="L76" s="79">
        <v>0</v>
      </c>
      <c r="M76" s="73">
        <v>0</v>
      </c>
      <c r="N76" s="73"/>
      <c r="O76" s="73"/>
      <c r="P76" s="73">
        <v>0</v>
      </c>
      <c r="Q76" s="73">
        <v>0</v>
      </c>
      <c r="R76" s="73"/>
      <c r="S76" s="73">
        <v>0</v>
      </c>
      <c r="T76" s="73"/>
      <c r="U76" s="73">
        <v>0</v>
      </c>
      <c r="V76" s="73"/>
      <c r="W76" s="73"/>
      <c r="X76" s="73"/>
      <c r="Y76" s="73">
        <v>0</v>
      </c>
      <c r="Z76" s="73">
        <v>0</v>
      </c>
      <c r="AA76" s="73"/>
      <c r="AB76" s="73"/>
      <c r="AC76" s="77"/>
      <c r="AD76" s="99"/>
      <c r="AE76" s="77"/>
      <c r="AF76" s="99"/>
    </row>
    <row r="77" spans="1:32" s="21" customFormat="1" ht="222.75" hidden="1">
      <c r="A77" s="441"/>
      <c r="B77" s="442"/>
      <c r="C77" s="397" t="s">
        <v>163</v>
      </c>
      <c r="D77" s="66" t="s">
        <v>164</v>
      </c>
      <c r="E77" s="97" t="s">
        <v>155</v>
      </c>
      <c r="F77" s="66" t="s">
        <v>165</v>
      </c>
      <c r="G77" s="67">
        <v>10</v>
      </c>
      <c r="H77" s="68">
        <v>242</v>
      </c>
      <c r="I77" s="69">
        <v>45</v>
      </c>
      <c r="J77" s="73">
        <v>0</v>
      </c>
      <c r="K77" s="78">
        <v>164452.63</v>
      </c>
      <c r="L77" s="79">
        <v>0</v>
      </c>
      <c r="M77" s="73">
        <v>0</v>
      </c>
      <c r="N77" s="73"/>
      <c r="O77" s="73"/>
      <c r="P77" s="73">
        <v>0</v>
      </c>
      <c r="Q77" s="73">
        <v>0</v>
      </c>
      <c r="R77" s="73"/>
      <c r="S77" s="73">
        <v>0</v>
      </c>
      <c r="T77" s="73"/>
      <c r="U77" s="73">
        <v>0</v>
      </c>
      <c r="V77" s="73"/>
      <c r="W77" s="73"/>
      <c r="X77" s="73"/>
      <c r="Y77" s="73">
        <v>0</v>
      </c>
      <c r="Z77" s="73">
        <v>0</v>
      </c>
      <c r="AA77" s="73"/>
      <c r="AB77" s="73"/>
      <c r="AC77" s="77"/>
      <c r="AD77" s="99"/>
      <c r="AE77" s="77"/>
      <c r="AF77" s="99"/>
    </row>
    <row r="78" spans="1:32" s="21" customFormat="1" ht="243" hidden="1">
      <c r="A78" s="441"/>
      <c r="B78" s="442"/>
      <c r="C78" s="397" t="s">
        <v>166</v>
      </c>
      <c r="D78" s="66" t="s">
        <v>167</v>
      </c>
      <c r="E78" s="97" t="s">
        <v>155</v>
      </c>
      <c r="F78" s="66" t="s">
        <v>168</v>
      </c>
      <c r="G78" s="67">
        <v>10</v>
      </c>
      <c r="H78" s="68">
        <v>2578</v>
      </c>
      <c r="I78" s="69">
        <v>46</v>
      </c>
      <c r="J78" s="73">
        <v>0</v>
      </c>
      <c r="K78" s="78">
        <v>164452.63</v>
      </c>
      <c r="L78" s="79">
        <v>0</v>
      </c>
      <c r="M78" s="73">
        <v>0</v>
      </c>
      <c r="N78" s="73"/>
      <c r="O78" s="73"/>
      <c r="P78" s="73">
        <v>0</v>
      </c>
      <c r="Q78" s="73">
        <v>0</v>
      </c>
      <c r="R78" s="73"/>
      <c r="S78" s="73">
        <v>0</v>
      </c>
      <c r="T78" s="73"/>
      <c r="U78" s="73">
        <v>0</v>
      </c>
      <c r="V78" s="73"/>
      <c r="W78" s="73"/>
      <c r="X78" s="73"/>
      <c r="Y78" s="73">
        <v>0</v>
      </c>
      <c r="Z78" s="73">
        <v>0</v>
      </c>
      <c r="AA78" s="73"/>
      <c r="AB78" s="73"/>
      <c r="AC78" s="77"/>
      <c r="AD78" s="99"/>
      <c r="AE78" s="77"/>
      <c r="AF78" s="99"/>
    </row>
    <row r="79" spans="1:32" s="21" customFormat="1" ht="141.75" hidden="1">
      <c r="A79" s="441"/>
      <c r="B79" s="442"/>
      <c r="C79" s="98" t="s">
        <v>169</v>
      </c>
      <c r="D79" s="66" t="s">
        <v>170</v>
      </c>
      <c r="E79" s="97" t="s">
        <v>105</v>
      </c>
      <c r="F79" s="66" t="s">
        <v>171</v>
      </c>
      <c r="G79" s="67">
        <v>10</v>
      </c>
      <c r="H79" s="68">
        <v>241</v>
      </c>
      <c r="I79" s="69">
        <v>47</v>
      </c>
      <c r="J79" s="73">
        <v>0</v>
      </c>
      <c r="K79" s="78">
        <v>164452.63</v>
      </c>
      <c r="L79" s="79">
        <v>0</v>
      </c>
      <c r="M79" s="73">
        <v>0</v>
      </c>
      <c r="N79" s="73"/>
      <c r="O79" s="73"/>
      <c r="P79" s="73">
        <v>0</v>
      </c>
      <c r="Q79" s="73">
        <v>0</v>
      </c>
      <c r="R79" s="73"/>
      <c r="S79" s="73">
        <v>0</v>
      </c>
      <c r="T79" s="73"/>
      <c r="U79" s="73">
        <v>0</v>
      </c>
      <c r="V79" s="73"/>
      <c r="W79" s="73"/>
      <c r="X79" s="73"/>
      <c r="Y79" s="73">
        <v>0</v>
      </c>
      <c r="Z79" s="73">
        <v>0</v>
      </c>
      <c r="AA79" s="73"/>
      <c r="AB79" s="73"/>
      <c r="AC79" s="77"/>
      <c r="AD79" s="99"/>
      <c r="AE79" s="77"/>
      <c r="AF79" s="99"/>
    </row>
    <row r="80" spans="1:32" s="21" customFormat="1" ht="162" hidden="1">
      <c r="A80" s="441"/>
      <c r="B80" s="442"/>
      <c r="C80" s="98" t="s">
        <v>172</v>
      </c>
      <c r="D80" s="66" t="s">
        <v>173</v>
      </c>
      <c r="E80" s="97" t="s">
        <v>105</v>
      </c>
      <c r="F80" s="66" t="s">
        <v>174</v>
      </c>
      <c r="G80" s="67">
        <v>10</v>
      </c>
      <c r="H80" s="68">
        <v>240</v>
      </c>
      <c r="I80" s="69">
        <v>48</v>
      </c>
      <c r="J80" s="73">
        <v>0</v>
      </c>
      <c r="K80" s="78">
        <v>164452.63</v>
      </c>
      <c r="L80" s="79">
        <v>0</v>
      </c>
      <c r="M80" s="73">
        <v>0</v>
      </c>
      <c r="N80" s="73"/>
      <c r="O80" s="73"/>
      <c r="P80" s="73">
        <v>0</v>
      </c>
      <c r="Q80" s="73">
        <v>0</v>
      </c>
      <c r="R80" s="73"/>
      <c r="S80" s="73">
        <v>0</v>
      </c>
      <c r="T80" s="73"/>
      <c r="U80" s="73">
        <v>0</v>
      </c>
      <c r="V80" s="73"/>
      <c r="W80" s="73"/>
      <c r="X80" s="73"/>
      <c r="Y80" s="73">
        <v>0</v>
      </c>
      <c r="Z80" s="73">
        <v>0</v>
      </c>
      <c r="AA80" s="73"/>
      <c r="AB80" s="73"/>
      <c r="AC80" s="126"/>
      <c r="AD80" s="286"/>
      <c r="AE80" s="126"/>
      <c r="AF80" s="286"/>
    </row>
    <row r="81" spans="1:32" s="21" customFormat="1" ht="364.5" hidden="1">
      <c r="A81" s="101" t="s">
        <v>175</v>
      </c>
      <c r="B81" s="66" t="s">
        <v>176</v>
      </c>
      <c r="C81" s="97" t="s">
        <v>177</v>
      </c>
      <c r="D81" s="66" t="s">
        <v>178</v>
      </c>
      <c r="E81" s="97" t="s">
        <v>105</v>
      </c>
      <c r="F81" s="66" t="s">
        <v>179</v>
      </c>
      <c r="G81" s="67">
        <v>11</v>
      </c>
      <c r="H81" s="68">
        <v>239</v>
      </c>
      <c r="I81" s="69">
        <v>49</v>
      </c>
      <c r="J81" s="73">
        <v>0</v>
      </c>
      <c r="K81" s="71">
        <v>486448.24</v>
      </c>
      <c r="L81" s="79">
        <v>0</v>
      </c>
      <c r="M81" s="73">
        <v>0</v>
      </c>
      <c r="N81" s="73"/>
      <c r="O81" s="73"/>
      <c r="P81" s="73">
        <v>0</v>
      </c>
      <c r="Q81" s="73">
        <v>0</v>
      </c>
      <c r="R81" s="73"/>
      <c r="S81" s="73">
        <v>0</v>
      </c>
      <c r="T81" s="73"/>
      <c r="U81" s="73">
        <v>0</v>
      </c>
      <c r="V81" s="73"/>
      <c r="W81" s="73"/>
      <c r="X81" s="73"/>
      <c r="Y81" s="73">
        <v>0</v>
      </c>
      <c r="Z81" s="73">
        <v>0</v>
      </c>
      <c r="AA81" s="73"/>
      <c r="AB81" s="73"/>
      <c r="AC81" s="102">
        <v>0</v>
      </c>
      <c r="AD81" s="272">
        <v>0</v>
      </c>
      <c r="AE81" s="102">
        <v>0</v>
      </c>
      <c r="AF81" s="272">
        <v>0</v>
      </c>
    </row>
    <row r="82" spans="1:32" s="21" customFormat="1" ht="25.5" hidden="1">
      <c r="A82" s="42" t="s">
        <v>180</v>
      </c>
      <c r="B82" s="127"/>
      <c r="C82" s="128"/>
      <c r="D82" s="127"/>
      <c r="E82" s="128"/>
      <c r="F82" s="127"/>
      <c r="G82" s="129"/>
      <c r="H82" s="129"/>
      <c r="I82" s="130"/>
      <c r="J82" s="131"/>
      <c r="K82" s="132"/>
      <c r="L82" s="133"/>
      <c r="M82" s="131"/>
      <c r="N82" s="131"/>
      <c r="O82" s="131"/>
      <c r="P82" s="131"/>
      <c r="Q82" s="131"/>
      <c r="R82" s="131"/>
      <c r="S82" s="131"/>
      <c r="T82" s="131"/>
      <c r="U82" s="131"/>
      <c r="V82" s="131"/>
      <c r="W82" s="131"/>
      <c r="X82" s="131"/>
      <c r="Y82" s="131"/>
      <c r="Z82" s="131"/>
      <c r="AA82" s="131"/>
      <c r="AB82" s="131"/>
      <c r="AC82" s="77"/>
      <c r="AD82" s="99"/>
      <c r="AE82" s="77"/>
      <c r="AF82" s="99"/>
    </row>
    <row r="83" spans="1:32" s="21" customFormat="1" ht="25.5" hidden="1">
      <c r="A83" s="53" t="s">
        <v>181</v>
      </c>
      <c r="B83" s="53"/>
      <c r="C83" s="135"/>
      <c r="D83" s="53"/>
      <c r="E83" s="135"/>
      <c r="F83" s="53"/>
      <c r="G83" s="63"/>
      <c r="H83" s="63"/>
      <c r="I83" s="136"/>
      <c r="J83" s="58">
        <v>0</v>
      </c>
      <c r="K83" s="137"/>
      <c r="L83" s="138">
        <v>0</v>
      </c>
      <c r="M83" s="58">
        <v>0</v>
      </c>
      <c r="N83" s="58">
        <v>0</v>
      </c>
      <c r="O83" s="58">
        <v>0</v>
      </c>
      <c r="P83" s="58">
        <v>0</v>
      </c>
      <c r="Q83" s="58">
        <v>0</v>
      </c>
      <c r="R83" s="58">
        <v>0</v>
      </c>
      <c r="S83" s="58">
        <v>0</v>
      </c>
      <c r="T83" s="58">
        <v>0</v>
      </c>
      <c r="U83" s="58">
        <v>0</v>
      </c>
      <c r="V83" s="58"/>
      <c r="W83" s="58"/>
      <c r="X83" s="58">
        <v>0</v>
      </c>
      <c r="Y83" s="58">
        <v>0</v>
      </c>
      <c r="Z83" s="58">
        <v>0</v>
      </c>
      <c r="AA83" s="58">
        <v>0</v>
      </c>
      <c r="AB83" s="58">
        <v>0</v>
      </c>
      <c r="AC83" s="77"/>
      <c r="AD83" s="99"/>
      <c r="AE83" s="77"/>
      <c r="AF83" s="99"/>
    </row>
    <row r="84" spans="1:32" s="21" customFormat="1" ht="101.25" hidden="1">
      <c r="A84" s="441" t="s">
        <v>182</v>
      </c>
      <c r="B84" s="442" t="s">
        <v>183</v>
      </c>
      <c r="C84" s="454" t="s">
        <v>184</v>
      </c>
      <c r="D84" s="442" t="s">
        <v>185</v>
      </c>
      <c r="E84" s="454" t="s">
        <v>37</v>
      </c>
      <c r="F84" s="66" t="s">
        <v>186</v>
      </c>
      <c r="G84" s="139">
        <v>12</v>
      </c>
      <c r="H84" s="140">
        <v>1222</v>
      </c>
      <c r="I84" s="141">
        <v>516</v>
      </c>
      <c r="J84" s="73">
        <v>0</v>
      </c>
      <c r="K84" s="71">
        <v>286611.64</v>
      </c>
      <c r="L84" s="79">
        <v>0</v>
      </c>
      <c r="M84" s="73">
        <v>0</v>
      </c>
      <c r="N84" s="73"/>
      <c r="O84" s="73"/>
      <c r="P84" s="73">
        <v>0</v>
      </c>
      <c r="Q84" s="73">
        <v>0</v>
      </c>
      <c r="R84" s="73"/>
      <c r="S84" s="73">
        <v>0</v>
      </c>
      <c r="T84" s="73"/>
      <c r="U84" s="73">
        <v>0</v>
      </c>
      <c r="V84" s="73"/>
      <c r="W84" s="73"/>
      <c r="X84" s="73"/>
      <c r="Y84" s="73">
        <v>0</v>
      </c>
      <c r="Z84" s="73">
        <v>0</v>
      </c>
      <c r="AA84" s="73"/>
      <c r="AB84" s="73"/>
      <c r="AC84" s="100"/>
      <c r="AD84" s="280"/>
      <c r="AE84" s="100"/>
      <c r="AF84" s="280"/>
    </row>
    <row r="85" spans="1:32" s="21" customFormat="1" ht="101.25" hidden="1">
      <c r="A85" s="441"/>
      <c r="B85" s="442"/>
      <c r="C85" s="454"/>
      <c r="D85" s="442"/>
      <c r="E85" s="454"/>
      <c r="F85" s="66" t="s">
        <v>187</v>
      </c>
      <c r="G85" s="139">
        <v>12</v>
      </c>
      <c r="H85" s="140">
        <v>1249</v>
      </c>
      <c r="I85" s="141">
        <v>517</v>
      </c>
      <c r="J85" s="73">
        <v>0</v>
      </c>
      <c r="K85" s="78">
        <v>286611.64</v>
      </c>
      <c r="L85" s="79">
        <v>0</v>
      </c>
      <c r="M85" s="73">
        <v>0</v>
      </c>
      <c r="N85" s="73"/>
      <c r="O85" s="73"/>
      <c r="P85" s="73">
        <v>0</v>
      </c>
      <c r="Q85" s="73">
        <v>0</v>
      </c>
      <c r="R85" s="73"/>
      <c r="S85" s="73">
        <v>0</v>
      </c>
      <c r="T85" s="73"/>
      <c r="U85" s="73">
        <v>0</v>
      </c>
      <c r="V85" s="73"/>
      <c r="W85" s="73"/>
      <c r="X85" s="73"/>
      <c r="Y85" s="73">
        <v>0</v>
      </c>
      <c r="Z85" s="73">
        <v>0</v>
      </c>
      <c r="AA85" s="73"/>
      <c r="AB85" s="73"/>
      <c r="AC85" s="102">
        <v>0</v>
      </c>
      <c r="AD85" s="272">
        <v>0</v>
      </c>
      <c r="AE85" s="102">
        <v>0</v>
      </c>
      <c r="AF85" s="272">
        <v>0</v>
      </c>
    </row>
    <row r="86" spans="1:32" s="21" customFormat="1" ht="25.5" hidden="1">
      <c r="A86" s="42"/>
      <c r="B86" s="42" t="s">
        <v>188</v>
      </c>
      <c r="C86" s="397"/>
      <c r="D86" s="44"/>
      <c r="E86" s="103"/>
      <c r="F86" s="44"/>
      <c r="G86" s="46"/>
      <c r="H86" s="46"/>
      <c r="I86" s="104"/>
      <c r="J86" s="105"/>
      <c r="K86" s="106"/>
      <c r="L86" s="107"/>
      <c r="M86" s="105"/>
      <c r="N86" s="105"/>
      <c r="O86" s="105"/>
      <c r="P86" s="105"/>
      <c r="Q86" s="105"/>
      <c r="R86" s="105"/>
      <c r="S86" s="105"/>
      <c r="T86" s="105"/>
      <c r="U86" s="105"/>
      <c r="V86" s="105"/>
      <c r="W86" s="105"/>
      <c r="X86" s="105"/>
      <c r="Y86" s="105"/>
      <c r="Z86" s="105"/>
      <c r="AA86" s="105"/>
      <c r="AB86" s="105"/>
      <c r="AC86" s="77"/>
      <c r="AD86" s="99"/>
      <c r="AE86" s="77"/>
      <c r="AF86" s="99"/>
    </row>
    <row r="87" spans="1:32" s="21" customFormat="1" ht="25.5" hidden="1">
      <c r="A87" s="53"/>
      <c r="B87" s="53" t="s">
        <v>189</v>
      </c>
      <c r="C87" s="95"/>
      <c r="D87" s="55"/>
      <c r="E87" s="95"/>
      <c r="F87" s="55"/>
      <c r="G87" s="56"/>
      <c r="H87" s="56"/>
      <c r="I87" s="57"/>
      <c r="J87" s="58">
        <v>0</v>
      </c>
      <c r="K87" s="59"/>
      <c r="L87" s="142">
        <v>0</v>
      </c>
      <c r="M87" s="58">
        <v>0</v>
      </c>
      <c r="N87" s="58">
        <v>0</v>
      </c>
      <c r="O87" s="58">
        <v>0</v>
      </c>
      <c r="P87" s="58">
        <v>0</v>
      </c>
      <c r="Q87" s="58">
        <v>0</v>
      </c>
      <c r="R87" s="58">
        <v>0</v>
      </c>
      <c r="S87" s="58">
        <v>0</v>
      </c>
      <c r="T87" s="58">
        <v>0</v>
      </c>
      <c r="U87" s="58">
        <v>0</v>
      </c>
      <c r="V87" s="58"/>
      <c r="W87" s="58"/>
      <c r="X87" s="58">
        <v>0</v>
      </c>
      <c r="Y87" s="58">
        <v>0</v>
      </c>
      <c r="Z87" s="58">
        <v>0</v>
      </c>
      <c r="AA87" s="58">
        <v>0</v>
      </c>
      <c r="AB87" s="58">
        <v>0</v>
      </c>
      <c r="AC87" s="77"/>
      <c r="AD87" s="99"/>
      <c r="AE87" s="77"/>
      <c r="AF87" s="99"/>
    </row>
    <row r="88" spans="1:32" s="21" customFormat="1" ht="263.25" hidden="1">
      <c r="A88" s="441" t="s">
        <v>190</v>
      </c>
      <c r="B88" s="442" t="s">
        <v>191</v>
      </c>
      <c r="C88" s="397" t="s">
        <v>192</v>
      </c>
      <c r="D88" s="66" t="s">
        <v>193</v>
      </c>
      <c r="E88" s="97" t="s">
        <v>105</v>
      </c>
      <c r="F88" s="66" t="s">
        <v>194</v>
      </c>
      <c r="G88" s="67">
        <v>13</v>
      </c>
      <c r="H88" s="68">
        <v>238</v>
      </c>
      <c r="I88" s="69">
        <v>50</v>
      </c>
      <c r="J88" s="73">
        <v>0</v>
      </c>
      <c r="K88" s="71">
        <v>111242.38</v>
      </c>
      <c r="L88" s="79">
        <v>0</v>
      </c>
      <c r="M88" s="73">
        <v>0</v>
      </c>
      <c r="N88" s="73"/>
      <c r="O88" s="73"/>
      <c r="P88" s="73">
        <v>0</v>
      </c>
      <c r="Q88" s="73">
        <v>0</v>
      </c>
      <c r="R88" s="73"/>
      <c r="S88" s="73">
        <v>0</v>
      </c>
      <c r="T88" s="73"/>
      <c r="U88" s="73">
        <v>0</v>
      </c>
      <c r="V88" s="73"/>
      <c r="W88" s="73"/>
      <c r="X88" s="73"/>
      <c r="Y88" s="73">
        <v>0</v>
      </c>
      <c r="Z88" s="73">
        <v>0</v>
      </c>
      <c r="AA88" s="73"/>
      <c r="AB88" s="73"/>
      <c r="AC88" s="77"/>
      <c r="AD88" s="99"/>
      <c r="AE88" s="77"/>
      <c r="AF88" s="99"/>
    </row>
    <row r="89" spans="1:32" s="21" customFormat="1" ht="141.75" hidden="1">
      <c r="A89" s="441"/>
      <c r="B89" s="442"/>
      <c r="C89" s="397" t="s">
        <v>195</v>
      </c>
      <c r="D89" s="66" t="s">
        <v>196</v>
      </c>
      <c r="E89" s="97" t="s">
        <v>105</v>
      </c>
      <c r="F89" s="66" t="s">
        <v>197</v>
      </c>
      <c r="G89" s="67">
        <v>13</v>
      </c>
      <c r="H89" s="68">
        <v>237</v>
      </c>
      <c r="I89" s="69">
        <v>51</v>
      </c>
      <c r="J89" s="73">
        <v>0</v>
      </c>
      <c r="K89" s="78">
        <v>111242.38</v>
      </c>
      <c r="L89" s="79">
        <v>0</v>
      </c>
      <c r="M89" s="73">
        <v>0</v>
      </c>
      <c r="N89" s="73"/>
      <c r="O89" s="73"/>
      <c r="P89" s="73">
        <v>0</v>
      </c>
      <c r="Q89" s="73">
        <v>0</v>
      </c>
      <c r="R89" s="73"/>
      <c r="S89" s="73">
        <v>0</v>
      </c>
      <c r="T89" s="73"/>
      <c r="U89" s="73">
        <v>0</v>
      </c>
      <c r="V89" s="73"/>
      <c r="W89" s="73"/>
      <c r="X89" s="73"/>
      <c r="Y89" s="73">
        <v>0</v>
      </c>
      <c r="Z89" s="73">
        <v>0</v>
      </c>
      <c r="AA89" s="73"/>
      <c r="AB89" s="73"/>
      <c r="AC89" s="77"/>
      <c r="AD89" s="99"/>
      <c r="AE89" s="77"/>
      <c r="AF89" s="99"/>
    </row>
    <row r="90" spans="1:32" s="21" customFormat="1" ht="283.5" hidden="1">
      <c r="A90" s="441"/>
      <c r="B90" s="442"/>
      <c r="C90" s="98" t="s">
        <v>198</v>
      </c>
      <c r="D90" s="66" t="s">
        <v>199</v>
      </c>
      <c r="E90" s="97" t="s">
        <v>105</v>
      </c>
      <c r="F90" s="66" t="s">
        <v>200</v>
      </c>
      <c r="G90" s="67">
        <v>13</v>
      </c>
      <c r="H90" s="68">
        <v>236</v>
      </c>
      <c r="I90" s="69">
        <v>52</v>
      </c>
      <c r="J90" s="73">
        <v>0</v>
      </c>
      <c r="K90" s="78">
        <v>111242.38</v>
      </c>
      <c r="L90" s="79">
        <v>0</v>
      </c>
      <c r="M90" s="73">
        <v>0</v>
      </c>
      <c r="N90" s="73"/>
      <c r="O90" s="73"/>
      <c r="P90" s="73">
        <v>0</v>
      </c>
      <c r="Q90" s="73">
        <v>0</v>
      </c>
      <c r="R90" s="73"/>
      <c r="S90" s="73">
        <v>0</v>
      </c>
      <c r="T90" s="73"/>
      <c r="U90" s="73">
        <v>0</v>
      </c>
      <c r="V90" s="73"/>
      <c r="W90" s="73"/>
      <c r="X90" s="73"/>
      <c r="Y90" s="73">
        <v>0</v>
      </c>
      <c r="Z90" s="73">
        <v>0</v>
      </c>
      <c r="AA90" s="73"/>
      <c r="AB90" s="73"/>
      <c r="AC90" s="77"/>
      <c r="AD90" s="99"/>
      <c r="AE90" s="77"/>
      <c r="AF90" s="99"/>
    </row>
    <row r="91" spans="1:32" s="21" customFormat="1" ht="162" hidden="1">
      <c r="A91" s="441"/>
      <c r="B91" s="442"/>
      <c r="C91" s="397" t="s">
        <v>201</v>
      </c>
      <c r="D91" s="66" t="s">
        <v>202</v>
      </c>
      <c r="E91" s="97" t="s">
        <v>105</v>
      </c>
      <c r="F91" s="66" t="s">
        <v>203</v>
      </c>
      <c r="G91" s="67">
        <v>13</v>
      </c>
      <c r="H91" s="68">
        <v>235</v>
      </c>
      <c r="I91" s="69">
        <v>53</v>
      </c>
      <c r="J91" s="73">
        <v>0</v>
      </c>
      <c r="K91" s="78">
        <v>111242.38</v>
      </c>
      <c r="L91" s="79">
        <v>0</v>
      </c>
      <c r="M91" s="73">
        <v>0</v>
      </c>
      <c r="N91" s="73"/>
      <c r="O91" s="73"/>
      <c r="P91" s="73">
        <v>0</v>
      </c>
      <c r="Q91" s="73">
        <v>0</v>
      </c>
      <c r="R91" s="73"/>
      <c r="S91" s="73">
        <v>0</v>
      </c>
      <c r="T91" s="73"/>
      <c r="U91" s="73">
        <v>0</v>
      </c>
      <c r="V91" s="73"/>
      <c r="W91" s="73"/>
      <c r="X91" s="73"/>
      <c r="Y91" s="73">
        <v>0</v>
      </c>
      <c r="Z91" s="73">
        <v>0</v>
      </c>
      <c r="AA91" s="73"/>
      <c r="AB91" s="73"/>
      <c r="AC91" s="77"/>
      <c r="AD91" s="99"/>
      <c r="AE91" s="77"/>
      <c r="AF91" s="99"/>
    </row>
    <row r="92" spans="1:32" s="21" customFormat="1" ht="141.75" hidden="1">
      <c r="A92" s="441"/>
      <c r="B92" s="442"/>
      <c r="C92" s="397" t="s">
        <v>204</v>
      </c>
      <c r="D92" s="66" t="s">
        <v>205</v>
      </c>
      <c r="E92" s="97" t="s">
        <v>105</v>
      </c>
      <c r="F92" s="66" t="s">
        <v>206</v>
      </c>
      <c r="G92" s="67">
        <v>13</v>
      </c>
      <c r="H92" s="68">
        <v>234</v>
      </c>
      <c r="I92" s="69">
        <v>54</v>
      </c>
      <c r="J92" s="73">
        <v>0</v>
      </c>
      <c r="K92" s="78">
        <v>111242.38</v>
      </c>
      <c r="L92" s="79">
        <v>0</v>
      </c>
      <c r="M92" s="73">
        <v>0</v>
      </c>
      <c r="N92" s="73"/>
      <c r="O92" s="73"/>
      <c r="P92" s="73">
        <v>0</v>
      </c>
      <c r="Q92" s="73">
        <v>0</v>
      </c>
      <c r="R92" s="73"/>
      <c r="S92" s="73">
        <v>0</v>
      </c>
      <c r="T92" s="73"/>
      <c r="U92" s="73">
        <v>0</v>
      </c>
      <c r="V92" s="73"/>
      <c r="W92" s="73"/>
      <c r="X92" s="73"/>
      <c r="Y92" s="73">
        <v>0</v>
      </c>
      <c r="Z92" s="73">
        <v>0</v>
      </c>
      <c r="AA92" s="73"/>
      <c r="AB92" s="73"/>
      <c r="AC92" s="77"/>
      <c r="AD92" s="99"/>
      <c r="AE92" s="77"/>
      <c r="AF92" s="99"/>
    </row>
    <row r="93" spans="1:32" s="21" customFormat="1" ht="141.75" hidden="1">
      <c r="A93" s="441"/>
      <c r="B93" s="442"/>
      <c r="C93" s="397" t="s">
        <v>207</v>
      </c>
      <c r="D93" s="66" t="s">
        <v>208</v>
      </c>
      <c r="E93" s="97" t="s">
        <v>105</v>
      </c>
      <c r="F93" s="66" t="s">
        <v>209</v>
      </c>
      <c r="G93" s="67">
        <v>13</v>
      </c>
      <c r="H93" s="68">
        <v>233</v>
      </c>
      <c r="I93" s="69">
        <v>55</v>
      </c>
      <c r="J93" s="73">
        <v>0</v>
      </c>
      <c r="K93" s="78">
        <v>111242.38</v>
      </c>
      <c r="L93" s="79">
        <v>0</v>
      </c>
      <c r="M93" s="73">
        <v>0</v>
      </c>
      <c r="N93" s="73"/>
      <c r="O93" s="73"/>
      <c r="P93" s="73">
        <v>0</v>
      </c>
      <c r="Q93" s="73">
        <v>0</v>
      </c>
      <c r="R93" s="73"/>
      <c r="S93" s="73">
        <v>0</v>
      </c>
      <c r="T93" s="73"/>
      <c r="U93" s="73">
        <v>0</v>
      </c>
      <c r="V93" s="73"/>
      <c r="W93" s="73"/>
      <c r="X93" s="73"/>
      <c r="Y93" s="73">
        <v>0</v>
      </c>
      <c r="Z93" s="73">
        <v>0</v>
      </c>
      <c r="AA93" s="73"/>
      <c r="AB93" s="73"/>
      <c r="AC93" s="77"/>
      <c r="AD93" s="99"/>
      <c r="AE93" s="77"/>
      <c r="AF93" s="99"/>
    </row>
    <row r="94" spans="1:32" s="21" customFormat="1" ht="121.5" hidden="1">
      <c r="A94" s="441"/>
      <c r="B94" s="442" t="s">
        <v>210</v>
      </c>
      <c r="C94" s="98" t="s">
        <v>192</v>
      </c>
      <c r="D94" s="66" t="s">
        <v>211</v>
      </c>
      <c r="E94" s="97" t="s">
        <v>105</v>
      </c>
      <c r="F94" s="66" t="s">
        <v>212</v>
      </c>
      <c r="G94" s="67">
        <v>470</v>
      </c>
      <c r="H94" s="68">
        <v>232</v>
      </c>
      <c r="I94" s="69">
        <v>56</v>
      </c>
      <c r="J94" s="73">
        <v>0</v>
      </c>
      <c r="K94" s="78">
        <v>111242.38</v>
      </c>
      <c r="L94" s="79">
        <v>0</v>
      </c>
      <c r="M94" s="73">
        <v>0</v>
      </c>
      <c r="N94" s="73"/>
      <c r="O94" s="73"/>
      <c r="P94" s="73">
        <v>0</v>
      </c>
      <c r="Q94" s="73">
        <v>0</v>
      </c>
      <c r="R94" s="73"/>
      <c r="S94" s="73">
        <v>0</v>
      </c>
      <c r="T94" s="73"/>
      <c r="U94" s="73">
        <v>0</v>
      </c>
      <c r="V94" s="73"/>
      <c r="W94" s="73"/>
      <c r="X94" s="73"/>
      <c r="Y94" s="73">
        <v>0</v>
      </c>
      <c r="Z94" s="73">
        <v>0</v>
      </c>
      <c r="AA94" s="73"/>
      <c r="AB94" s="73"/>
      <c r="AC94" s="143"/>
      <c r="AD94" s="290"/>
      <c r="AE94" s="143"/>
      <c r="AF94" s="290"/>
    </row>
    <row r="95" spans="1:32" s="21" customFormat="1" ht="81" hidden="1">
      <c r="A95" s="441"/>
      <c r="B95" s="442"/>
      <c r="C95" s="98" t="s">
        <v>213</v>
      </c>
      <c r="D95" s="66" t="s">
        <v>214</v>
      </c>
      <c r="E95" s="97" t="s">
        <v>105</v>
      </c>
      <c r="F95" s="66" t="s">
        <v>215</v>
      </c>
      <c r="G95" s="67">
        <v>470</v>
      </c>
      <c r="H95" s="68">
        <v>231</v>
      </c>
      <c r="I95" s="69">
        <v>57</v>
      </c>
      <c r="J95" s="73">
        <v>0</v>
      </c>
      <c r="K95" s="78">
        <v>111242.38</v>
      </c>
      <c r="L95" s="79">
        <v>0</v>
      </c>
      <c r="M95" s="73">
        <v>0</v>
      </c>
      <c r="N95" s="73"/>
      <c r="O95" s="73"/>
      <c r="P95" s="73">
        <v>0</v>
      </c>
      <c r="Q95" s="73">
        <v>0</v>
      </c>
      <c r="R95" s="73"/>
      <c r="S95" s="73">
        <v>0</v>
      </c>
      <c r="T95" s="73"/>
      <c r="U95" s="73">
        <v>0</v>
      </c>
      <c r="V95" s="73"/>
      <c r="W95" s="73"/>
      <c r="X95" s="73"/>
      <c r="Y95" s="73">
        <v>0</v>
      </c>
      <c r="Z95" s="73">
        <v>0</v>
      </c>
      <c r="AA95" s="73"/>
      <c r="AB95" s="73"/>
      <c r="AC95" s="144">
        <v>0</v>
      </c>
      <c r="AD95" s="291">
        <v>0</v>
      </c>
      <c r="AE95" s="144">
        <v>0</v>
      </c>
      <c r="AF95" s="291">
        <v>0</v>
      </c>
    </row>
    <row r="96" spans="1:32" s="21" customFormat="1" ht="25.5" hidden="1">
      <c r="A96" s="42"/>
      <c r="B96" s="42" t="s">
        <v>216</v>
      </c>
      <c r="C96" s="103"/>
      <c r="D96" s="44"/>
      <c r="E96" s="103"/>
      <c r="F96" s="44"/>
      <c r="G96" s="46"/>
      <c r="H96" s="46"/>
      <c r="I96" s="104"/>
      <c r="J96" s="105"/>
      <c r="K96" s="106"/>
      <c r="L96" s="107"/>
      <c r="M96" s="105"/>
      <c r="N96" s="105"/>
      <c r="O96" s="105"/>
      <c r="P96" s="105"/>
      <c r="Q96" s="105"/>
      <c r="R96" s="105"/>
      <c r="S96" s="105"/>
      <c r="T96" s="105"/>
      <c r="U96" s="105"/>
      <c r="V96" s="105"/>
      <c r="W96" s="105"/>
      <c r="X96" s="105"/>
      <c r="Y96" s="105"/>
      <c r="Z96" s="105"/>
      <c r="AA96" s="105"/>
      <c r="AB96" s="105"/>
      <c r="AC96" s="77"/>
      <c r="AD96" s="99"/>
      <c r="AE96" s="77"/>
      <c r="AF96" s="99"/>
    </row>
    <row r="97" spans="1:32" s="21" customFormat="1" ht="25.5" hidden="1">
      <c r="A97" s="53"/>
      <c r="B97" s="53" t="s">
        <v>217</v>
      </c>
      <c r="C97" s="95"/>
      <c r="D97" s="55"/>
      <c r="E97" s="95"/>
      <c r="F97" s="55"/>
      <c r="G97" s="56"/>
      <c r="H97" s="56"/>
      <c r="I97" s="57"/>
      <c r="J97" s="58">
        <v>0</v>
      </c>
      <c r="K97" s="59"/>
      <c r="L97" s="142">
        <v>0</v>
      </c>
      <c r="M97" s="58">
        <v>0</v>
      </c>
      <c r="N97" s="58">
        <v>0</v>
      </c>
      <c r="O97" s="58">
        <v>0</v>
      </c>
      <c r="P97" s="58">
        <v>0</v>
      </c>
      <c r="Q97" s="58">
        <v>0</v>
      </c>
      <c r="R97" s="58">
        <v>0</v>
      </c>
      <c r="S97" s="58">
        <v>0</v>
      </c>
      <c r="T97" s="58">
        <v>0</v>
      </c>
      <c r="U97" s="58">
        <v>0</v>
      </c>
      <c r="V97" s="58"/>
      <c r="W97" s="58"/>
      <c r="X97" s="58">
        <v>0</v>
      </c>
      <c r="Y97" s="58">
        <v>0</v>
      </c>
      <c r="Z97" s="58">
        <v>0</v>
      </c>
      <c r="AA97" s="58">
        <v>0</v>
      </c>
      <c r="AB97" s="58">
        <v>0</v>
      </c>
      <c r="AC97" s="77"/>
      <c r="AD97" s="99"/>
      <c r="AE97" s="77"/>
      <c r="AF97" s="99"/>
    </row>
    <row r="98" spans="1:32" s="21" customFormat="1" ht="409.5" hidden="1">
      <c r="A98" s="145" t="s">
        <v>218</v>
      </c>
      <c r="B98" s="146" t="s">
        <v>219</v>
      </c>
      <c r="C98" s="147" t="s">
        <v>220</v>
      </c>
      <c r="D98" s="146" t="s">
        <v>221</v>
      </c>
      <c r="E98" s="147" t="s">
        <v>155</v>
      </c>
      <c r="F98" s="148" t="s">
        <v>222</v>
      </c>
      <c r="G98" s="149">
        <v>15</v>
      </c>
      <c r="H98" s="150">
        <v>230</v>
      </c>
      <c r="I98" s="151">
        <v>537</v>
      </c>
      <c r="J98" s="73">
        <v>0</v>
      </c>
      <c r="K98" s="71">
        <v>584649.85</v>
      </c>
      <c r="L98" s="79">
        <v>0</v>
      </c>
      <c r="M98" s="73">
        <v>0</v>
      </c>
      <c r="N98" s="73"/>
      <c r="O98" s="73"/>
      <c r="P98" s="73">
        <v>0</v>
      </c>
      <c r="Q98" s="73">
        <v>0</v>
      </c>
      <c r="R98" s="73"/>
      <c r="S98" s="73">
        <v>0</v>
      </c>
      <c r="T98" s="73"/>
      <c r="U98" s="73">
        <v>0</v>
      </c>
      <c r="V98" s="73"/>
      <c r="W98" s="73"/>
      <c r="X98" s="73"/>
      <c r="Y98" s="73">
        <v>0</v>
      </c>
      <c r="Z98" s="73">
        <v>0</v>
      </c>
      <c r="AA98" s="73"/>
      <c r="AB98" s="73"/>
      <c r="AC98" s="152"/>
      <c r="AD98" s="290"/>
      <c r="AE98" s="152"/>
      <c r="AF98" s="290"/>
    </row>
    <row r="99" spans="1:32" s="21" customFormat="1" ht="409.5" hidden="1">
      <c r="A99" s="145" t="s">
        <v>223</v>
      </c>
      <c r="B99" s="146" t="s">
        <v>224</v>
      </c>
      <c r="C99" s="147" t="s">
        <v>220</v>
      </c>
      <c r="D99" s="146" t="s">
        <v>225</v>
      </c>
      <c r="E99" s="147" t="s">
        <v>226</v>
      </c>
      <c r="F99" s="148" t="s">
        <v>222</v>
      </c>
      <c r="G99" s="153">
        <v>16</v>
      </c>
      <c r="H99" s="154">
        <v>230</v>
      </c>
      <c r="I99" s="155">
        <v>538</v>
      </c>
      <c r="J99" s="73">
        <v>0</v>
      </c>
      <c r="K99" s="71">
        <v>1721634.8</v>
      </c>
      <c r="L99" s="79">
        <v>0</v>
      </c>
      <c r="M99" s="73">
        <v>0</v>
      </c>
      <c r="N99" s="73"/>
      <c r="O99" s="73"/>
      <c r="P99" s="73">
        <v>0</v>
      </c>
      <c r="Q99" s="73">
        <v>0</v>
      </c>
      <c r="R99" s="73"/>
      <c r="S99" s="73">
        <v>0</v>
      </c>
      <c r="T99" s="73"/>
      <c r="U99" s="73">
        <v>0</v>
      </c>
      <c r="V99" s="73"/>
      <c r="W99" s="73"/>
      <c r="X99" s="73"/>
      <c r="Y99" s="73">
        <v>0</v>
      </c>
      <c r="Z99" s="73">
        <v>0</v>
      </c>
      <c r="AA99" s="73"/>
      <c r="AB99" s="73"/>
      <c r="AC99" s="275">
        <v>0</v>
      </c>
      <c r="AD99" s="294">
        <v>0</v>
      </c>
      <c r="AE99" s="275">
        <v>0</v>
      </c>
      <c r="AF99" s="275">
        <v>0</v>
      </c>
    </row>
    <row r="100" spans="1:32" s="21" customFormat="1" ht="25.5" hidden="1">
      <c r="A100" s="42"/>
      <c r="B100" s="42" t="s">
        <v>227</v>
      </c>
      <c r="C100" s="103"/>
      <c r="D100" s="44"/>
      <c r="E100" s="103"/>
      <c r="F100" s="44"/>
      <c r="G100" s="46"/>
      <c r="H100" s="46"/>
      <c r="I100" s="104"/>
      <c r="J100" s="105"/>
      <c r="K100" s="106"/>
      <c r="L100" s="107"/>
      <c r="M100" s="105"/>
      <c r="N100" s="105"/>
      <c r="O100" s="105"/>
      <c r="P100" s="105"/>
      <c r="Q100" s="105"/>
      <c r="R100" s="105"/>
      <c r="S100" s="105"/>
      <c r="T100" s="105"/>
      <c r="U100" s="105"/>
      <c r="V100" s="105"/>
      <c r="W100" s="105"/>
      <c r="X100" s="105"/>
      <c r="Y100" s="105"/>
      <c r="Z100" s="105"/>
      <c r="AA100" s="105"/>
      <c r="AB100" s="105"/>
      <c r="AC100" s="77"/>
      <c r="AD100" s="279"/>
      <c r="AE100" s="279"/>
      <c r="AF100" s="279"/>
    </row>
    <row r="101" spans="1:32" s="21" customFormat="1" ht="25.5" hidden="1">
      <c r="A101" s="53"/>
      <c r="B101" s="53" t="s">
        <v>228</v>
      </c>
      <c r="C101" s="95"/>
      <c r="D101" s="55"/>
      <c r="E101" s="95"/>
      <c r="F101" s="55"/>
      <c r="G101" s="56"/>
      <c r="H101" s="56"/>
      <c r="I101" s="57"/>
      <c r="J101" s="58">
        <v>0</v>
      </c>
      <c r="K101" s="59"/>
      <c r="L101" s="109">
        <v>0</v>
      </c>
      <c r="M101" s="58">
        <v>0</v>
      </c>
      <c r="N101" s="58">
        <v>0</v>
      </c>
      <c r="O101" s="58">
        <v>0</v>
      </c>
      <c r="P101" s="58">
        <v>0</v>
      </c>
      <c r="Q101" s="58">
        <v>0</v>
      </c>
      <c r="R101" s="58">
        <v>0</v>
      </c>
      <c r="S101" s="58">
        <v>0</v>
      </c>
      <c r="T101" s="58">
        <v>0</v>
      </c>
      <c r="U101" s="58">
        <v>0</v>
      </c>
      <c r="V101" s="58"/>
      <c r="W101" s="58"/>
      <c r="X101" s="58">
        <v>0</v>
      </c>
      <c r="Y101" s="58">
        <v>0</v>
      </c>
      <c r="Z101" s="58">
        <v>0</v>
      </c>
      <c r="AA101" s="58">
        <v>0</v>
      </c>
      <c r="AB101" s="58">
        <v>0</v>
      </c>
      <c r="AC101" s="77"/>
      <c r="AD101" s="99"/>
      <c r="AE101" s="77"/>
      <c r="AF101" s="99"/>
    </row>
    <row r="102" spans="1:32" s="21" customFormat="1" ht="26.25" hidden="1">
      <c r="A102" s="441" t="s">
        <v>229</v>
      </c>
      <c r="B102" s="442" t="s">
        <v>230</v>
      </c>
      <c r="C102" s="454" t="s">
        <v>231</v>
      </c>
      <c r="D102" s="442" t="s">
        <v>232</v>
      </c>
      <c r="E102" s="454" t="s">
        <v>37</v>
      </c>
      <c r="F102" s="156"/>
      <c r="G102" s="67"/>
      <c r="H102" s="68"/>
      <c r="I102" s="69"/>
      <c r="J102" s="70">
        <v>0</v>
      </c>
      <c r="K102" s="71"/>
      <c r="L102" s="79">
        <v>0</v>
      </c>
      <c r="M102" s="73">
        <v>0</v>
      </c>
      <c r="N102" s="73"/>
      <c r="O102" s="73"/>
      <c r="P102" s="73">
        <v>0</v>
      </c>
      <c r="Q102" s="73">
        <v>0</v>
      </c>
      <c r="R102" s="73"/>
      <c r="S102" s="73">
        <v>0</v>
      </c>
      <c r="T102" s="73"/>
      <c r="U102" s="73">
        <v>0</v>
      </c>
      <c r="V102" s="73"/>
      <c r="W102" s="73"/>
      <c r="X102" s="73"/>
      <c r="Y102" s="73">
        <v>0</v>
      </c>
      <c r="Z102" s="73">
        <v>0</v>
      </c>
      <c r="AA102" s="73"/>
      <c r="AB102" s="73"/>
      <c r="AC102" s="77"/>
      <c r="AD102" s="77"/>
      <c r="AE102" s="77"/>
      <c r="AF102" s="77"/>
    </row>
    <row r="103" spans="1:32" s="21" customFormat="1" ht="60.75" hidden="1">
      <c r="A103" s="441"/>
      <c r="B103" s="442"/>
      <c r="C103" s="454"/>
      <c r="D103" s="442"/>
      <c r="E103" s="454"/>
      <c r="F103" s="66" t="s">
        <v>233</v>
      </c>
      <c r="G103" s="67">
        <v>17</v>
      </c>
      <c r="H103" s="68">
        <v>229</v>
      </c>
      <c r="I103" s="69">
        <v>59</v>
      </c>
      <c r="J103" s="73">
        <v>0</v>
      </c>
      <c r="K103" s="71">
        <v>178051.05</v>
      </c>
      <c r="L103" s="79">
        <v>0</v>
      </c>
      <c r="M103" s="73">
        <v>0</v>
      </c>
      <c r="N103" s="73"/>
      <c r="O103" s="73"/>
      <c r="P103" s="73">
        <v>0</v>
      </c>
      <c r="Q103" s="73">
        <v>0</v>
      </c>
      <c r="R103" s="73"/>
      <c r="S103" s="73">
        <v>0</v>
      </c>
      <c r="T103" s="73"/>
      <c r="U103" s="73">
        <v>0</v>
      </c>
      <c r="V103" s="73"/>
      <c r="W103" s="73"/>
      <c r="X103" s="73"/>
      <c r="Y103" s="73">
        <v>0</v>
      </c>
      <c r="Z103" s="73">
        <v>0</v>
      </c>
      <c r="AA103" s="73"/>
      <c r="AB103" s="73"/>
      <c r="AC103" s="77"/>
      <c r="AD103" s="99"/>
      <c r="AE103" s="77"/>
      <c r="AF103" s="99"/>
    </row>
    <row r="104" spans="1:32" s="21" customFormat="1" ht="81" hidden="1">
      <c r="A104" s="441"/>
      <c r="B104" s="442"/>
      <c r="C104" s="454"/>
      <c r="D104" s="442"/>
      <c r="E104" s="454"/>
      <c r="F104" s="66" t="s">
        <v>234</v>
      </c>
      <c r="G104" s="67">
        <v>17</v>
      </c>
      <c r="H104" s="68">
        <v>227</v>
      </c>
      <c r="I104" s="69">
        <v>60</v>
      </c>
      <c r="J104" s="70">
        <v>0</v>
      </c>
      <c r="K104" s="78">
        <v>178051.05</v>
      </c>
      <c r="L104" s="79">
        <v>0</v>
      </c>
      <c r="M104" s="73">
        <v>0</v>
      </c>
      <c r="N104" s="73"/>
      <c r="O104" s="73"/>
      <c r="P104" s="73">
        <v>0</v>
      </c>
      <c r="Q104" s="73">
        <v>0</v>
      </c>
      <c r="R104" s="73"/>
      <c r="S104" s="73">
        <v>0</v>
      </c>
      <c r="T104" s="73"/>
      <c r="U104" s="73">
        <v>0</v>
      </c>
      <c r="V104" s="73"/>
      <c r="W104" s="73"/>
      <c r="X104" s="73"/>
      <c r="Y104" s="73">
        <v>0</v>
      </c>
      <c r="Z104" s="73">
        <v>0</v>
      </c>
      <c r="AA104" s="73"/>
      <c r="AB104" s="73"/>
      <c r="AC104" s="77"/>
      <c r="AD104" s="99"/>
      <c r="AE104" s="77"/>
      <c r="AF104" s="99"/>
    </row>
    <row r="105" spans="1:32" s="21" customFormat="1" ht="40.5" hidden="1">
      <c r="A105" s="441"/>
      <c r="B105" s="442"/>
      <c r="C105" s="454" t="s">
        <v>235</v>
      </c>
      <c r="D105" s="442" t="s">
        <v>236</v>
      </c>
      <c r="E105" s="454" t="s">
        <v>37</v>
      </c>
      <c r="F105" s="66" t="s">
        <v>237</v>
      </c>
      <c r="G105" s="67">
        <v>17</v>
      </c>
      <c r="H105" s="68">
        <v>1221</v>
      </c>
      <c r="I105" s="69">
        <v>61</v>
      </c>
      <c r="J105" s="73">
        <v>0</v>
      </c>
      <c r="K105" s="78">
        <v>178051.05</v>
      </c>
      <c r="L105" s="79">
        <v>0</v>
      </c>
      <c r="M105" s="73">
        <v>0</v>
      </c>
      <c r="N105" s="73"/>
      <c r="O105" s="73"/>
      <c r="P105" s="73">
        <v>0</v>
      </c>
      <c r="Q105" s="73">
        <v>0</v>
      </c>
      <c r="R105" s="73"/>
      <c r="S105" s="73">
        <v>0</v>
      </c>
      <c r="T105" s="73"/>
      <c r="U105" s="73">
        <v>0</v>
      </c>
      <c r="V105" s="73"/>
      <c r="W105" s="73"/>
      <c r="X105" s="73"/>
      <c r="Y105" s="73">
        <v>0</v>
      </c>
      <c r="Z105" s="73">
        <v>0</v>
      </c>
      <c r="AA105" s="73"/>
      <c r="AB105" s="73"/>
      <c r="AC105" s="77"/>
      <c r="AD105" s="99"/>
      <c r="AE105" s="77"/>
      <c r="AF105" s="99"/>
    </row>
    <row r="106" spans="1:32" s="21" customFormat="1" ht="60.75" hidden="1">
      <c r="A106" s="441"/>
      <c r="B106" s="442"/>
      <c r="C106" s="454"/>
      <c r="D106" s="442"/>
      <c r="E106" s="454"/>
      <c r="F106" s="66" t="s">
        <v>233</v>
      </c>
      <c r="G106" s="67">
        <v>17</v>
      </c>
      <c r="H106" s="68">
        <v>229</v>
      </c>
      <c r="I106" s="69">
        <v>62</v>
      </c>
      <c r="J106" s="73">
        <v>0</v>
      </c>
      <c r="K106" s="78">
        <v>178051.05</v>
      </c>
      <c r="L106" s="79">
        <v>0</v>
      </c>
      <c r="M106" s="73">
        <v>0</v>
      </c>
      <c r="N106" s="73"/>
      <c r="O106" s="73"/>
      <c r="P106" s="73">
        <v>0</v>
      </c>
      <c r="Q106" s="73">
        <v>0</v>
      </c>
      <c r="R106" s="73"/>
      <c r="S106" s="73">
        <v>0</v>
      </c>
      <c r="T106" s="73"/>
      <c r="U106" s="73">
        <v>0</v>
      </c>
      <c r="V106" s="73"/>
      <c r="W106" s="73"/>
      <c r="X106" s="73"/>
      <c r="Y106" s="73">
        <v>0</v>
      </c>
      <c r="Z106" s="73">
        <v>0</v>
      </c>
      <c r="AA106" s="73"/>
      <c r="AB106" s="73"/>
      <c r="AC106" s="77"/>
      <c r="AD106" s="279"/>
      <c r="AE106" s="279"/>
      <c r="AF106" s="279"/>
    </row>
    <row r="107" spans="1:32" s="21" customFormat="1" ht="81" hidden="1">
      <c r="A107" s="441"/>
      <c r="B107" s="442"/>
      <c r="C107" s="454"/>
      <c r="D107" s="442"/>
      <c r="E107" s="454"/>
      <c r="F107" s="66" t="s">
        <v>234</v>
      </c>
      <c r="G107" s="67">
        <v>17</v>
      </c>
      <c r="H107" s="68">
        <v>227</v>
      </c>
      <c r="I107" s="69">
        <v>63</v>
      </c>
      <c r="J107" s="73">
        <v>0</v>
      </c>
      <c r="K107" s="78">
        <v>178051.05</v>
      </c>
      <c r="L107" s="79">
        <v>0</v>
      </c>
      <c r="M107" s="73">
        <v>0</v>
      </c>
      <c r="N107" s="73"/>
      <c r="O107" s="73"/>
      <c r="P107" s="73">
        <v>0</v>
      </c>
      <c r="Q107" s="73">
        <v>0</v>
      </c>
      <c r="R107" s="73"/>
      <c r="S107" s="73">
        <v>0</v>
      </c>
      <c r="T107" s="73"/>
      <c r="U107" s="73">
        <v>0</v>
      </c>
      <c r="V107" s="73"/>
      <c r="W107" s="73"/>
      <c r="X107" s="73"/>
      <c r="Y107" s="73">
        <v>0</v>
      </c>
      <c r="Z107" s="73">
        <v>0</v>
      </c>
      <c r="AA107" s="73"/>
      <c r="AB107" s="73"/>
      <c r="AC107" s="77"/>
      <c r="AD107" s="99"/>
      <c r="AE107" s="77"/>
      <c r="AF107" s="99"/>
    </row>
    <row r="108" spans="1:32" s="21" customFormat="1" ht="40.5" hidden="1">
      <c r="A108" s="441"/>
      <c r="B108" s="442"/>
      <c r="C108" s="454" t="s">
        <v>238</v>
      </c>
      <c r="D108" s="442" t="s">
        <v>239</v>
      </c>
      <c r="E108" s="454" t="s">
        <v>37</v>
      </c>
      <c r="F108" s="66" t="s">
        <v>237</v>
      </c>
      <c r="G108" s="67">
        <v>17</v>
      </c>
      <c r="H108" s="68">
        <v>1221</v>
      </c>
      <c r="I108" s="69">
        <v>64</v>
      </c>
      <c r="J108" s="70">
        <v>0</v>
      </c>
      <c r="K108" s="78">
        <v>178051.05</v>
      </c>
      <c r="L108" s="79">
        <v>0</v>
      </c>
      <c r="M108" s="73">
        <v>0</v>
      </c>
      <c r="N108" s="73"/>
      <c r="O108" s="73"/>
      <c r="P108" s="73">
        <v>0</v>
      </c>
      <c r="Q108" s="73">
        <v>0</v>
      </c>
      <c r="R108" s="73"/>
      <c r="S108" s="73">
        <v>0</v>
      </c>
      <c r="T108" s="73"/>
      <c r="U108" s="73">
        <v>0</v>
      </c>
      <c r="V108" s="73"/>
      <c r="W108" s="73"/>
      <c r="X108" s="73"/>
      <c r="Y108" s="73">
        <v>0</v>
      </c>
      <c r="Z108" s="73">
        <v>0</v>
      </c>
      <c r="AA108" s="73"/>
      <c r="AB108" s="73"/>
      <c r="AC108" s="77"/>
      <c r="AD108" s="99"/>
      <c r="AE108" s="77"/>
      <c r="AF108" s="99"/>
    </row>
    <row r="109" spans="1:32" s="21" customFormat="1" ht="60.75" hidden="1">
      <c r="A109" s="441"/>
      <c r="B109" s="442"/>
      <c r="C109" s="454"/>
      <c r="D109" s="442"/>
      <c r="E109" s="454"/>
      <c r="F109" s="66" t="s">
        <v>233</v>
      </c>
      <c r="G109" s="67">
        <v>17</v>
      </c>
      <c r="H109" s="68">
        <v>229</v>
      </c>
      <c r="I109" s="69">
        <v>65</v>
      </c>
      <c r="J109" s="73">
        <v>0</v>
      </c>
      <c r="K109" s="78">
        <v>178051.05</v>
      </c>
      <c r="L109" s="79">
        <v>0</v>
      </c>
      <c r="M109" s="73">
        <v>0</v>
      </c>
      <c r="N109" s="73"/>
      <c r="O109" s="73"/>
      <c r="P109" s="73">
        <v>0</v>
      </c>
      <c r="Q109" s="73">
        <v>0</v>
      </c>
      <c r="R109" s="73"/>
      <c r="S109" s="73">
        <v>0</v>
      </c>
      <c r="T109" s="73"/>
      <c r="U109" s="73">
        <v>0</v>
      </c>
      <c r="V109" s="73"/>
      <c r="W109" s="73"/>
      <c r="X109" s="73"/>
      <c r="Y109" s="73">
        <v>0</v>
      </c>
      <c r="Z109" s="73">
        <v>0</v>
      </c>
      <c r="AA109" s="73"/>
      <c r="AB109" s="73"/>
      <c r="AC109" s="77"/>
      <c r="AD109" s="99"/>
      <c r="AE109" s="77"/>
      <c r="AF109" s="99"/>
    </row>
    <row r="110" spans="1:32" s="21" customFormat="1" ht="81" hidden="1">
      <c r="A110" s="441"/>
      <c r="B110" s="442"/>
      <c r="C110" s="454"/>
      <c r="D110" s="442"/>
      <c r="E110" s="454"/>
      <c r="F110" s="66" t="s">
        <v>234</v>
      </c>
      <c r="G110" s="67">
        <v>17</v>
      </c>
      <c r="H110" s="68">
        <v>227</v>
      </c>
      <c r="I110" s="69">
        <v>66</v>
      </c>
      <c r="J110" s="73">
        <v>0</v>
      </c>
      <c r="K110" s="78">
        <v>178051.05</v>
      </c>
      <c r="L110" s="79">
        <v>0</v>
      </c>
      <c r="M110" s="73">
        <v>0</v>
      </c>
      <c r="N110" s="73"/>
      <c r="O110" s="73"/>
      <c r="P110" s="73">
        <v>0</v>
      </c>
      <c r="Q110" s="73">
        <v>0</v>
      </c>
      <c r="R110" s="73"/>
      <c r="S110" s="73">
        <v>0</v>
      </c>
      <c r="T110" s="73"/>
      <c r="U110" s="73">
        <v>0</v>
      </c>
      <c r="V110" s="73"/>
      <c r="W110" s="73"/>
      <c r="X110" s="73"/>
      <c r="Y110" s="73">
        <v>0</v>
      </c>
      <c r="Z110" s="73">
        <v>0</v>
      </c>
      <c r="AA110" s="73"/>
      <c r="AB110" s="73"/>
      <c r="AC110" s="77"/>
      <c r="AD110" s="99"/>
      <c r="AE110" s="77"/>
      <c r="AF110" s="99"/>
    </row>
    <row r="111" spans="1:32" s="21" customFormat="1" ht="60.75" hidden="1">
      <c r="A111" s="441"/>
      <c r="B111" s="442"/>
      <c r="C111" s="454" t="s">
        <v>240</v>
      </c>
      <c r="D111" s="442" t="s">
        <v>241</v>
      </c>
      <c r="E111" s="454" t="s">
        <v>37</v>
      </c>
      <c r="F111" s="66" t="s">
        <v>242</v>
      </c>
      <c r="G111" s="67">
        <v>17</v>
      </c>
      <c r="H111" s="68">
        <v>1089</v>
      </c>
      <c r="I111" s="69">
        <v>67</v>
      </c>
      <c r="J111" s="73">
        <v>0</v>
      </c>
      <c r="K111" s="78">
        <v>178051.05</v>
      </c>
      <c r="L111" s="79">
        <v>0</v>
      </c>
      <c r="M111" s="73">
        <v>0</v>
      </c>
      <c r="N111" s="73"/>
      <c r="O111" s="73"/>
      <c r="P111" s="73">
        <v>0</v>
      </c>
      <c r="Q111" s="73">
        <v>0</v>
      </c>
      <c r="R111" s="73"/>
      <c r="S111" s="73">
        <v>0</v>
      </c>
      <c r="T111" s="73"/>
      <c r="U111" s="73">
        <v>0</v>
      </c>
      <c r="V111" s="73"/>
      <c r="W111" s="73"/>
      <c r="X111" s="73"/>
      <c r="Y111" s="73">
        <v>0</v>
      </c>
      <c r="Z111" s="73">
        <v>0</v>
      </c>
      <c r="AA111" s="73"/>
      <c r="AB111" s="73"/>
      <c r="AC111" s="77"/>
      <c r="AD111" s="99"/>
      <c r="AE111" s="77"/>
      <c r="AF111" s="99"/>
    </row>
    <row r="112" spans="1:32" s="21" customFormat="1" ht="81" hidden="1">
      <c r="A112" s="441"/>
      <c r="B112" s="442"/>
      <c r="C112" s="454"/>
      <c r="D112" s="442"/>
      <c r="E112" s="454"/>
      <c r="F112" s="66" t="s">
        <v>243</v>
      </c>
      <c r="G112" s="67">
        <v>17</v>
      </c>
      <c r="H112" s="68">
        <v>1092</v>
      </c>
      <c r="I112" s="69">
        <v>68</v>
      </c>
      <c r="J112" s="73">
        <v>0</v>
      </c>
      <c r="K112" s="78">
        <v>178051.05</v>
      </c>
      <c r="L112" s="79">
        <v>0</v>
      </c>
      <c r="M112" s="73">
        <v>0</v>
      </c>
      <c r="N112" s="73"/>
      <c r="O112" s="73"/>
      <c r="P112" s="73">
        <v>0</v>
      </c>
      <c r="Q112" s="73">
        <v>0</v>
      </c>
      <c r="R112" s="73"/>
      <c r="S112" s="73">
        <v>0</v>
      </c>
      <c r="T112" s="73"/>
      <c r="U112" s="73">
        <v>0</v>
      </c>
      <c r="V112" s="73"/>
      <c r="W112" s="73"/>
      <c r="X112" s="73"/>
      <c r="Y112" s="73">
        <v>0</v>
      </c>
      <c r="Z112" s="73">
        <v>0</v>
      </c>
      <c r="AA112" s="73"/>
      <c r="AB112" s="73"/>
      <c r="AC112" s="77"/>
      <c r="AD112" s="99"/>
      <c r="AE112" s="77"/>
      <c r="AF112" s="99"/>
    </row>
    <row r="113" spans="1:32" s="21" customFormat="1" ht="81" hidden="1">
      <c r="A113" s="441"/>
      <c r="B113" s="442"/>
      <c r="C113" s="454" t="s">
        <v>244</v>
      </c>
      <c r="D113" s="442" t="s">
        <v>245</v>
      </c>
      <c r="E113" s="454" t="s">
        <v>37</v>
      </c>
      <c r="F113" s="66" t="s">
        <v>246</v>
      </c>
      <c r="G113" s="67">
        <v>17</v>
      </c>
      <c r="H113" s="68">
        <v>1091</v>
      </c>
      <c r="I113" s="69">
        <v>69</v>
      </c>
      <c r="J113" s="73">
        <v>0</v>
      </c>
      <c r="K113" s="78">
        <v>178051.05</v>
      </c>
      <c r="L113" s="79">
        <v>0</v>
      </c>
      <c r="M113" s="73">
        <v>0</v>
      </c>
      <c r="N113" s="73"/>
      <c r="O113" s="73"/>
      <c r="P113" s="73">
        <v>0</v>
      </c>
      <c r="Q113" s="73">
        <v>0</v>
      </c>
      <c r="R113" s="73"/>
      <c r="S113" s="73">
        <v>0</v>
      </c>
      <c r="T113" s="73"/>
      <c r="U113" s="73">
        <v>0</v>
      </c>
      <c r="V113" s="73"/>
      <c r="W113" s="73"/>
      <c r="X113" s="73"/>
      <c r="Y113" s="73">
        <v>0</v>
      </c>
      <c r="Z113" s="73">
        <v>0</v>
      </c>
      <c r="AA113" s="73"/>
      <c r="AB113" s="73"/>
      <c r="AC113" s="77"/>
      <c r="AD113" s="279"/>
      <c r="AE113" s="279"/>
      <c r="AF113" s="279"/>
    </row>
    <row r="114" spans="1:32" s="21" customFormat="1" ht="40.5" hidden="1">
      <c r="A114" s="441"/>
      <c r="B114" s="442"/>
      <c r="C114" s="454"/>
      <c r="D114" s="442"/>
      <c r="E114" s="454"/>
      <c r="F114" s="66" t="s">
        <v>237</v>
      </c>
      <c r="G114" s="67">
        <v>17</v>
      </c>
      <c r="H114" s="68">
        <v>1221</v>
      </c>
      <c r="I114" s="69">
        <v>70</v>
      </c>
      <c r="J114" s="73">
        <v>0</v>
      </c>
      <c r="K114" s="78">
        <v>178051.05</v>
      </c>
      <c r="L114" s="79">
        <v>0</v>
      </c>
      <c r="M114" s="73">
        <v>0</v>
      </c>
      <c r="N114" s="73"/>
      <c r="O114" s="73"/>
      <c r="P114" s="73">
        <v>0</v>
      </c>
      <c r="Q114" s="73">
        <v>0</v>
      </c>
      <c r="R114" s="73"/>
      <c r="S114" s="73">
        <v>0</v>
      </c>
      <c r="T114" s="73"/>
      <c r="U114" s="73">
        <v>0</v>
      </c>
      <c r="V114" s="73"/>
      <c r="W114" s="73"/>
      <c r="X114" s="73"/>
      <c r="Y114" s="73">
        <v>0</v>
      </c>
      <c r="Z114" s="73">
        <v>0</v>
      </c>
      <c r="AA114" s="73"/>
      <c r="AB114" s="73"/>
      <c r="AC114" s="77"/>
      <c r="AD114" s="99"/>
      <c r="AE114" s="77"/>
      <c r="AF114" s="99"/>
    </row>
    <row r="115" spans="1:32" s="21" customFormat="1" ht="40.5" hidden="1">
      <c r="A115" s="441"/>
      <c r="B115" s="442" t="s">
        <v>247</v>
      </c>
      <c r="C115" s="454" t="s">
        <v>248</v>
      </c>
      <c r="D115" s="442" t="s">
        <v>249</v>
      </c>
      <c r="E115" s="454" t="s">
        <v>37</v>
      </c>
      <c r="F115" s="66" t="s">
        <v>237</v>
      </c>
      <c r="G115" s="67">
        <v>18</v>
      </c>
      <c r="H115" s="68">
        <v>1221</v>
      </c>
      <c r="I115" s="69">
        <v>71</v>
      </c>
      <c r="J115" s="70">
        <v>0</v>
      </c>
      <c r="K115" s="78">
        <v>178051.05</v>
      </c>
      <c r="L115" s="79">
        <v>0</v>
      </c>
      <c r="M115" s="73">
        <v>0</v>
      </c>
      <c r="N115" s="73"/>
      <c r="O115" s="73"/>
      <c r="P115" s="73">
        <v>0</v>
      </c>
      <c r="Q115" s="73">
        <v>0</v>
      </c>
      <c r="R115" s="73"/>
      <c r="S115" s="73">
        <v>0</v>
      </c>
      <c r="T115" s="73"/>
      <c r="U115" s="73">
        <v>0</v>
      </c>
      <c r="V115" s="73"/>
      <c r="W115" s="73"/>
      <c r="X115" s="73"/>
      <c r="Y115" s="73">
        <v>0</v>
      </c>
      <c r="Z115" s="73">
        <v>0</v>
      </c>
      <c r="AA115" s="73"/>
      <c r="AB115" s="73"/>
      <c r="AC115" s="77"/>
      <c r="AD115" s="99"/>
      <c r="AE115" s="77"/>
      <c r="AF115" s="99"/>
    </row>
    <row r="116" spans="1:32" s="21" customFormat="1" ht="60.75" hidden="1">
      <c r="A116" s="441"/>
      <c r="B116" s="442"/>
      <c r="C116" s="454"/>
      <c r="D116" s="442"/>
      <c r="E116" s="454"/>
      <c r="F116" s="66" t="s">
        <v>233</v>
      </c>
      <c r="G116" s="67">
        <v>18</v>
      </c>
      <c r="H116" s="68">
        <v>229</v>
      </c>
      <c r="I116" s="69">
        <v>72</v>
      </c>
      <c r="J116" s="73">
        <v>0</v>
      </c>
      <c r="K116" s="78">
        <v>178051.05</v>
      </c>
      <c r="L116" s="79">
        <v>0</v>
      </c>
      <c r="M116" s="73">
        <v>0</v>
      </c>
      <c r="N116" s="73"/>
      <c r="O116" s="73"/>
      <c r="P116" s="73">
        <v>0</v>
      </c>
      <c r="Q116" s="73">
        <v>0</v>
      </c>
      <c r="R116" s="73"/>
      <c r="S116" s="73">
        <v>0</v>
      </c>
      <c r="T116" s="73"/>
      <c r="U116" s="73">
        <v>0</v>
      </c>
      <c r="V116" s="73"/>
      <c r="W116" s="73"/>
      <c r="X116" s="73"/>
      <c r="Y116" s="73">
        <v>0</v>
      </c>
      <c r="Z116" s="73">
        <v>0</v>
      </c>
      <c r="AA116" s="73"/>
      <c r="AB116" s="73"/>
      <c r="AC116" s="77"/>
      <c r="AD116" s="99"/>
      <c r="AE116" s="77"/>
      <c r="AF116" s="99"/>
    </row>
    <row r="117" spans="1:32" s="21" customFormat="1" ht="40.5" hidden="1">
      <c r="A117" s="441"/>
      <c r="B117" s="442" t="s">
        <v>250</v>
      </c>
      <c r="C117" s="454" t="s">
        <v>251</v>
      </c>
      <c r="D117" s="442" t="s">
        <v>252</v>
      </c>
      <c r="E117" s="454" t="s">
        <v>37</v>
      </c>
      <c r="F117" s="66" t="s">
        <v>237</v>
      </c>
      <c r="G117" s="67">
        <v>19</v>
      </c>
      <c r="H117" s="68">
        <v>1221</v>
      </c>
      <c r="I117" s="69">
        <v>73</v>
      </c>
      <c r="J117" s="73">
        <v>0</v>
      </c>
      <c r="K117" s="78">
        <v>178051.05</v>
      </c>
      <c r="L117" s="79">
        <v>0</v>
      </c>
      <c r="M117" s="73">
        <v>0</v>
      </c>
      <c r="N117" s="73"/>
      <c r="O117" s="73"/>
      <c r="P117" s="73">
        <v>0</v>
      </c>
      <c r="Q117" s="73">
        <v>0</v>
      </c>
      <c r="R117" s="73"/>
      <c r="S117" s="73">
        <v>0</v>
      </c>
      <c r="T117" s="73"/>
      <c r="U117" s="73">
        <v>0</v>
      </c>
      <c r="V117" s="73"/>
      <c r="W117" s="73"/>
      <c r="X117" s="73"/>
      <c r="Y117" s="73">
        <v>0</v>
      </c>
      <c r="Z117" s="73">
        <v>0</v>
      </c>
      <c r="AA117" s="73"/>
      <c r="AB117" s="73"/>
      <c r="AC117" s="77"/>
      <c r="AD117" s="99"/>
      <c r="AE117" s="77"/>
      <c r="AF117" s="99"/>
    </row>
    <row r="118" spans="1:32" s="21" customFormat="1" ht="40.5" hidden="1">
      <c r="A118" s="441"/>
      <c r="B118" s="442"/>
      <c r="C118" s="454"/>
      <c r="D118" s="442"/>
      <c r="E118" s="454"/>
      <c r="F118" s="66" t="s">
        <v>253</v>
      </c>
      <c r="G118" s="67">
        <v>19</v>
      </c>
      <c r="H118" s="68">
        <v>228</v>
      </c>
      <c r="I118" s="69">
        <v>74</v>
      </c>
      <c r="J118" s="73">
        <v>0</v>
      </c>
      <c r="K118" s="78">
        <v>178051.05</v>
      </c>
      <c r="L118" s="79">
        <v>0</v>
      </c>
      <c r="M118" s="73">
        <v>0</v>
      </c>
      <c r="N118" s="73"/>
      <c r="O118" s="73"/>
      <c r="P118" s="73">
        <v>0</v>
      </c>
      <c r="Q118" s="73">
        <v>0</v>
      </c>
      <c r="R118" s="73"/>
      <c r="S118" s="73">
        <v>0</v>
      </c>
      <c r="T118" s="73"/>
      <c r="U118" s="73">
        <v>0</v>
      </c>
      <c r="V118" s="73"/>
      <c r="W118" s="73"/>
      <c r="X118" s="73"/>
      <c r="Y118" s="73">
        <v>0</v>
      </c>
      <c r="Z118" s="73">
        <v>0</v>
      </c>
      <c r="AA118" s="73"/>
      <c r="AB118" s="73"/>
      <c r="AC118" s="77"/>
      <c r="AD118" s="99"/>
      <c r="AE118" s="77"/>
      <c r="AF118" s="99"/>
    </row>
    <row r="119" spans="1:32" s="21" customFormat="1" ht="40.5" hidden="1">
      <c r="A119" s="441"/>
      <c r="B119" s="442"/>
      <c r="C119" s="581" t="s">
        <v>254</v>
      </c>
      <c r="D119" s="442" t="s">
        <v>255</v>
      </c>
      <c r="E119" s="454" t="s">
        <v>37</v>
      </c>
      <c r="F119" s="66" t="s">
        <v>237</v>
      </c>
      <c r="G119" s="67">
        <v>19</v>
      </c>
      <c r="H119" s="68">
        <v>1221</v>
      </c>
      <c r="I119" s="69">
        <v>75</v>
      </c>
      <c r="J119" s="73">
        <v>0</v>
      </c>
      <c r="K119" s="78">
        <v>178051.05</v>
      </c>
      <c r="L119" s="79">
        <v>0</v>
      </c>
      <c r="M119" s="73">
        <v>0</v>
      </c>
      <c r="N119" s="73"/>
      <c r="O119" s="73"/>
      <c r="P119" s="73">
        <v>0</v>
      </c>
      <c r="Q119" s="73">
        <v>0</v>
      </c>
      <c r="R119" s="73"/>
      <c r="S119" s="73">
        <v>0</v>
      </c>
      <c r="T119" s="73"/>
      <c r="U119" s="73">
        <v>0</v>
      </c>
      <c r="V119" s="73"/>
      <c r="W119" s="73"/>
      <c r="X119" s="73"/>
      <c r="Y119" s="73">
        <v>0</v>
      </c>
      <c r="Z119" s="73">
        <v>0</v>
      </c>
      <c r="AA119" s="73"/>
      <c r="AB119" s="73"/>
      <c r="AC119" s="77"/>
      <c r="AD119" s="99"/>
      <c r="AE119" s="77"/>
      <c r="AF119" s="99"/>
    </row>
    <row r="120" spans="1:32" s="21" customFormat="1" ht="40.5" hidden="1">
      <c r="A120" s="441"/>
      <c r="B120" s="442"/>
      <c r="C120" s="581"/>
      <c r="D120" s="442"/>
      <c r="E120" s="454"/>
      <c r="F120" s="66" t="s">
        <v>253</v>
      </c>
      <c r="G120" s="67">
        <v>19</v>
      </c>
      <c r="H120" s="68">
        <v>228</v>
      </c>
      <c r="I120" s="69">
        <v>76</v>
      </c>
      <c r="J120" s="73">
        <v>0</v>
      </c>
      <c r="K120" s="78">
        <v>178051.05</v>
      </c>
      <c r="L120" s="79">
        <v>0</v>
      </c>
      <c r="M120" s="73">
        <v>0</v>
      </c>
      <c r="N120" s="73"/>
      <c r="O120" s="73"/>
      <c r="P120" s="73">
        <v>0</v>
      </c>
      <c r="Q120" s="73">
        <v>0</v>
      </c>
      <c r="R120" s="73"/>
      <c r="S120" s="73">
        <v>0</v>
      </c>
      <c r="T120" s="73"/>
      <c r="U120" s="73">
        <v>0</v>
      </c>
      <c r="V120" s="73"/>
      <c r="W120" s="73"/>
      <c r="X120" s="73"/>
      <c r="Y120" s="73">
        <v>0</v>
      </c>
      <c r="Z120" s="73">
        <v>0</v>
      </c>
      <c r="AA120" s="73"/>
      <c r="AB120" s="73"/>
      <c r="AC120" s="77"/>
      <c r="AD120" s="99"/>
      <c r="AE120" s="77"/>
      <c r="AF120" s="99"/>
    </row>
    <row r="121" spans="1:32" s="21" customFormat="1" ht="81" hidden="1">
      <c r="A121" s="441"/>
      <c r="B121" s="442" t="s">
        <v>256</v>
      </c>
      <c r="C121" s="470" t="s">
        <v>257</v>
      </c>
      <c r="D121" s="442" t="s">
        <v>258</v>
      </c>
      <c r="E121" s="454" t="s">
        <v>37</v>
      </c>
      <c r="F121" s="66" t="s">
        <v>234</v>
      </c>
      <c r="G121" s="67">
        <v>20</v>
      </c>
      <c r="H121" s="68">
        <v>227</v>
      </c>
      <c r="I121" s="69">
        <v>77</v>
      </c>
      <c r="J121" s="73">
        <v>0</v>
      </c>
      <c r="K121" s="78">
        <v>178051.05</v>
      </c>
      <c r="L121" s="79">
        <v>0</v>
      </c>
      <c r="M121" s="73">
        <v>0</v>
      </c>
      <c r="N121" s="73"/>
      <c r="O121" s="73"/>
      <c r="P121" s="73">
        <v>0</v>
      </c>
      <c r="Q121" s="73">
        <v>0</v>
      </c>
      <c r="R121" s="73"/>
      <c r="S121" s="73">
        <v>0</v>
      </c>
      <c r="T121" s="73"/>
      <c r="U121" s="73">
        <v>0</v>
      </c>
      <c r="V121" s="73"/>
      <c r="W121" s="73"/>
      <c r="X121" s="73"/>
      <c r="Y121" s="73">
        <v>0</v>
      </c>
      <c r="Z121" s="73">
        <v>0</v>
      </c>
      <c r="AA121" s="73"/>
      <c r="AB121" s="73"/>
      <c r="AC121" s="77"/>
      <c r="AD121" s="99"/>
      <c r="AE121" s="77"/>
      <c r="AF121" s="99"/>
    </row>
    <row r="122" spans="1:32" s="21" customFormat="1" ht="40.5" hidden="1">
      <c r="A122" s="441"/>
      <c r="B122" s="442"/>
      <c r="C122" s="470"/>
      <c r="D122" s="442"/>
      <c r="E122" s="454"/>
      <c r="F122" s="66" t="s">
        <v>237</v>
      </c>
      <c r="G122" s="67">
        <v>20</v>
      </c>
      <c r="H122" s="68">
        <v>1221</v>
      </c>
      <c r="I122" s="69">
        <v>78</v>
      </c>
      <c r="J122" s="73">
        <v>0</v>
      </c>
      <c r="K122" s="78">
        <v>178051.05</v>
      </c>
      <c r="L122" s="79">
        <v>0</v>
      </c>
      <c r="M122" s="73">
        <v>0</v>
      </c>
      <c r="N122" s="73"/>
      <c r="O122" s="73"/>
      <c r="P122" s="73">
        <v>0</v>
      </c>
      <c r="Q122" s="73">
        <v>0</v>
      </c>
      <c r="R122" s="73"/>
      <c r="S122" s="73">
        <v>0</v>
      </c>
      <c r="T122" s="73"/>
      <c r="U122" s="73">
        <v>0</v>
      </c>
      <c r="V122" s="73"/>
      <c r="W122" s="73"/>
      <c r="X122" s="73"/>
      <c r="Y122" s="73">
        <v>0</v>
      </c>
      <c r="Z122" s="73">
        <v>0</v>
      </c>
      <c r="AA122" s="73"/>
      <c r="AB122" s="73"/>
      <c r="AC122" s="77"/>
      <c r="AD122" s="99"/>
      <c r="AE122" s="77"/>
      <c r="AF122" s="99"/>
    </row>
    <row r="123" spans="1:32" s="21" customFormat="1" ht="136.5" hidden="1">
      <c r="A123" s="441"/>
      <c r="B123" s="442"/>
      <c r="C123" s="97" t="s">
        <v>259</v>
      </c>
      <c r="D123" s="66" t="s">
        <v>260</v>
      </c>
      <c r="E123" s="97" t="s">
        <v>37</v>
      </c>
      <c r="F123" s="66" t="s">
        <v>234</v>
      </c>
      <c r="G123" s="67">
        <v>20</v>
      </c>
      <c r="H123" s="68">
        <v>227</v>
      </c>
      <c r="I123" s="69">
        <v>79</v>
      </c>
      <c r="J123" s="73">
        <v>0</v>
      </c>
      <c r="K123" s="78">
        <v>178051.05</v>
      </c>
      <c r="L123" s="79">
        <v>0</v>
      </c>
      <c r="M123" s="73">
        <v>0</v>
      </c>
      <c r="N123" s="73"/>
      <c r="O123" s="73"/>
      <c r="P123" s="73">
        <v>0</v>
      </c>
      <c r="Q123" s="73">
        <v>0</v>
      </c>
      <c r="R123" s="73"/>
      <c r="S123" s="73">
        <v>0</v>
      </c>
      <c r="T123" s="73"/>
      <c r="U123" s="73">
        <v>0</v>
      </c>
      <c r="V123" s="73"/>
      <c r="W123" s="73"/>
      <c r="X123" s="73"/>
      <c r="Y123" s="73">
        <v>0</v>
      </c>
      <c r="Z123" s="73">
        <v>0</v>
      </c>
      <c r="AA123" s="73"/>
      <c r="AB123" s="73"/>
      <c r="AC123" s="77"/>
      <c r="AD123" s="99"/>
      <c r="AE123" s="77"/>
      <c r="AF123" s="99"/>
    </row>
    <row r="124" spans="1:32" s="21" customFormat="1" ht="121.5" hidden="1">
      <c r="A124" s="441"/>
      <c r="B124" s="442"/>
      <c r="C124" s="443" t="s">
        <v>261</v>
      </c>
      <c r="D124" s="442" t="s">
        <v>262</v>
      </c>
      <c r="E124" s="454" t="s">
        <v>37</v>
      </c>
      <c r="F124" s="66" t="s">
        <v>263</v>
      </c>
      <c r="G124" s="67">
        <v>20</v>
      </c>
      <c r="H124" s="68">
        <v>1090</v>
      </c>
      <c r="I124" s="69">
        <v>80</v>
      </c>
      <c r="J124" s="73">
        <v>0</v>
      </c>
      <c r="K124" s="78">
        <v>178051.05</v>
      </c>
      <c r="L124" s="79">
        <v>0</v>
      </c>
      <c r="M124" s="73">
        <v>0</v>
      </c>
      <c r="N124" s="73"/>
      <c r="O124" s="73"/>
      <c r="P124" s="73">
        <v>0</v>
      </c>
      <c r="Q124" s="73">
        <v>0</v>
      </c>
      <c r="R124" s="73"/>
      <c r="S124" s="73">
        <v>0</v>
      </c>
      <c r="T124" s="73"/>
      <c r="U124" s="73">
        <v>0</v>
      </c>
      <c r="V124" s="73"/>
      <c r="W124" s="73"/>
      <c r="X124" s="73"/>
      <c r="Y124" s="73">
        <v>0</v>
      </c>
      <c r="Z124" s="73">
        <v>0</v>
      </c>
      <c r="AA124" s="73"/>
      <c r="AB124" s="73"/>
      <c r="AC124" s="77"/>
      <c r="AD124" s="99"/>
      <c r="AE124" s="77"/>
      <c r="AF124" s="99"/>
    </row>
    <row r="125" spans="1:32" s="21" customFormat="1" ht="81" hidden="1">
      <c r="A125" s="441"/>
      <c r="B125" s="442"/>
      <c r="C125" s="443"/>
      <c r="D125" s="442"/>
      <c r="E125" s="454"/>
      <c r="F125" s="66" t="s">
        <v>234</v>
      </c>
      <c r="G125" s="67">
        <v>20</v>
      </c>
      <c r="H125" s="68">
        <v>227</v>
      </c>
      <c r="I125" s="69">
        <v>81</v>
      </c>
      <c r="J125" s="73">
        <v>0</v>
      </c>
      <c r="K125" s="78">
        <v>178051.05</v>
      </c>
      <c r="L125" s="79">
        <v>0</v>
      </c>
      <c r="M125" s="73">
        <v>0</v>
      </c>
      <c r="N125" s="73"/>
      <c r="O125" s="73"/>
      <c r="P125" s="73">
        <v>0</v>
      </c>
      <c r="Q125" s="73">
        <v>0</v>
      </c>
      <c r="R125" s="73"/>
      <c r="S125" s="73">
        <v>0</v>
      </c>
      <c r="T125" s="73"/>
      <c r="U125" s="73">
        <v>0</v>
      </c>
      <c r="V125" s="73"/>
      <c r="W125" s="73"/>
      <c r="X125" s="73"/>
      <c r="Y125" s="73">
        <v>0</v>
      </c>
      <c r="Z125" s="73">
        <v>0</v>
      </c>
      <c r="AA125" s="73"/>
      <c r="AB125" s="73"/>
      <c r="AC125" s="77"/>
      <c r="AD125" s="279"/>
      <c r="AE125" s="279"/>
      <c r="AF125" s="279"/>
    </row>
    <row r="126" spans="1:32" s="21" customFormat="1" ht="81" hidden="1">
      <c r="A126" s="441"/>
      <c r="B126" s="442"/>
      <c r="C126" s="397" t="s">
        <v>264</v>
      </c>
      <c r="D126" s="66" t="s">
        <v>265</v>
      </c>
      <c r="E126" s="97" t="s">
        <v>37</v>
      </c>
      <c r="F126" s="66" t="s">
        <v>234</v>
      </c>
      <c r="G126" s="67">
        <v>20</v>
      </c>
      <c r="H126" s="68">
        <v>227</v>
      </c>
      <c r="I126" s="69">
        <v>82</v>
      </c>
      <c r="J126" s="73">
        <v>0</v>
      </c>
      <c r="K126" s="78">
        <v>178051.05</v>
      </c>
      <c r="L126" s="79">
        <v>0</v>
      </c>
      <c r="M126" s="73">
        <v>0</v>
      </c>
      <c r="N126" s="73"/>
      <c r="O126" s="73"/>
      <c r="P126" s="73">
        <v>0</v>
      </c>
      <c r="Q126" s="73">
        <v>0</v>
      </c>
      <c r="R126" s="73"/>
      <c r="S126" s="73">
        <v>0</v>
      </c>
      <c r="T126" s="73"/>
      <c r="U126" s="73">
        <v>0</v>
      </c>
      <c r="V126" s="73"/>
      <c r="W126" s="73"/>
      <c r="X126" s="73"/>
      <c r="Y126" s="73">
        <v>0</v>
      </c>
      <c r="Z126" s="73">
        <v>0</v>
      </c>
      <c r="AA126" s="73"/>
      <c r="AB126" s="73"/>
      <c r="AC126" s="77"/>
      <c r="AD126" s="99"/>
      <c r="AE126" s="77"/>
      <c r="AF126" s="99"/>
    </row>
    <row r="127" spans="1:32" s="21" customFormat="1" ht="409.5" hidden="1">
      <c r="A127" s="441"/>
      <c r="B127" s="66" t="s">
        <v>266</v>
      </c>
      <c r="C127" s="97" t="s">
        <v>267</v>
      </c>
      <c r="D127" s="66" t="s">
        <v>268</v>
      </c>
      <c r="E127" s="97" t="s">
        <v>37</v>
      </c>
      <c r="F127" s="66" t="s">
        <v>269</v>
      </c>
      <c r="G127" s="67">
        <v>21</v>
      </c>
      <c r="H127" s="68">
        <v>226</v>
      </c>
      <c r="I127" s="69">
        <v>83</v>
      </c>
      <c r="J127" s="70">
        <v>0</v>
      </c>
      <c r="K127" s="78">
        <v>178051.05</v>
      </c>
      <c r="L127" s="79">
        <v>0</v>
      </c>
      <c r="M127" s="73">
        <v>0</v>
      </c>
      <c r="N127" s="73"/>
      <c r="O127" s="73"/>
      <c r="P127" s="73">
        <v>0</v>
      </c>
      <c r="Q127" s="73">
        <v>0</v>
      </c>
      <c r="R127" s="73"/>
      <c r="S127" s="73">
        <v>0</v>
      </c>
      <c r="T127" s="73"/>
      <c r="U127" s="73">
        <v>0</v>
      </c>
      <c r="V127" s="73"/>
      <c r="W127" s="73"/>
      <c r="X127" s="73"/>
      <c r="Y127" s="73">
        <v>0</v>
      </c>
      <c r="Z127" s="73">
        <v>0</v>
      </c>
      <c r="AA127" s="73"/>
      <c r="AB127" s="73"/>
      <c r="AC127" s="77"/>
      <c r="AD127" s="279"/>
      <c r="AE127" s="279"/>
      <c r="AF127" s="279"/>
    </row>
    <row r="128" spans="1:32" s="21" customFormat="1" ht="58.5" hidden="1">
      <c r="A128" s="441"/>
      <c r="B128" s="442" t="s">
        <v>270</v>
      </c>
      <c r="C128" s="161" t="s">
        <v>271</v>
      </c>
      <c r="D128" s="66" t="s">
        <v>272</v>
      </c>
      <c r="E128" s="97" t="s">
        <v>37</v>
      </c>
      <c r="F128" s="66" t="s">
        <v>273</v>
      </c>
      <c r="G128" s="67">
        <v>22</v>
      </c>
      <c r="H128" s="68">
        <v>1220</v>
      </c>
      <c r="I128" s="69">
        <v>84</v>
      </c>
      <c r="J128" s="73">
        <v>0</v>
      </c>
      <c r="K128" s="78">
        <v>178051.05</v>
      </c>
      <c r="L128" s="79">
        <v>0</v>
      </c>
      <c r="M128" s="73">
        <v>0</v>
      </c>
      <c r="N128" s="73"/>
      <c r="O128" s="73"/>
      <c r="P128" s="73">
        <v>0</v>
      </c>
      <c r="Q128" s="73">
        <v>0</v>
      </c>
      <c r="R128" s="73"/>
      <c r="S128" s="73">
        <v>0</v>
      </c>
      <c r="T128" s="73"/>
      <c r="U128" s="73">
        <v>0</v>
      </c>
      <c r="V128" s="73"/>
      <c r="W128" s="73"/>
      <c r="X128" s="73"/>
      <c r="Y128" s="73">
        <v>0</v>
      </c>
      <c r="Z128" s="73">
        <v>0</v>
      </c>
      <c r="AA128" s="73"/>
      <c r="AB128" s="73"/>
      <c r="AC128" s="77"/>
      <c r="AD128" s="99"/>
      <c r="AE128" s="77"/>
      <c r="AF128" s="99"/>
    </row>
    <row r="129" spans="1:32" s="21" customFormat="1" ht="40.5" hidden="1">
      <c r="A129" s="441"/>
      <c r="B129" s="442"/>
      <c r="C129" s="454" t="s">
        <v>274</v>
      </c>
      <c r="D129" s="442" t="s">
        <v>275</v>
      </c>
      <c r="E129" s="454" t="s">
        <v>37</v>
      </c>
      <c r="F129" s="66" t="s">
        <v>276</v>
      </c>
      <c r="G129" s="67">
        <v>22</v>
      </c>
      <c r="H129" s="68">
        <v>1219</v>
      </c>
      <c r="I129" s="69">
        <v>85</v>
      </c>
      <c r="J129" s="70">
        <v>0</v>
      </c>
      <c r="K129" s="78">
        <v>178051.05</v>
      </c>
      <c r="L129" s="79">
        <v>0</v>
      </c>
      <c r="M129" s="73">
        <v>0</v>
      </c>
      <c r="N129" s="73"/>
      <c r="O129" s="73"/>
      <c r="P129" s="73">
        <v>0</v>
      </c>
      <c r="Q129" s="73">
        <v>0</v>
      </c>
      <c r="R129" s="73"/>
      <c r="S129" s="73">
        <v>0</v>
      </c>
      <c r="T129" s="73"/>
      <c r="U129" s="73">
        <v>0</v>
      </c>
      <c r="V129" s="73"/>
      <c r="W129" s="73"/>
      <c r="X129" s="73"/>
      <c r="Y129" s="73">
        <v>0</v>
      </c>
      <c r="Z129" s="73">
        <v>0</v>
      </c>
      <c r="AA129" s="73"/>
      <c r="AB129" s="73"/>
      <c r="AC129" s="77"/>
      <c r="AD129" s="279"/>
      <c r="AE129" s="279"/>
      <c r="AF129" s="279"/>
    </row>
    <row r="130" spans="1:32" s="21" customFormat="1" ht="40.5" hidden="1">
      <c r="A130" s="441"/>
      <c r="B130" s="442"/>
      <c r="C130" s="454"/>
      <c r="D130" s="442"/>
      <c r="E130" s="454"/>
      <c r="F130" s="66" t="s">
        <v>277</v>
      </c>
      <c r="G130" s="67">
        <v>22</v>
      </c>
      <c r="H130" s="68">
        <v>1218</v>
      </c>
      <c r="I130" s="69">
        <v>86</v>
      </c>
      <c r="J130" s="73">
        <v>0</v>
      </c>
      <c r="K130" s="78">
        <v>178051.05</v>
      </c>
      <c r="L130" s="79">
        <v>0</v>
      </c>
      <c r="M130" s="73">
        <v>0</v>
      </c>
      <c r="N130" s="73"/>
      <c r="O130" s="73"/>
      <c r="P130" s="73">
        <v>0</v>
      </c>
      <c r="Q130" s="73">
        <v>0</v>
      </c>
      <c r="R130" s="73"/>
      <c r="S130" s="73">
        <v>0</v>
      </c>
      <c r="T130" s="73"/>
      <c r="U130" s="73">
        <v>0</v>
      </c>
      <c r="V130" s="73"/>
      <c r="W130" s="73"/>
      <c r="X130" s="73"/>
      <c r="Y130" s="73">
        <v>0</v>
      </c>
      <c r="Z130" s="73">
        <v>0</v>
      </c>
      <c r="AA130" s="73"/>
      <c r="AB130" s="73"/>
      <c r="AC130" s="77"/>
      <c r="AD130" s="279"/>
      <c r="AE130" s="279"/>
      <c r="AF130" s="279"/>
    </row>
    <row r="131" spans="1:32" s="21" customFormat="1" ht="101.25" hidden="1">
      <c r="A131" s="441"/>
      <c r="B131" s="66" t="s">
        <v>278</v>
      </c>
      <c r="C131" s="397" t="s">
        <v>279</v>
      </c>
      <c r="D131" s="66" t="s">
        <v>280</v>
      </c>
      <c r="E131" s="97" t="s">
        <v>37</v>
      </c>
      <c r="F131" s="66" t="s">
        <v>281</v>
      </c>
      <c r="G131" s="67">
        <v>23</v>
      </c>
      <c r="H131" s="68">
        <v>225</v>
      </c>
      <c r="I131" s="69">
        <v>88</v>
      </c>
      <c r="J131" s="70">
        <v>0</v>
      </c>
      <c r="K131" s="78">
        <v>178051.05</v>
      </c>
      <c r="L131" s="79">
        <v>0</v>
      </c>
      <c r="M131" s="73">
        <v>0</v>
      </c>
      <c r="N131" s="73"/>
      <c r="O131" s="73"/>
      <c r="P131" s="73">
        <v>0</v>
      </c>
      <c r="Q131" s="73">
        <v>0</v>
      </c>
      <c r="R131" s="73"/>
      <c r="S131" s="73">
        <v>0</v>
      </c>
      <c r="T131" s="73"/>
      <c r="U131" s="73">
        <v>0</v>
      </c>
      <c r="V131" s="73"/>
      <c r="W131" s="73"/>
      <c r="X131" s="73"/>
      <c r="Y131" s="73">
        <v>0</v>
      </c>
      <c r="Z131" s="73">
        <v>0</v>
      </c>
      <c r="AA131" s="73"/>
      <c r="AB131" s="73"/>
      <c r="AC131" s="77"/>
      <c r="AD131" s="99"/>
      <c r="AE131" s="77"/>
      <c r="AF131" s="99"/>
    </row>
    <row r="132" spans="1:32" s="21" customFormat="1" ht="253.5" hidden="1">
      <c r="A132" s="441"/>
      <c r="B132" s="66" t="s">
        <v>282</v>
      </c>
      <c r="C132" s="97" t="s">
        <v>283</v>
      </c>
      <c r="D132" s="66" t="s">
        <v>284</v>
      </c>
      <c r="E132" s="97" t="s">
        <v>37</v>
      </c>
      <c r="F132" s="66" t="s">
        <v>285</v>
      </c>
      <c r="G132" s="67">
        <v>24</v>
      </c>
      <c r="H132" s="68">
        <v>224</v>
      </c>
      <c r="I132" s="69">
        <v>89</v>
      </c>
      <c r="J132" s="70">
        <v>0</v>
      </c>
      <c r="K132" s="78">
        <v>178051.05</v>
      </c>
      <c r="L132" s="79">
        <v>0</v>
      </c>
      <c r="M132" s="73">
        <v>0</v>
      </c>
      <c r="N132" s="73"/>
      <c r="O132" s="73"/>
      <c r="P132" s="73">
        <v>0</v>
      </c>
      <c r="Q132" s="73">
        <v>0</v>
      </c>
      <c r="R132" s="73"/>
      <c r="S132" s="73">
        <v>0</v>
      </c>
      <c r="T132" s="73"/>
      <c r="U132" s="73">
        <v>0</v>
      </c>
      <c r="V132" s="73"/>
      <c r="W132" s="73"/>
      <c r="X132" s="73"/>
      <c r="Y132" s="73">
        <v>0</v>
      </c>
      <c r="Z132" s="73">
        <v>0</v>
      </c>
      <c r="AA132" s="73"/>
      <c r="AB132" s="73"/>
      <c r="AC132" s="77"/>
      <c r="AD132" s="279"/>
      <c r="AE132" s="279"/>
      <c r="AF132" s="279"/>
    </row>
    <row r="133" spans="1:32" s="21" customFormat="1" ht="60.75" hidden="1">
      <c r="A133" s="101" t="s">
        <v>286</v>
      </c>
      <c r="B133" s="66" t="s">
        <v>287</v>
      </c>
      <c r="C133" s="161" t="s">
        <v>288</v>
      </c>
      <c r="D133" s="66" t="s">
        <v>289</v>
      </c>
      <c r="E133" s="97" t="s">
        <v>37</v>
      </c>
      <c r="F133" s="66" t="s">
        <v>290</v>
      </c>
      <c r="G133" s="67">
        <v>25</v>
      </c>
      <c r="H133" s="68">
        <v>223</v>
      </c>
      <c r="I133" s="69">
        <v>87</v>
      </c>
      <c r="J133" s="73">
        <v>0</v>
      </c>
      <c r="K133" s="71">
        <v>272728.28999999998</v>
      </c>
      <c r="L133" s="79">
        <v>0</v>
      </c>
      <c r="M133" s="73">
        <v>0</v>
      </c>
      <c r="N133" s="73"/>
      <c r="O133" s="73"/>
      <c r="P133" s="73">
        <v>0</v>
      </c>
      <c r="Q133" s="73">
        <v>0</v>
      </c>
      <c r="R133" s="73"/>
      <c r="S133" s="73">
        <v>0</v>
      </c>
      <c r="T133" s="73"/>
      <c r="U133" s="73">
        <v>0</v>
      </c>
      <c r="V133" s="73"/>
      <c r="W133" s="73"/>
      <c r="X133" s="73"/>
      <c r="Y133" s="73">
        <v>0</v>
      </c>
      <c r="Z133" s="73">
        <v>0</v>
      </c>
      <c r="AA133" s="73"/>
      <c r="AB133" s="73"/>
      <c r="AC133" s="77"/>
      <c r="AD133" s="99">
        <v>0</v>
      </c>
      <c r="AE133" s="77"/>
      <c r="AF133" s="99"/>
    </row>
    <row r="134" spans="1:32" s="21" customFormat="1" ht="162" hidden="1">
      <c r="A134" s="101" t="s">
        <v>291</v>
      </c>
      <c r="B134" s="66" t="s">
        <v>292</v>
      </c>
      <c r="C134" s="97" t="s">
        <v>293</v>
      </c>
      <c r="D134" s="66" t="s">
        <v>294</v>
      </c>
      <c r="E134" s="97" t="s">
        <v>37</v>
      </c>
      <c r="F134" s="66" t="s">
        <v>295</v>
      </c>
      <c r="G134" s="67">
        <v>26</v>
      </c>
      <c r="H134" s="68">
        <v>1217</v>
      </c>
      <c r="I134" s="69">
        <v>486</v>
      </c>
      <c r="J134" s="70">
        <v>0</v>
      </c>
      <c r="K134" s="71">
        <v>174692.64</v>
      </c>
      <c r="L134" s="79">
        <v>0</v>
      </c>
      <c r="M134" s="73">
        <v>0</v>
      </c>
      <c r="N134" s="73"/>
      <c r="O134" s="73"/>
      <c r="P134" s="73">
        <v>0</v>
      </c>
      <c r="Q134" s="73">
        <v>0</v>
      </c>
      <c r="R134" s="73"/>
      <c r="S134" s="73">
        <v>0</v>
      </c>
      <c r="T134" s="73"/>
      <c r="U134" s="73">
        <v>0</v>
      </c>
      <c r="V134" s="73"/>
      <c r="W134" s="73"/>
      <c r="X134" s="73"/>
      <c r="Y134" s="73">
        <v>0</v>
      </c>
      <c r="Z134" s="73">
        <v>0</v>
      </c>
      <c r="AA134" s="73"/>
      <c r="AB134" s="73"/>
      <c r="AC134" s="77"/>
      <c r="AD134" s="279"/>
      <c r="AE134" s="279"/>
      <c r="AF134" s="279"/>
    </row>
    <row r="135" spans="1:32" s="21" customFormat="1" ht="162" hidden="1">
      <c r="A135" s="101" t="s">
        <v>296</v>
      </c>
      <c r="B135" s="66" t="s">
        <v>297</v>
      </c>
      <c r="C135" s="97" t="s">
        <v>293</v>
      </c>
      <c r="D135" s="66" t="s">
        <v>294</v>
      </c>
      <c r="E135" s="97" t="s">
        <v>37</v>
      </c>
      <c r="F135" s="66" t="s">
        <v>295</v>
      </c>
      <c r="G135" s="67">
        <v>27</v>
      </c>
      <c r="H135" s="68">
        <v>1217</v>
      </c>
      <c r="I135" s="69">
        <v>487</v>
      </c>
      <c r="J135" s="162">
        <v>0</v>
      </c>
      <c r="K135" s="71">
        <v>251014.35</v>
      </c>
      <c r="L135" s="79">
        <v>0</v>
      </c>
      <c r="M135" s="73">
        <v>0</v>
      </c>
      <c r="N135" s="73"/>
      <c r="O135" s="73"/>
      <c r="P135" s="73">
        <v>0</v>
      </c>
      <c r="Q135" s="73">
        <v>0</v>
      </c>
      <c r="R135" s="73"/>
      <c r="S135" s="73">
        <v>0</v>
      </c>
      <c r="T135" s="73"/>
      <c r="U135" s="73">
        <v>0</v>
      </c>
      <c r="V135" s="73"/>
      <c r="W135" s="73"/>
      <c r="X135" s="73"/>
      <c r="Y135" s="73">
        <v>0</v>
      </c>
      <c r="Z135" s="73">
        <v>0</v>
      </c>
      <c r="AA135" s="73"/>
      <c r="AB135" s="73"/>
      <c r="AC135" s="77"/>
      <c r="AD135" s="279"/>
      <c r="AE135" s="279"/>
      <c r="AF135" s="279"/>
    </row>
    <row r="136" spans="1:32" s="21" customFormat="1" ht="364.5" hidden="1">
      <c r="A136" s="145" t="s">
        <v>298</v>
      </c>
      <c r="B136" s="148" t="s">
        <v>299</v>
      </c>
      <c r="C136" s="147" t="s">
        <v>300</v>
      </c>
      <c r="D136" s="146" t="s">
        <v>301</v>
      </c>
      <c r="E136" s="147" t="s">
        <v>37</v>
      </c>
      <c r="F136" s="146" t="s">
        <v>302</v>
      </c>
      <c r="G136" s="149">
        <v>28</v>
      </c>
      <c r="H136" s="150">
        <v>1069</v>
      </c>
      <c r="I136" s="151">
        <v>535</v>
      </c>
      <c r="J136" s="70">
        <v>0</v>
      </c>
      <c r="K136" s="71">
        <v>321866.48</v>
      </c>
      <c r="L136" s="79">
        <v>0</v>
      </c>
      <c r="M136" s="73">
        <v>0</v>
      </c>
      <c r="N136" s="73"/>
      <c r="O136" s="73"/>
      <c r="P136" s="73">
        <v>0</v>
      </c>
      <c r="Q136" s="73">
        <v>0</v>
      </c>
      <c r="R136" s="73"/>
      <c r="S136" s="73">
        <v>0</v>
      </c>
      <c r="T136" s="73"/>
      <c r="U136" s="73">
        <v>0</v>
      </c>
      <c r="V136" s="73"/>
      <c r="W136" s="73"/>
      <c r="X136" s="73"/>
      <c r="Y136" s="73">
        <v>0</v>
      </c>
      <c r="Z136" s="73">
        <v>0</v>
      </c>
      <c r="AA136" s="73"/>
      <c r="AB136" s="73"/>
      <c r="AC136" s="152"/>
      <c r="AD136" s="290"/>
      <c r="AE136" s="152"/>
      <c r="AF136" s="290"/>
    </row>
    <row r="137" spans="1:32" s="21" customFormat="1" ht="222.75" hidden="1">
      <c r="A137" s="145" t="s">
        <v>303</v>
      </c>
      <c r="B137" s="146" t="s">
        <v>304</v>
      </c>
      <c r="C137" s="147" t="s">
        <v>274</v>
      </c>
      <c r="D137" s="146" t="s">
        <v>275</v>
      </c>
      <c r="E137" s="147" t="s">
        <v>37</v>
      </c>
      <c r="F137" s="146" t="s">
        <v>305</v>
      </c>
      <c r="G137" s="149">
        <v>29</v>
      </c>
      <c r="H137" s="150">
        <v>1088</v>
      </c>
      <c r="I137" s="151">
        <v>539</v>
      </c>
      <c r="J137" s="73">
        <v>0</v>
      </c>
      <c r="K137" s="71">
        <v>434453.86</v>
      </c>
      <c r="L137" s="79">
        <v>0</v>
      </c>
      <c r="M137" s="73">
        <v>0</v>
      </c>
      <c r="N137" s="73"/>
      <c r="O137" s="73"/>
      <c r="P137" s="73">
        <v>0</v>
      </c>
      <c r="Q137" s="73">
        <v>0</v>
      </c>
      <c r="R137" s="73"/>
      <c r="S137" s="73">
        <v>0</v>
      </c>
      <c r="T137" s="73"/>
      <c r="U137" s="73">
        <v>0</v>
      </c>
      <c r="V137" s="73"/>
      <c r="W137" s="73"/>
      <c r="X137" s="73"/>
      <c r="Y137" s="73">
        <v>0</v>
      </c>
      <c r="Z137" s="73">
        <v>0</v>
      </c>
      <c r="AA137" s="73"/>
      <c r="AB137" s="73"/>
      <c r="AC137" s="275">
        <v>0</v>
      </c>
      <c r="AD137" s="275">
        <v>0</v>
      </c>
      <c r="AE137" s="275">
        <v>0</v>
      </c>
      <c r="AF137" s="275">
        <v>0</v>
      </c>
    </row>
    <row r="138" spans="1:32" s="21" customFormat="1" ht="25.5" hidden="1">
      <c r="A138" s="163"/>
      <c r="B138" s="42" t="s">
        <v>306</v>
      </c>
      <c r="C138" s="103"/>
      <c r="D138" s="44"/>
      <c r="E138" s="103"/>
      <c r="F138" s="44"/>
      <c r="G138" s="46"/>
      <c r="H138" s="46"/>
      <c r="I138" s="104"/>
      <c r="J138" s="105"/>
      <c r="K138" s="106"/>
      <c r="L138" s="107"/>
      <c r="M138" s="105"/>
      <c r="N138" s="105"/>
      <c r="O138" s="105"/>
      <c r="P138" s="105"/>
      <c r="Q138" s="105"/>
      <c r="R138" s="105"/>
      <c r="S138" s="105"/>
      <c r="T138" s="105"/>
      <c r="U138" s="105"/>
      <c r="V138" s="105"/>
      <c r="W138" s="105"/>
      <c r="X138" s="105"/>
      <c r="Y138" s="105"/>
      <c r="Z138" s="105"/>
      <c r="AA138" s="105"/>
      <c r="AB138" s="105"/>
      <c r="AC138" s="77"/>
      <c r="AD138" s="279"/>
      <c r="AE138" s="279"/>
      <c r="AF138" s="279"/>
    </row>
    <row r="139" spans="1:32" s="21" customFormat="1" ht="25.5" hidden="1">
      <c r="A139" s="164"/>
      <c r="B139" s="53" t="s">
        <v>307</v>
      </c>
      <c r="C139" s="95"/>
      <c r="D139" s="55"/>
      <c r="E139" s="95"/>
      <c r="F139" s="55"/>
      <c r="G139" s="56"/>
      <c r="H139" s="56"/>
      <c r="I139" s="57"/>
      <c r="J139" s="58">
        <v>0</v>
      </c>
      <c r="K139" s="59"/>
      <c r="L139" s="109">
        <v>0</v>
      </c>
      <c r="M139" s="58">
        <v>0</v>
      </c>
      <c r="N139" s="58">
        <v>0</v>
      </c>
      <c r="O139" s="58">
        <v>0</v>
      </c>
      <c r="P139" s="58">
        <v>0</v>
      </c>
      <c r="Q139" s="58">
        <v>0</v>
      </c>
      <c r="R139" s="58">
        <v>0</v>
      </c>
      <c r="S139" s="58">
        <v>0</v>
      </c>
      <c r="T139" s="58">
        <v>0</v>
      </c>
      <c r="U139" s="58">
        <v>0</v>
      </c>
      <c r="V139" s="58"/>
      <c r="W139" s="58"/>
      <c r="X139" s="58">
        <v>0</v>
      </c>
      <c r="Y139" s="58">
        <v>0</v>
      </c>
      <c r="Z139" s="58">
        <v>0</v>
      </c>
      <c r="AA139" s="58">
        <v>0</v>
      </c>
      <c r="AB139" s="58">
        <v>0</v>
      </c>
      <c r="AC139" s="77"/>
      <c r="AD139" s="77"/>
      <c r="AE139" s="77"/>
      <c r="AF139" s="77"/>
    </row>
    <row r="140" spans="1:32" s="21" customFormat="1" ht="26.25" hidden="1">
      <c r="A140" s="441" t="s">
        <v>308</v>
      </c>
      <c r="B140" s="442" t="s">
        <v>309</v>
      </c>
      <c r="C140" s="454" t="s">
        <v>310</v>
      </c>
      <c r="D140" s="442" t="s">
        <v>311</v>
      </c>
      <c r="E140" s="454" t="s">
        <v>155</v>
      </c>
      <c r="F140" s="165"/>
      <c r="G140" s="67"/>
      <c r="H140" s="68"/>
      <c r="I140" s="166"/>
      <c r="J140" s="167">
        <v>0</v>
      </c>
      <c r="K140" s="71"/>
      <c r="L140" s="79">
        <v>0</v>
      </c>
      <c r="M140" s="73">
        <v>0</v>
      </c>
      <c r="N140" s="73"/>
      <c r="O140" s="73"/>
      <c r="P140" s="73">
        <v>0</v>
      </c>
      <c r="Q140" s="73">
        <v>0</v>
      </c>
      <c r="R140" s="73"/>
      <c r="S140" s="73">
        <v>0</v>
      </c>
      <c r="T140" s="73"/>
      <c r="U140" s="73">
        <v>0</v>
      </c>
      <c r="V140" s="73"/>
      <c r="W140" s="73"/>
      <c r="X140" s="73"/>
      <c r="Y140" s="73">
        <v>0</v>
      </c>
      <c r="Z140" s="73">
        <v>0</v>
      </c>
      <c r="AA140" s="73"/>
      <c r="AB140" s="73"/>
      <c r="AC140" s="77"/>
      <c r="AD140" s="77"/>
      <c r="AE140" s="77"/>
      <c r="AF140" s="77"/>
    </row>
    <row r="141" spans="1:32" s="21" customFormat="1" ht="101.25" hidden="1">
      <c r="A141" s="441"/>
      <c r="B141" s="442"/>
      <c r="C141" s="454"/>
      <c r="D141" s="442"/>
      <c r="E141" s="454"/>
      <c r="F141" s="66" t="s">
        <v>312</v>
      </c>
      <c r="G141" s="67">
        <v>30</v>
      </c>
      <c r="H141" s="68">
        <v>221</v>
      </c>
      <c r="I141" s="69">
        <v>92</v>
      </c>
      <c r="J141" s="70">
        <v>0</v>
      </c>
      <c r="K141" s="71">
        <v>274224.52</v>
      </c>
      <c r="L141" s="79">
        <v>0</v>
      </c>
      <c r="M141" s="73">
        <v>0</v>
      </c>
      <c r="N141" s="73"/>
      <c r="O141" s="73"/>
      <c r="P141" s="73">
        <v>0</v>
      </c>
      <c r="Q141" s="73">
        <v>0</v>
      </c>
      <c r="R141" s="73"/>
      <c r="S141" s="73">
        <v>0</v>
      </c>
      <c r="T141" s="73"/>
      <c r="U141" s="73">
        <v>0</v>
      </c>
      <c r="V141" s="73"/>
      <c r="W141" s="73"/>
      <c r="X141" s="73"/>
      <c r="Y141" s="73">
        <v>0</v>
      </c>
      <c r="Z141" s="73">
        <v>0</v>
      </c>
      <c r="AA141" s="73"/>
      <c r="AB141" s="73"/>
      <c r="AC141" s="77"/>
      <c r="AD141" s="77"/>
      <c r="AE141" s="77"/>
      <c r="AF141" s="77"/>
    </row>
    <row r="142" spans="1:32" s="21" customFormat="1" ht="81" hidden="1">
      <c r="A142" s="441"/>
      <c r="B142" s="442"/>
      <c r="C142" s="454"/>
      <c r="D142" s="442"/>
      <c r="E142" s="454"/>
      <c r="F142" s="66" t="s">
        <v>313</v>
      </c>
      <c r="G142" s="67">
        <v>30</v>
      </c>
      <c r="H142" s="68">
        <v>220</v>
      </c>
      <c r="I142" s="69">
        <v>93</v>
      </c>
      <c r="J142" s="70">
        <v>0</v>
      </c>
      <c r="K142" s="78">
        <v>274224.52</v>
      </c>
      <c r="L142" s="79">
        <v>0</v>
      </c>
      <c r="M142" s="73">
        <v>0</v>
      </c>
      <c r="N142" s="73"/>
      <c r="O142" s="73"/>
      <c r="P142" s="73">
        <v>0</v>
      </c>
      <c r="Q142" s="73">
        <v>0</v>
      </c>
      <c r="R142" s="73"/>
      <c r="S142" s="73">
        <v>0</v>
      </c>
      <c r="T142" s="73"/>
      <c r="U142" s="73">
        <v>0</v>
      </c>
      <c r="V142" s="73"/>
      <c r="W142" s="73"/>
      <c r="X142" s="73"/>
      <c r="Y142" s="73">
        <v>0</v>
      </c>
      <c r="Z142" s="73">
        <v>0</v>
      </c>
      <c r="AA142" s="73"/>
      <c r="AB142" s="73"/>
      <c r="AC142" s="77"/>
      <c r="AD142" s="77"/>
      <c r="AE142" s="77"/>
      <c r="AF142" s="77"/>
    </row>
    <row r="143" spans="1:32" s="21" customFormat="1" ht="60.75" hidden="1">
      <c r="A143" s="441"/>
      <c r="B143" s="442"/>
      <c r="C143" s="454"/>
      <c r="D143" s="442"/>
      <c r="E143" s="454"/>
      <c r="F143" s="66" t="s">
        <v>314</v>
      </c>
      <c r="G143" s="67">
        <v>30</v>
      </c>
      <c r="H143" s="68">
        <v>219</v>
      </c>
      <c r="I143" s="69">
        <v>94</v>
      </c>
      <c r="J143" s="70">
        <v>0</v>
      </c>
      <c r="K143" s="78">
        <v>274224.52</v>
      </c>
      <c r="L143" s="79">
        <v>0</v>
      </c>
      <c r="M143" s="73">
        <v>0</v>
      </c>
      <c r="N143" s="73"/>
      <c r="O143" s="73"/>
      <c r="P143" s="73">
        <v>0</v>
      </c>
      <c r="Q143" s="73">
        <v>0</v>
      </c>
      <c r="R143" s="73"/>
      <c r="S143" s="73">
        <v>0</v>
      </c>
      <c r="T143" s="73"/>
      <c r="U143" s="73">
        <v>0</v>
      </c>
      <c r="V143" s="73"/>
      <c r="W143" s="73"/>
      <c r="X143" s="73"/>
      <c r="Y143" s="73">
        <v>0</v>
      </c>
      <c r="Z143" s="73">
        <v>0</v>
      </c>
      <c r="AA143" s="73"/>
      <c r="AB143" s="73"/>
      <c r="AC143" s="77"/>
      <c r="AD143" s="77"/>
      <c r="AE143" s="77"/>
      <c r="AF143" s="77"/>
    </row>
    <row r="144" spans="1:32" s="21" customFormat="1" ht="162" hidden="1">
      <c r="A144" s="441"/>
      <c r="B144" s="442"/>
      <c r="C144" s="454"/>
      <c r="D144" s="442"/>
      <c r="E144" s="454"/>
      <c r="F144" s="66" t="s">
        <v>315</v>
      </c>
      <c r="G144" s="67">
        <v>30</v>
      </c>
      <c r="H144" s="68">
        <v>214</v>
      </c>
      <c r="I144" s="69">
        <v>95</v>
      </c>
      <c r="J144" s="73">
        <v>0</v>
      </c>
      <c r="K144" s="78">
        <v>274224.52</v>
      </c>
      <c r="L144" s="79">
        <v>0</v>
      </c>
      <c r="M144" s="73">
        <v>0</v>
      </c>
      <c r="N144" s="73"/>
      <c r="O144" s="73"/>
      <c r="P144" s="73">
        <v>0</v>
      </c>
      <c r="Q144" s="73">
        <v>0</v>
      </c>
      <c r="R144" s="73"/>
      <c r="S144" s="73">
        <v>0</v>
      </c>
      <c r="T144" s="73"/>
      <c r="U144" s="73">
        <v>0</v>
      </c>
      <c r="V144" s="73"/>
      <c r="W144" s="73"/>
      <c r="X144" s="73"/>
      <c r="Y144" s="73">
        <v>0</v>
      </c>
      <c r="Z144" s="73">
        <v>0</v>
      </c>
      <c r="AA144" s="73"/>
      <c r="AB144" s="73"/>
      <c r="AC144" s="77"/>
      <c r="AD144" s="77"/>
      <c r="AE144" s="77"/>
      <c r="AF144" s="77"/>
    </row>
    <row r="145" spans="1:32" s="21" customFormat="1" ht="40.5" hidden="1">
      <c r="A145" s="441"/>
      <c r="B145" s="442"/>
      <c r="C145" s="454"/>
      <c r="D145" s="442"/>
      <c r="E145" s="454"/>
      <c r="F145" s="66" t="s">
        <v>316</v>
      </c>
      <c r="G145" s="67">
        <v>30</v>
      </c>
      <c r="H145" s="68">
        <v>218</v>
      </c>
      <c r="I145" s="69">
        <v>96</v>
      </c>
      <c r="J145" s="73">
        <v>0</v>
      </c>
      <c r="K145" s="78">
        <v>274224.52</v>
      </c>
      <c r="L145" s="79">
        <v>0</v>
      </c>
      <c r="M145" s="73">
        <v>0</v>
      </c>
      <c r="N145" s="73"/>
      <c r="O145" s="73"/>
      <c r="P145" s="73">
        <v>0</v>
      </c>
      <c r="Q145" s="73">
        <v>0</v>
      </c>
      <c r="R145" s="73"/>
      <c r="S145" s="73">
        <v>0</v>
      </c>
      <c r="T145" s="73"/>
      <c r="U145" s="73">
        <v>0</v>
      </c>
      <c r="V145" s="73"/>
      <c r="W145" s="73"/>
      <c r="X145" s="73"/>
      <c r="Y145" s="73">
        <v>0</v>
      </c>
      <c r="Z145" s="73">
        <v>0</v>
      </c>
      <c r="AA145" s="73"/>
      <c r="AB145" s="73"/>
      <c r="AC145" s="77"/>
      <c r="AD145" s="99"/>
      <c r="AE145" s="77"/>
      <c r="AF145" s="99"/>
    </row>
    <row r="146" spans="1:32" s="21" customFormat="1" ht="324" hidden="1">
      <c r="A146" s="441" t="s">
        <v>317</v>
      </c>
      <c r="B146" s="442" t="s">
        <v>318</v>
      </c>
      <c r="C146" s="472" t="s">
        <v>319</v>
      </c>
      <c r="D146" s="442" t="s">
        <v>320</v>
      </c>
      <c r="E146" s="454" t="s">
        <v>155</v>
      </c>
      <c r="F146" s="66" t="s">
        <v>321</v>
      </c>
      <c r="G146" s="67">
        <v>469</v>
      </c>
      <c r="H146" s="68">
        <v>217</v>
      </c>
      <c r="I146" s="69">
        <v>97</v>
      </c>
      <c r="J146" s="70">
        <v>0</v>
      </c>
      <c r="K146" s="71">
        <v>555947.04</v>
      </c>
      <c r="L146" s="79">
        <v>0</v>
      </c>
      <c r="M146" s="73">
        <v>0</v>
      </c>
      <c r="N146" s="73"/>
      <c r="O146" s="73"/>
      <c r="P146" s="73">
        <v>0</v>
      </c>
      <c r="Q146" s="73">
        <v>0</v>
      </c>
      <c r="R146" s="73"/>
      <c r="S146" s="73">
        <v>0</v>
      </c>
      <c r="T146" s="73"/>
      <c r="U146" s="73">
        <v>0</v>
      </c>
      <c r="V146" s="73"/>
      <c r="W146" s="73"/>
      <c r="X146" s="73"/>
      <c r="Y146" s="73">
        <v>0</v>
      </c>
      <c r="Z146" s="73">
        <v>0</v>
      </c>
      <c r="AA146" s="73"/>
      <c r="AB146" s="73"/>
      <c r="AC146" s="77"/>
      <c r="AD146" s="99"/>
      <c r="AE146" s="77"/>
      <c r="AF146" s="99"/>
    </row>
    <row r="147" spans="1:32" s="21" customFormat="1" ht="141.75" hidden="1">
      <c r="A147" s="441"/>
      <c r="B147" s="442"/>
      <c r="C147" s="473"/>
      <c r="D147" s="442"/>
      <c r="E147" s="454"/>
      <c r="F147" s="66" t="s">
        <v>322</v>
      </c>
      <c r="G147" s="67">
        <v>469</v>
      </c>
      <c r="H147" s="68">
        <v>216</v>
      </c>
      <c r="I147" s="69">
        <v>98</v>
      </c>
      <c r="J147" s="73">
        <v>0</v>
      </c>
      <c r="K147" s="78">
        <v>555947.04</v>
      </c>
      <c r="L147" s="79">
        <v>0</v>
      </c>
      <c r="M147" s="73">
        <v>0</v>
      </c>
      <c r="N147" s="73"/>
      <c r="O147" s="73"/>
      <c r="P147" s="73">
        <v>0</v>
      </c>
      <c r="Q147" s="73">
        <v>0</v>
      </c>
      <c r="R147" s="73"/>
      <c r="S147" s="73">
        <v>0</v>
      </c>
      <c r="T147" s="73"/>
      <c r="U147" s="73">
        <v>0</v>
      </c>
      <c r="V147" s="73"/>
      <c r="W147" s="73"/>
      <c r="X147" s="73"/>
      <c r="Y147" s="73">
        <v>0</v>
      </c>
      <c r="Z147" s="73">
        <v>0</v>
      </c>
      <c r="AA147" s="73"/>
      <c r="AB147" s="73"/>
      <c r="AC147" s="77"/>
      <c r="AD147" s="99"/>
      <c r="AE147" s="77"/>
      <c r="AF147" s="99"/>
    </row>
    <row r="148" spans="1:32" s="21" customFormat="1" ht="40.5" hidden="1">
      <c r="A148" s="441"/>
      <c r="B148" s="442"/>
      <c r="C148" s="473"/>
      <c r="D148" s="442"/>
      <c r="E148" s="454"/>
      <c r="F148" s="66" t="s">
        <v>323</v>
      </c>
      <c r="G148" s="67">
        <v>469</v>
      </c>
      <c r="H148" s="68">
        <v>215</v>
      </c>
      <c r="I148" s="69">
        <v>99</v>
      </c>
      <c r="J148" s="73">
        <v>0</v>
      </c>
      <c r="K148" s="78">
        <v>555947.04</v>
      </c>
      <c r="L148" s="79">
        <v>0</v>
      </c>
      <c r="M148" s="73">
        <v>0</v>
      </c>
      <c r="N148" s="73"/>
      <c r="O148" s="73"/>
      <c r="P148" s="73">
        <v>0</v>
      </c>
      <c r="Q148" s="73">
        <v>0</v>
      </c>
      <c r="R148" s="73"/>
      <c r="S148" s="73">
        <v>0</v>
      </c>
      <c r="T148" s="73"/>
      <c r="U148" s="73">
        <v>0</v>
      </c>
      <c r="V148" s="73"/>
      <c r="W148" s="73"/>
      <c r="X148" s="73"/>
      <c r="Y148" s="73">
        <v>0</v>
      </c>
      <c r="Z148" s="73">
        <v>0</v>
      </c>
      <c r="AA148" s="73"/>
      <c r="AB148" s="73"/>
      <c r="AC148" s="77"/>
      <c r="AD148" s="99"/>
      <c r="AE148" s="77"/>
      <c r="AF148" s="99"/>
    </row>
    <row r="149" spans="1:32" s="21" customFormat="1" ht="162" hidden="1">
      <c r="A149" s="441"/>
      <c r="B149" s="442"/>
      <c r="C149" s="473"/>
      <c r="D149" s="442"/>
      <c r="E149" s="454"/>
      <c r="F149" s="66" t="s">
        <v>315</v>
      </c>
      <c r="G149" s="67">
        <v>469</v>
      </c>
      <c r="H149" s="68">
        <v>214</v>
      </c>
      <c r="I149" s="69">
        <v>100</v>
      </c>
      <c r="J149" s="73">
        <v>0</v>
      </c>
      <c r="K149" s="78">
        <v>555947.04</v>
      </c>
      <c r="L149" s="79">
        <v>0</v>
      </c>
      <c r="M149" s="73">
        <v>0</v>
      </c>
      <c r="N149" s="73"/>
      <c r="O149" s="73"/>
      <c r="P149" s="73">
        <v>0</v>
      </c>
      <c r="Q149" s="73">
        <v>0</v>
      </c>
      <c r="R149" s="73"/>
      <c r="S149" s="73">
        <v>0</v>
      </c>
      <c r="T149" s="73"/>
      <c r="U149" s="73">
        <v>0</v>
      </c>
      <c r="V149" s="73"/>
      <c r="W149" s="73"/>
      <c r="X149" s="73"/>
      <c r="Y149" s="73">
        <v>0</v>
      </c>
      <c r="Z149" s="73">
        <v>0</v>
      </c>
      <c r="AA149" s="73"/>
      <c r="AB149" s="73"/>
      <c r="AC149" s="77"/>
      <c r="AD149" s="99"/>
      <c r="AE149" s="77"/>
      <c r="AF149" s="99"/>
    </row>
    <row r="150" spans="1:32" s="21" customFormat="1" ht="81" hidden="1">
      <c r="A150" s="441"/>
      <c r="B150" s="442"/>
      <c r="C150" s="473"/>
      <c r="D150" s="442"/>
      <c r="E150" s="454"/>
      <c r="F150" s="66" t="s">
        <v>324</v>
      </c>
      <c r="G150" s="67">
        <v>469</v>
      </c>
      <c r="H150" s="68">
        <v>213</v>
      </c>
      <c r="I150" s="69">
        <v>101</v>
      </c>
      <c r="J150" s="73">
        <v>0</v>
      </c>
      <c r="K150" s="78">
        <v>555947.04</v>
      </c>
      <c r="L150" s="79">
        <v>0</v>
      </c>
      <c r="M150" s="73">
        <v>0</v>
      </c>
      <c r="N150" s="73"/>
      <c r="O150" s="73"/>
      <c r="P150" s="73">
        <v>0</v>
      </c>
      <c r="Q150" s="73">
        <v>0</v>
      </c>
      <c r="R150" s="73"/>
      <c r="S150" s="73">
        <v>0</v>
      </c>
      <c r="T150" s="73"/>
      <c r="U150" s="73">
        <v>0</v>
      </c>
      <c r="V150" s="73"/>
      <c r="W150" s="73"/>
      <c r="X150" s="73"/>
      <c r="Y150" s="73">
        <v>0</v>
      </c>
      <c r="Z150" s="73">
        <v>0</v>
      </c>
      <c r="AA150" s="73"/>
      <c r="AB150" s="73"/>
      <c r="AC150" s="77"/>
      <c r="AD150" s="99"/>
      <c r="AE150" s="77"/>
      <c r="AF150" s="99"/>
    </row>
    <row r="151" spans="1:32" s="21" customFormat="1" ht="121.5" hidden="1">
      <c r="A151" s="441"/>
      <c r="B151" s="442"/>
      <c r="C151" s="473"/>
      <c r="D151" s="442"/>
      <c r="E151" s="454"/>
      <c r="F151" s="66" t="s">
        <v>325</v>
      </c>
      <c r="G151" s="67">
        <v>469</v>
      </c>
      <c r="H151" s="68">
        <v>212</v>
      </c>
      <c r="I151" s="69">
        <v>102</v>
      </c>
      <c r="J151" s="73">
        <v>0</v>
      </c>
      <c r="K151" s="78">
        <v>555947.04</v>
      </c>
      <c r="L151" s="79">
        <v>0</v>
      </c>
      <c r="M151" s="73">
        <v>0</v>
      </c>
      <c r="N151" s="73"/>
      <c r="O151" s="73"/>
      <c r="P151" s="73">
        <v>0</v>
      </c>
      <c r="Q151" s="73">
        <v>0</v>
      </c>
      <c r="R151" s="73"/>
      <c r="S151" s="73">
        <v>0</v>
      </c>
      <c r="T151" s="73"/>
      <c r="U151" s="73">
        <v>0</v>
      </c>
      <c r="V151" s="73"/>
      <c r="W151" s="73"/>
      <c r="X151" s="73"/>
      <c r="Y151" s="73">
        <v>0</v>
      </c>
      <c r="Z151" s="73">
        <v>0</v>
      </c>
      <c r="AA151" s="73"/>
      <c r="AB151" s="73"/>
      <c r="AC151" s="77"/>
      <c r="AD151" s="99"/>
      <c r="AE151" s="77"/>
      <c r="AF151" s="99"/>
    </row>
    <row r="152" spans="1:32" s="21" customFormat="1" ht="40.5" hidden="1">
      <c r="A152" s="441"/>
      <c r="B152" s="442"/>
      <c r="C152" s="473"/>
      <c r="D152" s="442"/>
      <c r="E152" s="454"/>
      <c r="F152" s="66" t="s">
        <v>326</v>
      </c>
      <c r="G152" s="67">
        <v>469</v>
      </c>
      <c r="H152" s="68">
        <v>211</v>
      </c>
      <c r="I152" s="69">
        <v>103</v>
      </c>
      <c r="J152" s="73">
        <v>0</v>
      </c>
      <c r="K152" s="78">
        <v>555947.04</v>
      </c>
      <c r="L152" s="79">
        <v>0</v>
      </c>
      <c r="M152" s="73">
        <v>0</v>
      </c>
      <c r="N152" s="73"/>
      <c r="O152" s="73"/>
      <c r="P152" s="73">
        <v>0</v>
      </c>
      <c r="Q152" s="73">
        <v>0</v>
      </c>
      <c r="R152" s="73"/>
      <c r="S152" s="73">
        <v>0</v>
      </c>
      <c r="T152" s="73"/>
      <c r="U152" s="73">
        <v>0</v>
      </c>
      <c r="V152" s="73"/>
      <c r="W152" s="73"/>
      <c r="X152" s="73"/>
      <c r="Y152" s="73">
        <v>0</v>
      </c>
      <c r="Z152" s="73">
        <v>0</v>
      </c>
      <c r="AA152" s="73"/>
      <c r="AB152" s="73"/>
      <c r="AC152" s="152"/>
      <c r="AD152" s="290"/>
      <c r="AE152" s="152"/>
      <c r="AF152" s="290"/>
    </row>
    <row r="153" spans="1:32" s="21" customFormat="1" ht="40.5" hidden="1">
      <c r="A153" s="441"/>
      <c r="B153" s="442"/>
      <c r="C153" s="474"/>
      <c r="D153" s="442"/>
      <c r="E153" s="454"/>
      <c r="F153" s="66" t="s">
        <v>327</v>
      </c>
      <c r="G153" s="67">
        <v>469</v>
      </c>
      <c r="H153" s="68">
        <v>1216</v>
      </c>
      <c r="I153" s="69">
        <v>104</v>
      </c>
      <c r="J153" s="73">
        <v>0</v>
      </c>
      <c r="K153" s="78">
        <v>555947.04</v>
      </c>
      <c r="L153" s="79">
        <v>0</v>
      </c>
      <c r="M153" s="73">
        <v>0</v>
      </c>
      <c r="N153" s="73"/>
      <c r="O153" s="73"/>
      <c r="P153" s="73">
        <v>0</v>
      </c>
      <c r="Q153" s="73">
        <v>0</v>
      </c>
      <c r="R153" s="73"/>
      <c r="S153" s="73">
        <v>0</v>
      </c>
      <c r="T153" s="73"/>
      <c r="U153" s="73">
        <v>0</v>
      </c>
      <c r="V153" s="73"/>
      <c r="W153" s="73"/>
      <c r="X153" s="73"/>
      <c r="Y153" s="73">
        <v>0</v>
      </c>
      <c r="Z153" s="73">
        <v>0</v>
      </c>
      <c r="AA153" s="73"/>
      <c r="AB153" s="73"/>
      <c r="AC153" s="168">
        <v>0</v>
      </c>
      <c r="AD153" s="294">
        <v>0</v>
      </c>
      <c r="AE153" s="168">
        <v>0</v>
      </c>
      <c r="AF153" s="294">
        <v>0</v>
      </c>
    </row>
    <row r="154" spans="1:32" s="21" customFormat="1" ht="25.5" hidden="1">
      <c r="A154" s="42"/>
      <c r="B154" s="42" t="s">
        <v>328</v>
      </c>
      <c r="C154" s="103"/>
      <c r="D154" s="44"/>
      <c r="E154" s="103"/>
      <c r="F154" s="44"/>
      <c r="G154" s="46"/>
      <c r="H154" s="46"/>
      <c r="I154" s="104"/>
      <c r="J154" s="105"/>
      <c r="K154" s="106"/>
      <c r="L154" s="107"/>
      <c r="M154" s="105"/>
      <c r="N154" s="105"/>
      <c r="O154" s="105"/>
      <c r="P154" s="105"/>
      <c r="Q154" s="105"/>
      <c r="R154" s="105"/>
      <c r="S154" s="105"/>
      <c r="T154" s="105"/>
      <c r="U154" s="105"/>
      <c r="V154" s="105"/>
      <c r="W154" s="105"/>
      <c r="X154" s="105"/>
      <c r="Y154" s="105"/>
      <c r="Z154" s="105"/>
      <c r="AA154" s="105"/>
      <c r="AB154" s="105"/>
      <c r="AC154" s="77"/>
      <c r="AD154" s="99"/>
      <c r="AE154" s="77"/>
      <c r="AF154" s="99"/>
    </row>
    <row r="155" spans="1:32" s="21" customFormat="1" ht="25.5" hidden="1">
      <c r="A155" s="53"/>
      <c r="B155" s="53" t="s">
        <v>329</v>
      </c>
      <c r="C155" s="95"/>
      <c r="D155" s="55"/>
      <c r="E155" s="95"/>
      <c r="F155" s="55"/>
      <c r="G155" s="56"/>
      <c r="H155" s="56"/>
      <c r="I155" s="57"/>
      <c r="J155" s="58">
        <v>0</v>
      </c>
      <c r="K155" s="59"/>
      <c r="L155" s="142">
        <v>0</v>
      </c>
      <c r="M155" s="58">
        <v>0</v>
      </c>
      <c r="N155" s="58">
        <v>0</v>
      </c>
      <c r="O155" s="58">
        <v>0</v>
      </c>
      <c r="P155" s="58">
        <v>0</v>
      </c>
      <c r="Q155" s="58">
        <v>0</v>
      </c>
      <c r="R155" s="58">
        <v>0</v>
      </c>
      <c r="S155" s="58">
        <v>0</v>
      </c>
      <c r="T155" s="58">
        <v>0</v>
      </c>
      <c r="U155" s="58">
        <v>0</v>
      </c>
      <c r="V155" s="58"/>
      <c r="W155" s="58"/>
      <c r="X155" s="58">
        <v>0</v>
      </c>
      <c r="Y155" s="58">
        <v>0</v>
      </c>
      <c r="Z155" s="58">
        <v>0</v>
      </c>
      <c r="AA155" s="58">
        <v>0</v>
      </c>
      <c r="AB155" s="58">
        <v>0</v>
      </c>
      <c r="AC155" s="77"/>
      <c r="AD155" s="99"/>
      <c r="AE155" s="77"/>
      <c r="AF155" s="99"/>
    </row>
    <row r="156" spans="1:32" s="21" customFormat="1" ht="40.5" hidden="1">
      <c r="A156" s="468" t="s">
        <v>330</v>
      </c>
      <c r="B156" s="442" t="s">
        <v>331</v>
      </c>
      <c r="C156" s="454" t="s">
        <v>332</v>
      </c>
      <c r="D156" s="442" t="s">
        <v>333</v>
      </c>
      <c r="E156" s="454" t="s">
        <v>37</v>
      </c>
      <c r="F156" s="66" t="s">
        <v>334</v>
      </c>
      <c r="G156" s="67">
        <v>32</v>
      </c>
      <c r="H156" s="68">
        <v>1215</v>
      </c>
      <c r="I156" s="69">
        <v>105</v>
      </c>
      <c r="J156" s="73">
        <v>0</v>
      </c>
      <c r="K156" s="71">
        <v>129194.75</v>
      </c>
      <c r="L156" s="79">
        <v>0</v>
      </c>
      <c r="M156" s="73">
        <v>0</v>
      </c>
      <c r="N156" s="73"/>
      <c r="O156" s="73"/>
      <c r="P156" s="73">
        <v>0</v>
      </c>
      <c r="Q156" s="73">
        <v>0</v>
      </c>
      <c r="R156" s="73"/>
      <c r="S156" s="73">
        <v>0</v>
      </c>
      <c r="T156" s="73"/>
      <c r="U156" s="73">
        <v>0</v>
      </c>
      <c r="V156" s="73"/>
      <c r="W156" s="73"/>
      <c r="X156" s="73"/>
      <c r="Y156" s="73">
        <v>0</v>
      </c>
      <c r="Z156" s="73">
        <v>0</v>
      </c>
      <c r="AA156" s="73"/>
      <c r="AB156" s="73"/>
      <c r="AC156" s="77"/>
      <c r="AD156" s="99"/>
      <c r="AE156" s="77"/>
      <c r="AF156" s="99"/>
    </row>
    <row r="157" spans="1:32" s="21" customFormat="1" ht="40.5" hidden="1">
      <c r="A157" s="468"/>
      <c r="B157" s="442"/>
      <c r="C157" s="454"/>
      <c r="D157" s="442"/>
      <c r="E157" s="454"/>
      <c r="F157" s="66" t="s">
        <v>335</v>
      </c>
      <c r="G157" s="67">
        <v>32</v>
      </c>
      <c r="H157" s="68">
        <v>1214</v>
      </c>
      <c r="I157" s="69">
        <v>106</v>
      </c>
      <c r="J157" s="73">
        <v>0</v>
      </c>
      <c r="K157" s="78">
        <v>129194.75</v>
      </c>
      <c r="L157" s="79">
        <v>0</v>
      </c>
      <c r="M157" s="73">
        <v>0</v>
      </c>
      <c r="N157" s="73"/>
      <c r="O157" s="73"/>
      <c r="P157" s="73">
        <v>0</v>
      </c>
      <c r="Q157" s="73">
        <v>0</v>
      </c>
      <c r="R157" s="73"/>
      <c r="S157" s="73">
        <v>0</v>
      </c>
      <c r="T157" s="73"/>
      <c r="U157" s="73">
        <v>0</v>
      </c>
      <c r="V157" s="73"/>
      <c r="W157" s="73"/>
      <c r="X157" s="73"/>
      <c r="Y157" s="73">
        <v>0</v>
      </c>
      <c r="Z157" s="73">
        <v>0</v>
      </c>
      <c r="AA157" s="73"/>
      <c r="AB157" s="73"/>
      <c r="AC157" s="77"/>
      <c r="AD157" s="99"/>
      <c r="AE157" s="77"/>
      <c r="AF157" s="99"/>
    </row>
    <row r="158" spans="1:32" s="21" customFormat="1" ht="60.75" hidden="1">
      <c r="A158" s="468"/>
      <c r="B158" s="442"/>
      <c r="C158" s="454"/>
      <c r="D158" s="442"/>
      <c r="E158" s="454"/>
      <c r="F158" s="66" t="s">
        <v>336</v>
      </c>
      <c r="G158" s="67">
        <v>32</v>
      </c>
      <c r="H158" s="68">
        <v>1213</v>
      </c>
      <c r="I158" s="69">
        <v>107</v>
      </c>
      <c r="J158" s="73">
        <v>0</v>
      </c>
      <c r="K158" s="78">
        <v>129194.75</v>
      </c>
      <c r="L158" s="79">
        <v>0</v>
      </c>
      <c r="M158" s="73">
        <v>0</v>
      </c>
      <c r="N158" s="73"/>
      <c r="O158" s="73"/>
      <c r="P158" s="73">
        <v>0</v>
      </c>
      <c r="Q158" s="73">
        <v>0</v>
      </c>
      <c r="R158" s="73"/>
      <c r="S158" s="73">
        <v>0</v>
      </c>
      <c r="T158" s="73"/>
      <c r="U158" s="73">
        <v>0</v>
      </c>
      <c r="V158" s="73"/>
      <c r="W158" s="73"/>
      <c r="X158" s="73"/>
      <c r="Y158" s="73">
        <v>0</v>
      </c>
      <c r="Z158" s="73">
        <v>0</v>
      </c>
      <c r="AA158" s="73"/>
      <c r="AB158" s="73"/>
      <c r="AC158" s="77"/>
      <c r="AD158" s="99"/>
      <c r="AE158" s="77"/>
      <c r="AF158" s="99"/>
    </row>
    <row r="159" spans="1:32" s="21" customFormat="1" ht="81" hidden="1">
      <c r="A159" s="468"/>
      <c r="B159" s="442"/>
      <c r="C159" s="454"/>
      <c r="D159" s="442"/>
      <c r="E159" s="454"/>
      <c r="F159" s="66" t="s">
        <v>337</v>
      </c>
      <c r="G159" s="67">
        <v>32</v>
      </c>
      <c r="H159" s="68">
        <v>163</v>
      </c>
      <c r="I159" s="69">
        <v>108</v>
      </c>
      <c r="J159" s="73">
        <v>0</v>
      </c>
      <c r="K159" s="78">
        <v>129194.75</v>
      </c>
      <c r="L159" s="79">
        <v>0</v>
      </c>
      <c r="M159" s="73">
        <v>0</v>
      </c>
      <c r="N159" s="73"/>
      <c r="O159" s="73"/>
      <c r="P159" s="73">
        <v>0</v>
      </c>
      <c r="Q159" s="73">
        <v>0</v>
      </c>
      <c r="R159" s="73"/>
      <c r="S159" s="73">
        <v>0</v>
      </c>
      <c r="T159" s="73"/>
      <c r="U159" s="73">
        <v>0</v>
      </c>
      <c r="V159" s="73"/>
      <c r="W159" s="73"/>
      <c r="X159" s="73"/>
      <c r="Y159" s="73">
        <v>0</v>
      </c>
      <c r="Z159" s="73">
        <v>0</v>
      </c>
      <c r="AA159" s="73"/>
      <c r="AB159" s="73"/>
      <c r="AC159" s="77"/>
      <c r="AD159" s="99"/>
      <c r="AE159" s="77"/>
      <c r="AF159" s="99"/>
    </row>
    <row r="160" spans="1:32" s="21" customFormat="1" ht="60.75" hidden="1">
      <c r="A160" s="468"/>
      <c r="B160" s="442"/>
      <c r="C160" s="454"/>
      <c r="D160" s="442"/>
      <c r="E160" s="454"/>
      <c r="F160" s="66" t="s">
        <v>338</v>
      </c>
      <c r="G160" s="67">
        <v>32</v>
      </c>
      <c r="H160" s="68">
        <v>210</v>
      </c>
      <c r="I160" s="69">
        <v>109</v>
      </c>
      <c r="J160" s="73">
        <v>0</v>
      </c>
      <c r="K160" s="78">
        <v>129194.75</v>
      </c>
      <c r="L160" s="79">
        <v>0</v>
      </c>
      <c r="M160" s="73">
        <v>0</v>
      </c>
      <c r="N160" s="73"/>
      <c r="O160" s="73"/>
      <c r="P160" s="73">
        <v>0</v>
      </c>
      <c r="Q160" s="73">
        <v>0</v>
      </c>
      <c r="R160" s="73"/>
      <c r="S160" s="73">
        <v>0</v>
      </c>
      <c r="T160" s="73"/>
      <c r="U160" s="73">
        <v>0</v>
      </c>
      <c r="V160" s="73"/>
      <c r="W160" s="73"/>
      <c r="X160" s="73"/>
      <c r="Y160" s="73">
        <v>0</v>
      </c>
      <c r="Z160" s="73">
        <v>0</v>
      </c>
      <c r="AA160" s="73"/>
      <c r="AB160" s="73"/>
      <c r="AC160" s="77"/>
      <c r="AD160" s="99"/>
      <c r="AE160" s="77"/>
      <c r="AF160" s="99"/>
    </row>
    <row r="161" spans="1:32" s="21" customFormat="1" ht="60.75" hidden="1">
      <c r="A161" s="468"/>
      <c r="B161" s="442"/>
      <c r="C161" s="454"/>
      <c r="D161" s="442"/>
      <c r="E161" s="454"/>
      <c r="F161" s="66" t="s">
        <v>339</v>
      </c>
      <c r="G161" s="67">
        <v>32</v>
      </c>
      <c r="H161" s="68">
        <v>209</v>
      </c>
      <c r="I161" s="69">
        <v>110</v>
      </c>
      <c r="J161" s="73">
        <v>0</v>
      </c>
      <c r="K161" s="78">
        <v>129194.75</v>
      </c>
      <c r="L161" s="79">
        <v>0</v>
      </c>
      <c r="M161" s="73">
        <v>0</v>
      </c>
      <c r="N161" s="73"/>
      <c r="O161" s="73"/>
      <c r="P161" s="73">
        <v>0</v>
      </c>
      <c r="Q161" s="73">
        <v>0</v>
      </c>
      <c r="R161" s="73"/>
      <c r="S161" s="73">
        <v>0</v>
      </c>
      <c r="T161" s="73"/>
      <c r="U161" s="73">
        <v>0</v>
      </c>
      <c r="V161" s="73"/>
      <c r="W161" s="73"/>
      <c r="X161" s="73"/>
      <c r="Y161" s="73">
        <v>0</v>
      </c>
      <c r="Z161" s="73">
        <v>0</v>
      </c>
      <c r="AA161" s="73"/>
      <c r="AB161" s="73"/>
      <c r="AC161" s="77"/>
      <c r="AD161" s="99"/>
      <c r="AE161" s="77"/>
      <c r="AF161" s="99"/>
    </row>
    <row r="162" spans="1:32" s="21" customFormat="1" ht="81" hidden="1">
      <c r="A162" s="468"/>
      <c r="B162" s="442"/>
      <c r="C162" s="454"/>
      <c r="D162" s="442"/>
      <c r="E162" s="454"/>
      <c r="F162" s="66" t="s">
        <v>340</v>
      </c>
      <c r="G162" s="67">
        <v>32</v>
      </c>
      <c r="H162" s="68">
        <v>208</v>
      </c>
      <c r="I162" s="69">
        <v>111</v>
      </c>
      <c r="J162" s="73">
        <v>0</v>
      </c>
      <c r="K162" s="78">
        <v>129194.75</v>
      </c>
      <c r="L162" s="79">
        <v>0</v>
      </c>
      <c r="M162" s="73">
        <v>0</v>
      </c>
      <c r="N162" s="73"/>
      <c r="O162" s="73"/>
      <c r="P162" s="73">
        <v>0</v>
      </c>
      <c r="Q162" s="73">
        <v>0</v>
      </c>
      <c r="R162" s="73"/>
      <c r="S162" s="73">
        <v>0</v>
      </c>
      <c r="T162" s="73"/>
      <c r="U162" s="73">
        <v>0</v>
      </c>
      <c r="V162" s="73"/>
      <c r="W162" s="73"/>
      <c r="X162" s="73"/>
      <c r="Y162" s="73">
        <v>0</v>
      </c>
      <c r="Z162" s="73">
        <v>0</v>
      </c>
      <c r="AA162" s="73"/>
      <c r="AB162" s="73"/>
      <c r="AC162" s="77"/>
      <c r="AD162" s="99"/>
      <c r="AE162" s="77"/>
      <c r="AF162" s="99"/>
    </row>
    <row r="163" spans="1:32" s="21" customFormat="1" ht="60.75" hidden="1">
      <c r="A163" s="468"/>
      <c r="B163" s="442"/>
      <c r="C163" s="454"/>
      <c r="D163" s="442"/>
      <c r="E163" s="454"/>
      <c r="F163" s="66" t="s">
        <v>341</v>
      </c>
      <c r="G163" s="67">
        <v>32</v>
      </c>
      <c r="H163" s="68">
        <v>207</v>
      </c>
      <c r="I163" s="69">
        <v>112</v>
      </c>
      <c r="J163" s="73">
        <v>0</v>
      </c>
      <c r="K163" s="78">
        <v>129194.75</v>
      </c>
      <c r="L163" s="79">
        <v>0</v>
      </c>
      <c r="M163" s="73">
        <v>0</v>
      </c>
      <c r="N163" s="73"/>
      <c r="O163" s="73"/>
      <c r="P163" s="73">
        <v>0</v>
      </c>
      <c r="Q163" s="73">
        <v>0</v>
      </c>
      <c r="R163" s="73"/>
      <c r="S163" s="73">
        <v>0</v>
      </c>
      <c r="T163" s="73"/>
      <c r="U163" s="73">
        <v>0</v>
      </c>
      <c r="V163" s="73"/>
      <c r="W163" s="73"/>
      <c r="X163" s="73"/>
      <c r="Y163" s="73">
        <v>0</v>
      </c>
      <c r="Z163" s="73">
        <v>0</v>
      </c>
      <c r="AA163" s="73"/>
      <c r="AB163" s="73"/>
      <c r="AC163" s="77"/>
      <c r="AD163" s="99"/>
      <c r="AE163" s="77"/>
      <c r="AF163" s="99"/>
    </row>
    <row r="164" spans="1:32" s="21" customFormat="1" ht="60.75" hidden="1">
      <c r="A164" s="468"/>
      <c r="B164" s="442"/>
      <c r="C164" s="454"/>
      <c r="D164" s="442"/>
      <c r="E164" s="454"/>
      <c r="F164" s="66" t="s">
        <v>342</v>
      </c>
      <c r="G164" s="67">
        <v>32</v>
      </c>
      <c r="H164" s="68">
        <v>206</v>
      </c>
      <c r="I164" s="69">
        <v>113</v>
      </c>
      <c r="J164" s="73">
        <v>0</v>
      </c>
      <c r="K164" s="78">
        <v>129194.75</v>
      </c>
      <c r="L164" s="79">
        <v>0</v>
      </c>
      <c r="M164" s="73">
        <v>0</v>
      </c>
      <c r="N164" s="73"/>
      <c r="O164" s="73"/>
      <c r="P164" s="73">
        <v>0</v>
      </c>
      <c r="Q164" s="73">
        <v>0</v>
      </c>
      <c r="R164" s="73"/>
      <c r="S164" s="73">
        <v>0</v>
      </c>
      <c r="T164" s="73"/>
      <c r="U164" s="73">
        <v>0</v>
      </c>
      <c r="V164" s="73"/>
      <c r="W164" s="73"/>
      <c r="X164" s="73"/>
      <c r="Y164" s="73">
        <v>0</v>
      </c>
      <c r="Z164" s="73">
        <v>0</v>
      </c>
      <c r="AA164" s="73"/>
      <c r="AB164" s="73"/>
      <c r="AC164" s="77"/>
      <c r="AD164" s="99"/>
      <c r="AE164" s="77"/>
      <c r="AF164" s="99"/>
    </row>
    <row r="165" spans="1:32" s="21" customFormat="1" ht="60.75" hidden="1">
      <c r="A165" s="468"/>
      <c r="B165" s="442"/>
      <c r="C165" s="454"/>
      <c r="D165" s="442"/>
      <c r="E165" s="454"/>
      <c r="F165" s="66" t="s">
        <v>343</v>
      </c>
      <c r="G165" s="67">
        <v>32</v>
      </c>
      <c r="H165" s="68">
        <v>205</v>
      </c>
      <c r="I165" s="69">
        <v>114</v>
      </c>
      <c r="J165" s="73">
        <v>0</v>
      </c>
      <c r="K165" s="78">
        <v>129194.75</v>
      </c>
      <c r="L165" s="79">
        <v>0</v>
      </c>
      <c r="M165" s="73">
        <v>0</v>
      </c>
      <c r="N165" s="73"/>
      <c r="O165" s="73"/>
      <c r="P165" s="73">
        <v>0</v>
      </c>
      <c r="Q165" s="73">
        <v>0</v>
      </c>
      <c r="R165" s="73"/>
      <c r="S165" s="73">
        <v>0</v>
      </c>
      <c r="T165" s="73"/>
      <c r="U165" s="73">
        <v>0</v>
      </c>
      <c r="V165" s="73"/>
      <c r="W165" s="73"/>
      <c r="X165" s="73"/>
      <c r="Y165" s="73">
        <v>0</v>
      </c>
      <c r="Z165" s="73">
        <v>0</v>
      </c>
      <c r="AA165" s="73"/>
      <c r="AB165" s="73"/>
      <c r="AC165" s="77"/>
      <c r="AD165" s="99"/>
      <c r="AE165" s="77"/>
      <c r="AF165" s="99"/>
    </row>
    <row r="166" spans="1:32" s="21" customFormat="1" ht="40.5" hidden="1">
      <c r="A166" s="468"/>
      <c r="B166" s="442"/>
      <c r="C166" s="454"/>
      <c r="D166" s="442"/>
      <c r="E166" s="454"/>
      <c r="F166" s="66" t="s">
        <v>344</v>
      </c>
      <c r="G166" s="67">
        <v>32</v>
      </c>
      <c r="H166" s="68">
        <v>204</v>
      </c>
      <c r="I166" s="69">
        <v>115</v>
      </c>
      <c r="J166" s="73">
        <v>0</v>
      </c>
      <c r="K166" s="78">
        <v>129194.75</v>
      </c>
      <c r="L166" s="79">
        <v>0</v>
      </c>
      <c r="M166" s="73">
        <v>0</v>
      </c>
      <c r="N166" s="73"/>
      <c r="O166" s="73"/>
      <c r="P166" s="73">
        <v>0</v>
      </c>
      <c r="Q166" s="73">
        <v>0</v>
      </c>
      <c r="R166" s="73"/>
      <c r="S166" s="73">
        <v>0</v>
      </c>
      <c r="T166" s="73"/>
      <c r="U166" s="73">
        <v>0</v>
      </c>
      <c r="V166" s="73"/>
      <c r="W166" s="73"/>
      <c r="X166" s="73"/>
      <c r="Y166" s="73">
        <v>0</v>
      </c>
      <c r="Z166" s="73">
        <v>0</v>
      </c>
      <c r="AA166" s="73"/>
      <c r="AB166" s="73"/>
      <c r="AC166" s="77"/>
      <c r="AD166" s="99"/>
      <c r="AE166" s="77"/>
      <c r="AF166" s="99"/>
    </row>
    <row r="167" spans="1:32" s="21" customFormat="1" ht="141.75" hidden="1">
      <c r="A167" s="468"/>
      <c r="B167" s="442"/>
      <c r="C167" s="454"/>
      <c r="D167" s="442"/>
      <c r="E167" s="454"/>
      <c r="F167" s="66" t="s">
        <v>345</v>
      </c>
      <c r="G167" s="67">
        <v>32</v>
      </c>
      <c r="H167" s="68">
        <v>203</v>
      </c>
      <c r="I167" s="69">
        <v>116</v>
      </c>
      <c r="J167" s="73">
        <v>0</v>
      </c>
      <c r="K167" s="78">
        <v>129194.75</v>
      </c>
      <c r="L167" s="79">
        <v>0</v>
      </c>
      <c r="M167" s="73">
        <v>0</v>
      </c>
      <c r="N167" s="73"/>
      <c r="O167" s="73"/>
      <c r="P167" s="73">
        <v>0</v>
      </c>
      <c r="Q167" s="73">
        <v>0</v>
      </c>
      <c r="R167" s="73"/>
      <c r="S167" s="73">
        <v>0</v>
      </c>
      <c r="T167" s="73"/>
      <c r="U167" s="73">
        <v>0</v>
      </c>
      <c r="V167" s="73"/>
      <c r="W167" s="73"/>
      <c r="X167" s="73"/>
      <c r="Y167" s="73">
        <v>0</v>
      </c>
      <c r="Z167" s="73">
        <v>0</v>
      </c>
      <c r="AA167" s="73"/>
      <c r="AB167" s="73"/>
      <c r="AC167" s="77"/>
      <c r="AD167" s="99"/>
      <c r="AE167" s="77"/>
      <c r="AF167" s="99"/>
    </row>
    <row r="168" spans="1:32" s="21" customFormat="1" ht="60.75" hidden="1">
      <c r="A168" s="468"/>
      <c r="B168" s="442"/>
      <c r="C168" s="454" t="s">
        <v>346</v>
      </c>
      <c r="D168" s="442" t="s">
        <v>347</v>
      </c>
      <c r="E168" s="454" t="s">
        <v>37</v>
      </c>
      <c r="F168" s="66" t="s">
        <v>348</v>
      </c>
      <c r="G168" s="67">
        <v>32</v>
      </c>
      <c r="H168" s="68">
        <v>1211</v>
      </c>
      <c r="I168" s="69">
        <v>117</v>
      </c>
      <c r="J168" s="73">
        <v>0</v>
      </c>
      <c r="K168" s="78">
        <v>129194.75</v>
      </c>
      <c r="L168" s="79">
        <v>0</v>
      </c>
      <c r="M168" s="73">
        <v>0</v>
      </c>
      <c r="N168" s="73"/>
      <c r="O168" s="73"/>
      <c r="P168" s="73">
        <v>0</v>
      </c>
      <c r="Q168" s="73">
        <v>0</v>
      </c>
      <c r="R168" s="73"/>
      <c r="S168" s="73">
        <v>0</v>
      </c>
      <c r="T168" s="73"/>
      <c r="U168" s="73">
        <v>0</v>
      </c>
      <c r="V168" s="73"/>
      <c r="W168" s="73"/>
      <c r="X168" s="73"/>
      <c r="Y168" s="73">
        <v>0</v>
      </c>
      <c r="Z168" s="73">
        <v>0</v>
      </c>
      <c r="AA168" s="73"/>
      <c r="AB168" s="73"/>
      <c r="AC168" s="77"/>
      <c r="AD168" s="99"/>
      <c r="AE168" s="77"/>
      <c r="AF168" s="99"/>
    </row>
    <row r="169" spans="1:32" s="21" customFormat="1" ht="60.75" hidden="1">
      <c r="A169" s="468"/>
      <c r="B169" s="442"/>
      <c r="C169" s="454"/>
      <c r="D169" s="442"/>
      <c r="E169" s="454"/>
      <c r="F169" s="66" t="s">
        <v>349</v>
      </c>
      <c r="G169" s="67">
        <v>32</v>
      </c>
      <c r="H169" s="68">
        <v>1087</v>
      </c>
      <c r="I169" s="69">
        <v>118</v>
      </c>
      <c r="J169" s="73">
        <v>0</v>
      </c>
      <c r="K169" s="78">
        <v>129194.75</v>
      </c>
      <c r="L169" s="79">
        <v>0</v>
      </c>
      <c r="M169" s="73">
        <v>0</v>
      </c>
      <c r="N169" s="73"/>
      <c r="O169" s="73"/>
      <c r="P169" s="73">
        <v>0</v>
      </c>
      <c r="Q169" s="73">
        <v>0</v>
      </c>
      <c r="R169" s="73"/>
      <c r="S169" s="73">
        <v>0</v>
      </c>
      <c r="T169" s="73"/>
      <c r="U169" s="73">
        <v>0</v>
      </c>
      <c r="V169" s="73"/>
      <c r="W169" s="73"/>
      <c r="X169" s="73"/>
      <c r="Y169" s="73">
        <v>0</v>
      </c>
      <c r="Z169" s="73">
        <v>0</v>
      </c>
      <c r="AA169" s="73"/>
      <c r="AB169" s="73"/>
      <c r="AC169" s="77"/>
      <c r="AD169" s="99"/>
      <c r="AE169" s="77"/>
      <c r="AF169" s="99"/>
    </row>
    <row r="170" spans="1:32" s="21" customFormat="1" ht="60.75" hidden="1">
      <c r="A170" s="468"/>
      <c r="B170" s="442"/>
      <c r="C170" s="454"/>
      <c r="D170" s="442"/>
      <c r="E170" s="454"/>
      <c r="F170" s="66" t="s">
        <v>350</v>
      </c>
      <c r="G170" s="67">
        <v>32</v>
      </c>
      <c r="H170" s="68">
        <v>1212</v>
      </c>
      <c r="I170" s="69">
        <v>119</v>
      </c>
      <c r="J170" s="73">
        <v>0</v>
      </c>
      <c r="K170" s="78">
        <v>129194.75</v>
      </c>
      <c r="L170" s="79">
        <v>0</v>
      </c>
      <c r="M170" s="73">
        <v>0</v>
      </c>
      <c r="N170" s="73"/>
      <c r="O170" s="73"/>
      <c r="P170" s="73">
        <v>0</v>
      </c>
      <c r="Q170" s="73">
        <v>0</v>
      </c>
      <c r="R170" s="73"/>
      <c r="S170" s="73">
        <v>0</v>
      </c>
      <c r="T170" s="73"/>
      <c r="U170" s="73">
        <v>0</v>
      </c>
      <c r="V170" s="73"/>
      <c r="W170" s="73"/>
      <c r="X170" s="73"/>
      <c r="Y170" s="73">
        <v>0</v>
      </c>
      <c r="Z170" s="73">
        <v>0</v>
      </c>
      <c r="AA170" s="73"/>
      <c r="AB170" s="73"/>
      <c r="AC170" s="77"/>
      <c r="AD170" s="99"/>
      <c r="AE170" s="77"/>
      <c r="AF170" s="99"/>
    </row>
    <row r="171" spans="1:32" s="21" customFormat="1" ht="60.75" hidden="1">
      <c r="A171" s="468"/>
      <c r="B171" s="442"/>
      <c r="C171" s="454"/>
      <c r="D171" s="442"/>
      <c r="E171" s="454"/>
      <c r="F171" s="66" t="s">
        <v>351</v>
      </c>
      <c r="G171" s="67">
        <v>32</v>
      </c>
      <c r="H171" s="68">
        <v>202</v>
      </c>
      <c r="I171" s="69">
        <v>120</v>
      </c>
      <c r="J171" s="73">
        <v>0</v>
      </c>
      <c r="K171" s="78">
        <v>129194.75</v>
      </c>
      <c r="L171" s="79">
        <v>0</v>
      </c>
      <c r="M171" s="73">
        <v>0</v>
      </c>
      <c r="N171" s="73"/>
      <c r="O171" s="73"/>
      <c r="P171" s="73">
        <v>0</v>
      </c>
      <c r="Q171" s="73">
        <v>0</v>
      </c>
      <c r="R171" s="73"/>
      <c r="S171" s="73">
        <v>0</v>
      </c>
      <c r="T171" s="73"/>
      <c r="U171" s="73">
        <v>0</v>
      </c>
      <c r="V171" s="73"/>
      <c r="W171" s="73"/>
      <c r="X171" s="73"/>
      <c r="Y171" s="73">
        <v>0</v>
      </c>
      <c r="Z171" s="73">
        <v>0</v>
      </c>
      <c r="AA171" s="73"/>
      <c r="AB171" s="73"/>
      <c r="AC171" s="77"/>
      <c r="AD171" s="99"/>
      <c r="AE171" s="77"/>
      <c r="AF171" s="99"/>
    </row>
    <row r="172" spans="1:32" s="21" customFormat="1" ht="60.75" hidden="1">
      <c r="A172" s="468"/>
      <c r="B172" s="442"/>
      <c r="C172" s="454"/>
      <c r="D172" s="442"/>
      <c r="E172" s="454"/>
      <c r="F172" s="66" t="s">
        <v>352</v>
      </c>
      <c r="G172" s="67">
        <v>32</v>
      </c>
      <c r="H172" s="68">
        <v>201</v>
      </c>
      <c r="I172" s="69">
        <v>121</v>
      </c>
      <c r="J172" s="73">
        <v>0</v>
      </c>
      <c r="K172" s="78">
        <v>129194.75</v>
      </c>
      <c r="L172" s="79">
        <v>0</v>
      </c>
      <c r="M172" s="73">
        <v>0</v>
      </c>
      <c r="N172" s="73"/>
      <c r="O172" s="73"/>
      <c r="P172" s="73">
        <v>0</v>
      </c>
      <c r="Q172" s="73">
        <v>0</v>
      </c>
      <c r="R172" s="73"/>
      <c r="S172" s="73">
        <v>0</v>
      </c>
      <c r="T172" s="73"/>
      <c r="U172" s="73">
        <v>0</v>
      </c>
      <c r="V172" s="73"/>
      <c r="W172" s="73"/>
      <c r="X172" s="73"/>
      <c r="Y172" s="73">
        <v>0</v>
      </c>
      <c r="Z172" s="73">
        <v>0</v>
      </c>
      <c r="AA172" s="73"/>
      <c r="AB172" s="73"/>
      <c r="AC172" s="77"/>
      <c r="AD172" s="99"/>
      <c r="AE172" s="77"/>
      <c r="AF172" s="99"/>
    </row>
    <row r="173" spans="1:32" s="21" customFormat="1" ht="101.25" hidden="1">
      <c r="A173" s="468"/>
      <c r="B173" s="442"/>
      <c r="C173" s="454"/>
      <c r="D173" s="442"/>
      <c r="E173" s="454"/>
      <c r="F173" s="66" t="s">
        <v>353</v>
      </c>
      <c r="G173" s="67">
        <v>32</v>
      </c>
      <c r="H173" s="68">
        <v>200</v>
      </c>
      <c r="I173" s="69">
        <v>122</v>
      </c>
      <c r="J173" s="73">
        <v>0</v>
      </c>
      <c r="K173" s="78">
        <v>129194.75</v>
      </c>
      <c r="L173" s="79">
        <v>0</v>
      </c>
      <c r="M173" s="73">
        <v>0</v>
      </c>
      <c r="N173" s="73"/>
      <c r="O173" s="73"/>
      <c r="P173" s="73">
        <v>0</v>
      </c>
      <c r="Q173" s="73">
        <v>0</v>
      </c>
      <c r="R173" s="73"/>
      <c r="S173" s="73">
        <v>0</v>
      </c>
      <c r="T173" s="73"/>
      <c r="U173" s="73">
        <v>0</v>
      </c>
      <c r="V173" s="73"/>
      <c r="W173" s="73"/>
      <c r="X173" s="73"/>
      <c r="Y173" s="73">
        <v>0</v>
      </c>
      <c r="Z173" s="73">
        <v>0</v>
      </c>
      <c r="AA173" s="73"/>
      <c r="AB173" s="73"/>
      <c r="AC173" s="77"/>
      <c r="AD173" s="99"/>
      <c r="AE173" s="77"/>
      <c r="AF173" s="99"/>
    </row>
    <row r="174" spans="1:32" s="21" customFormat="1" ht="60.75" hidden="1">
      <c r="A174" s="468"/>
      <c r="B174" s="442"/>
      <c r="C174" s="454"/>
      <c r="D174" s="442"/>
      <c r="E174" s="454"/>
      <c r="F174" s="66" t="s">
        <v>354</v>
      </c>
      <c r="G174" s="67">
        <v>32</v>
      </c>
      <c r="H174" s="68">
        <v>199</v>
      </c>
      <c r="I174" s="69">
        <v>123</v>
      </c>
      <c r="J174" s="73">
        <v>0</v>
      </c>
      <c r="K174" s="78">
        <v>129194.75</v>
      </c>
      <c r="L174" s="79">
        <v>0</v>
      </c>
      <c r="M174" s="73">
        <v>0</v>
      </c>
      <c r="N174" s="73"/>
      <c r="O174" s="73"/>
      <c r="P174" s="73">
        <v>0</v>
      </c>
      <c r="Q174" s="73">
        <v>0</v>
      </c>
      <c r="R174" s="73"/>
      <c r="S174" s="73">
        <v>0</v>
      </c>
      <c r="T174" s="73"/>
      <c r="U174" s="73">
        <v>0</v>
      </c>
      <c r="V174" s="73"/>
      <c r="W174" s="73"/>
      <c r="X174" s="73"/>
      <c r="Y174" s="73">
        <v>0</v>
      </c>
      <c r="Z174" s="73">
        <v>0</v>
      </c>
      <c r="AA174" s="73"/>
      <c r="AB174" s="73"/>
      <c r="AC174" s="77"/>
      <c r="AD174" s="99"/>
      <c r="AE174" s="77"/>
      <c r="AF174" s="99"/>
    </row>
    <row r="175" spans="1:32" s="21" customFormat="1" ht="121.5" hidden="1">
      <c r="A175" s="468"/>
      <c r="B175" s="442"/>
      <c r="C175" s="454"/>
      <c r="D175" s="442"/>
      <c r="E175" s="454"/>
      <c r="F175" s="66" t="s">
        <v>355</v>
      </c>
      <c r="G175" s="67">
        <v>32</v>
      </c>
      <c r="H175" s="68">
        <v>198</v>
      </c>
      <c r="I175" s="69">
        <v>124</v>
      </c>
      <c r="J175" s="73">
        <v>0</v>
      </c>
      <c r="K175" s="78">
        <v>129194.75</v>
      </c>
      <c r="L175" s="79">
        <v>0</v>
      </c>
      <c r="M175" s="73">
        <v>0</v>
      </c>
      <c r="N175" s="73"/>
      <c r="O175" s="73"/>
      <c r="P175" s="73">
        <v>0</v>
      </c>
      <c r="Q175" s="73">
        <v>0</v>
      </c>
      <c r="R175" s="73"/>
      <c r="S175" s="73">
        <v>0</v>
      </c>
      <c r="T175" s="73"/>
      <c r="U175" s="73">
        <v>0</v>
      </c>
      <c r="V175" s="73"/>
      <c r="W175" s="73"/>
      <c r="X175" s="73"/>
      <c r="Y175" s="73">
        <v>0</v>
      </c>
      <c r="Z175" s="73">
        <v>0</v>
      </c>
      <c r="AA175" s="73"/>
      <c r="AB175" s="73"/>
      <c r="AC175" s="77"/>
      <c r="AD175" s="99"/>
      <c r="AE175" s="77"/>
      <c r="AF175" s="99"/>
    </row>
    <row r="176" spans="1:32" s="21" customFormat="1" ht="60.75" hidden="1">
      <c r="A176" s="468"/>
      <c r="B176" s="442"/>
      <c r="C176" s="454" t="s">
        <v>356</v>
      </c>
      <c r="D176" s="442" t="s">
        <v>357</v>
      </c>
      <c r="E176" s="454" t="s">
        <v>37</v>
      </c>
      <c r="F176" s="66" t="s">
        <v>348</v>
      </c>
      <c r="G176" s="67">
        <v>32</v>
      </c>
      <c r="H176" s="68">
        <v>1211</v>
      </c>
      <c r="I176" s="69">
        <v>125</v>
      </c>
      <c r="J176" s="73">
        <v>0</v>
      </c>
      <c r="K176" s="78">
        <v>129194.75</v>
      </c>
      <c r="L176" s="79">
        <v>0</v>
      </c>
      <c r="M176" s="73">
        <v>0</v>
      </c>
      <c r="N176" s="73"/>
      <c r="O176" s="73"/>
      <c r="P176" s="73">
        <v>0</v>
      </c>
      <c r="Q176" s="73">
        <v>0</v>
      </c>
      <c r="R176" s="73"/>
      <c r="S176" s="73">
        <v>0</v>
      </c>
      <c r="T176" s="73"/>
      <c r="U176" s="73">
        <v>0</v>
      </c>
      <c r="V176" s="73"/>
      <c r="W176" s="73"/>
      <c r="X176" s="73"/>
      <c r="Y176" s="73">
        <v>0</v>
      </c>
      <c r="Z176" s="73">
        <v>0</v>
      </c>
      <c r="AA176" s="73"/>
      <c r="AB176" s="73"/>
      <c r="AC176" s="77"/>
      <c r="AD176" s="99"/>
      <c r="AE176" s="77"/>
      <c r="AF176" s="99"/>
    </row>
    <row r="177" spans="1:32" s="21" customFormat="1" ht="40.5" hidden="1">
      <c r="A177" s="468"/>
      <c r="B177" s="442"/>
      <c r="C177" s="454"/>
      <c r="D177" s="442"/>
      <c r="E177" s="454"/>
      <c r="F177" s="66" t="s">
        <v>358</v>
      </c>
      <c r="G177" s="67">
        <v>32</v>
      </c>
      <c r="H177" s="68">
        <v>1210</v>
      </c>
      <c r="I177" s="69">
        <v>126</v>
      </c>
      <c r="J177" s="73">
        <v>0</v>
      </c>
      <c r="K177" s="78">
        <v>129194.75</v>
      </c>
      <c r="L177" s="79">
        <v>0</v>
      </c>
      <c r="M177" s="73">
        <v>0</v>
      </c>
      <c r="N177" s="73"/>
      <c r="O177" s="73"/>
      <c r="P177" s="73">
        <v>0</v>
      </c>
      <c r="Q177" s="73">
        <v>0</v>
      </c>
      <c r="R177" s="73"/>
      <c r="S177" s="73">
        <v>0</v>
      </c>
      <c r="T177" s="73"/>
      <c r="U177" s="73">
        <v>0</v>
      </c>
      <c r="V177" s="73"/>
      <c r="W177" s="73"/>
      <c r="X177" s="73"/>
      <c r="Y177" s="73">
        <v>0</v>
      </c>
      <c r="Z177" s="73">
        <v>0</v>
      </c>
      <c r="AA177" s="73"/>
      <c r="AB177" s="73"/>
      <c r="AC177" s="77"/>
      <c r="AD177" s="99"/>
      <c r="AE177" s="77"/>
      <c r="AF177" s="99"/>
    </row>
    <row r="178" spans="1:32" s="21" customFormat="1" ht="81" hidden="1">
      <c r="A178" s="468"/>
      <c r="B178" s="442"/>
      <c r="C178" s="454"/>
      <c r="D178" s="442"/>
      <c r="E178" s="454"/>
      <c r="F178" s="66" t="s">
        <v>359</v>
      </c>
      <c r="G178" s="67">
        <v>32</v>
      </c>
      <c r="H178" s="68">
        <v>1209</v>
      </c>
      <c r="I178" s="69">
        <v>127</v>
      </c>
      <c r="J178" s="73">
        <v>0</v>
      </c>
      <c r="K178" s="78">
        <v>129194.75</v>
      </c>
      <c r="L178" s="79">
        <v>0</v>
      </c>
      <c r="M178" s="73">
        <v>0</v>
      </c>
      <c r="N178" s="73"/>
      <c r="O178" s="73"/>
      <c r="P178" s="73">
        <v>0</v>
      </c>
      <c r="Q178" s="73">
        <v>0</v>
      </c>
      <c r="R178" s="73"/>
      <c r="S178" s="73">
        <v>0</v>
      </c>
      <c r="T178" s="73"/>
      <c r="U178" s="73">
        <v>0</v>
      </c>
      <c r="V178" s="73"/>
      <c r="W178" s="73"/>
      <c r="X178" s="73"/>
      <c r="Y178" s="73">
        <v>0</v>
      </c>
      <c r="Z178" s="73">
        <v>0</v>
      </c>
      <c r="AA178" s="73"/>
      <c r="AB178" s="73"/>
      <c r="AC178" s="77"/>
      <c r="AD178" s="99"/>
      <c r="AE178" s="77"/>
      <c r="AF178" s="99"/>
    </row>
    <row r="179" spans="1:32" s="21" customFormat="1" ht="121.5" hidden="1">
      <c r="A179" s="468"/>
      <c r="B179" s="442"/>
      <c r="C179" s="454"/>
      <c r="D179" s="442"/>
      <c r="E179" s="454"/>
      <c r="F179" s="66" t="s">
        <v>355</v>
      </c>
      <c r="G179" s="67">
        <v>32</v>
      </c>
      <c r="H179" s="68">
        <v>198</v>
      </c>
      <c r="I179" s="69">
        <v>128</v>
      </c>
      <c r="J179" s="73">
        <v>0</v>
      </c>
      <c r="K179" s="78">
        <v>129194.75</v>
      </c>
      <c r="L179" s="79">
        <v>0</v>
      </c>
      <c r="M179" s="73">
        <v>0</v>
      </c>
      <c r="N179" s="73"/>
      <c r="O179" s="73"/>
      <c r="P179" s="73">
        <v>0</v>
      </c>
      <c r="Q179" s="73">
        <v>0</v>
      </c>
      <c r="R179" s="73"/>
      <c r="S179" s="73">
        <v>0</v>
      </c>
      <c r="T179" s="73"/>
      <c r="U179" s="73">
        <v>0</v>
      </c>
      <c r="V179" s="73"/>
      <c r="W179" s="73"/>
      <c r="X179" s="73"/>
      <c r="Y179" s="73">
        <v>0</v>
      </c>
      <c r="Z179" s="73">
        <v>0</v>
      </c>
      <c r="AA179" s="73"/>
      <c r="AB179" s="73"/>
      <c r="AC179" s="77"/>
      <c r="AD179" s="99"/>
      <c r="AE179" s="77"/>
      <c r="AF179" s="99"/>
    </row>
    <row r="180" spans="1:32" s="21" customFormat="1" ht="60.75" hidden="1">
      <c r="A180" s="468"/>
      <c r="B180" s="442"/>
      <c r="C180" s="454"/>
      <c r="D180" s="442"/>
      <c r="E180" s="454"/>
      <c r="F180" s="66" t="s">
        <v>349</v>
      </c>
      <c r="G180" s="67">
        <v>32</v>
      </c>
      <c r="H180" s="68">
        <v>1087</v>
      </c>
      <c r="I180" s="69">
        <v>129</v>
      </c>
      <c r="J180" s="73">
        <v>0</v>
      </c>
      <c r="K180" s="78">
        <v>129194.75</v>
      </c>
      <c r="L180" s="79">
        <v>0</v>
      </c>
      <c r="M180" s="73">
        <v>0</v>
      </c>
      <c r="N180" s="73"/>
      <c r="O180" s="73"/>
      <c r="P180" s="73">
        <v>0</v>
      </c>
      <c r="Q180" s="73">
        <v>0</v>
      </c>
      <c r="R180" s="73"/>
      <c r="S180" s="73">
        <v>0</v>
      </c>
      <c r="T180" s="73"/>
      <c r="U180" s="73">
        <v>0</v>
      </c>
      <c r="V180" s="73"/>
      <c r="W180" s="73"/>
      <c r="X180" s="73"/>
      <c r="Y180" s="73">
        <v>0</v>
      </c>
      <c r="Z180" s="73">
        <v>0</v>
      </c>
      <c r="AA180" s="73"/>
      <c r="AB180" s="73"/>
      <c r="AC180" s="77"/>
      <c r="AD180" s="99"/>
      <c r="AE180" s="77"/>
      <c r="AF180" s="99"/>
    </row>
    <row r="181" spans="1:32" s="21" customFormat="1" ht="60.75" hidden="1">
      <c r="A181" s="468"/>
      <c r="B181" s="442"/>
      <c r="C181" s="454"/>
      <c r="D181" s="442"/>
      <c r="E181" s="454"/>
      <c r="F181" s="66" t="s">
        <v>360</v>
      </c>
      <c r="G181" s="67">
        <v>32</v>
      </c>
      <c r="H181" s="68">
        <v>1208</v>
      </c>
      <c r="I181" s="69">
        <v>130</v>
      </c>
      <c r="J181" s="73">
        <v>0</v>
      </c>
      <c r="K181" s="78">
        <v>129194.75</v>
      </c>
      <c r="L181" s="79">
        <v>0</v>
      </c>
      <c r="M181" s="73">
        <v>0</v>
      </c>
      <c r="N181" s="73"/>
      <c r="O181" s="73"/>
      <c r="P181" s="73">
        <v>0</v>
      </c>
      <c r="Q181" s="73">
        <v>0</v>
      </c>
      <c r="R181" s="73"/>
      <c r="S181" s="73">
        <v>0</v>
      </c>
      <c r="T181" s="73"/>
      <c r="U181" s="73">
        <v>0</v>
      </c>
      <c r="V181" s="73"/>
      <c r="W181" s="73"/>
      <c r="X181" s="73"/>
      <c r="Y181" s="73">
        <v>0</v>
      </c>
      <c r="Z181" s="73">
        <v>0</v>
      </c>
      <c r="AA181" s="73"/>
      <c r="AB181" s="73"/>
      <c r="AC181" s="77"/>
      <c r="AD181" s="99"/>
      <c r="AE181" s="77"/>
      <c r="AF181" s="99"/>
    </row>
    <row r="182" spans="1:32" s="21" customFormat="1" ht="40.5" hidden="1">
      <c r="A182" s="468"/>
      <c r="B182" s="442"/>
      <c r="C182" s="454"/>
      <c r="D182" s="442"/>
      <c r="E182" s="454"/>
      <c r="F182" s="66" t="s">
        <v>361</v>
      </c>
      <c r="G182" s="67">
        <v>32</v>
      </c>
      <c r="H182" s="68">
        <v>1207</v>
      </c>
      <c r="I182" s="69">
        <v>131</v>
      </c>
      <c r="J182" s="73">
        <v>0</v>
      </c>
      <c r="K182" s="78">
        <v>129194.75</v>
      </c>
      <c r="L182" s="79">
        <v>0</v>
      </c>
      <c r="M182" s="73">
        <v>0</v>
      </c>
      <c r="N182" s="73"/>
      <c r="O182" s="73"/>
      <c r="P182" s="73">
        <v>0</v>
      </c>
      <c r="Q182" s="73">
        <v>0</v>
      </c>
      <c r="R182" s="73"/>
      <c r="S182" s="73">
        <v>0</v>
      </c>
      <c r="T182" s="73"/>
      <c r="U182" s="73">
        <v>0</v>
      </c>
      <c r="V182" s="73"/>
      <c r="W182" s="73"/>
      <c r="X182" s="73"/>
      <c r="Y182" s="73">
        <v>0</v>
      </c>
      <c r="Z182" s="73">
        <v>0</v>
      </c>
      <c r="AA182" s="73"/>
      <c r="AB182" s="73"/>
      <c r="AC182" s="77"/>
      <c r="AD182" s="99"/>
      <c r="AE182" s="77"/>
      <c r="AF182" s="99"/>
    </row>
    <row r="183" spans="1:32" s="21" customFormat="1" ht="162" hidden="1">
      <c r="A183" s="468"/>
      <c r="B183" s="442"/>
      <c r="C183" s="454"/>
      <c r="D183" s="66" t="s">
        <v>362</v>
      </c>
      <c r="E183" s="97" t="s">
        <v>37</v>
      </c>
      <c r="F183" s="66" t="s">
        <v>363</v>
      </c>
      <c r="G183" s="67">
        <v>32</v>
      </c>
      <c r="H183" s="68">
        <v>197</v>
      </c>
      <c r="I183" s="69">
        <v>132</v>
      </c>
      <c r="J183" s="73">
        <v>0</v>
      </c>
      <c r="K183" s="78">
        <v>129194.75</v>
      </c>
      <c r="L183" s="79">
        <v>0</v>
      </c>
      <c r="M183" s="73">
        <v>0</v>
      </c>
      <c r="N183" s="73"/>
      <c r="O183" s="73"/>
      <c r="P183" s="73">
        <v>0</v>
      </c>
      <c r="Q183" s="73">
        <v>0</v>
      </c>
      <c r="R183" s="73"/>
      <c r="S183" s="73">
        <v>0</v>
      </c>
      <c r="T183" s="73"/>
      <c r="U183" s="73">
        <v>0</v>
      </c>
      <c r="V183" s="73"/>
      <c r="W183" s="73"/>
      <c r="X183" s="73"/>
      <c r="Y183" s="73">
        <v>0</v>
      </c>
      <c r="Z183" s="73">
        <v>0</v>
      </c>
      <c r="AA183" s="73"/>
      <c r="AB183" s="73"/>
      <c r="AC183" s="77"/>
      <c r="AD183" s="99"/>
      <c r="AE183" s="77"/>
      <c r="AF183" s="99"/>
    </row>
    <row r="184" spans="1:32" s="21" customFormat="1" ht="81" hidden="1">
      <c r="A184" s="468"/>
      <c r="B184" s="442"/>
      <c r="C184" s="581" t="s">
        <v>364</v>
      </c>
      <c r="D184" s="442" t="s">
        <v>365</v>
      </c>
      <c r="E184" s="585" t="s">
        <v>366</v>
      </c>
      <c r="F184" s="146" t="s">
        <v>367</v>
      </c>
      <c r="G184" s="67">
        <v>32</v>
      </c>
      <c r="H184" s="68">
        <v>196</v>
      </c>
      <c r="I184" s="69">
        <v>133</v>
      </c>
      <c r="J184" s="73">
        <v>0</v>
      </c>
      <c r="K184" s="78">
        <v>129194.75</v>
      </c>
      <c r="L184" s="79">
        <v>0</v>
      </c>
      <c r="M184" s="73">
        <v>0</v>
      </c>
      <c r="N184" s="73"/>
      <c r="O184" s="73"/>
      <c r="P184" s="73">
        <v>0</v>
      </c>
      <c r="Q184" s="73">
        <v>0</v>
      </c>
      <c r="R184" s="73"/>
      <c r="S184" s="73">
        <v>0</v>
      </c>
      <c r="T184" s="73"/>
      <c r="U184" s="73">
        <v>0</v>
      </c>
      <c r="V184" s="73"/>
      <c r="W184" s="73"/>
      <c r="X184" s="73"/>
      <c r="Y184" s="73">
        <v>0</v>
      </c>
      <c r="Z184" s="73">
        <v>0</v>
      </c>
      <c r="AA184" s="73"/>
      <c r="AB184" s="73"/>
      <c r="AC184" s="77"/>
      <c r="AD184" s="99"/>
      <c r="AE184" s="77"/>
      <c r="AF184" s="99"/>
    </row>
    <row r="185" spans="1:32" s="21" customFormat="1" ht="81" hidden="1">
      <c r="A185" s="468"/>
      <c r="B185" s="442"/>
      <c r="C185" s="581"/>
      <c r="D185" s="442"/>
      <c r="E185" s="585"/>
      <c r="F185" s="146" t="s">
        <v>368</v>
      </c>
      <c r="G185" s="67">
        <v>32</v>
      </c>
      <c r="H185" s="68">
        <v>1206</v>
      </c>
      <c r="I185" s="69">
        <v>134</v>
      </c>
      <c r="J185" s="73">
        <v>0</v>
      </c>
      <c r="K185" s="78">
        <v>129194.75</v>
      </c>
      <c r="L185" s="79">
        <v>0</v>
      </c>
      <c r="M185" s="73">
        <v>0</v>
      </c>
      <c r="N185" s="73"/>
      <c r="O185" s="73"/>
      <c r="P185" s="73">
        <v>0</v>
      </c>
      <c r="Q185" s="73">
        <v>0</v>
      </c>
      <c r="R185" s="73"/>
      <c r="S185" s="73">
        <v>0</v>
      </c>
      <c r="T185" s="73"/>
      <c r="U185" s="73">
        <v>0</v>
      </c>
      <c r="V185" s="73"/>
      <c r="W185" s="73"/>
      <c r="X185" s="73"/>
      <c r="Y185" s="73">
        <v>0</v>
      </c>
      <c r="Z185" s="73">
        <v>0</v>
      </c>
      <c r="AA185" s="73"/>
      <c r="AB185" s="73"/>
      <c r="AC185" s="77"/>
      <c r="AD185" s="99"/>
      <c r="AE185" s="77"/>
      <c r="AF185" s="99"/>
    </row>
    <row r="186" spans="1:32" s="21" customFormat="1" ht="60.75" hidden="1">
      <c r="A186" s="468"/>
      <c r="B186" s="442"/>
      <c r="C186" s="581"/>
      <c r="D186" s="442"/>
      <c r="E186" s="585"/>
      <c r="F186" s="146" t="s">
        <v>369</v>
      </c>
      <c r="G186" s="67">
        <v>32</v>
      </c>
      <c r="H186" s="68">
        <v>195</v>
      </c>
      <c r="I186" s="69">
        <v>135</v>
      </c>
      <c r="J186" s="73">
        <v>0</v>
      </c>
      <c r="K186" s="78">
        <v>129194.75</v>
      </c>
      <c r="L186" s="79">
        <v>0</v>
      </c>
      <c r="M186" s="73">
        <v>0</v>
      </c>
      <c r="N186" s="73"/>
      <c r="O186" s="73"/>
      <c r="P186" s="73">
        <v>0</v>
      </c>
      <c r="Q186" s="73">
        <v>0</v>
      </c>
      <c r="R186" s="73"/>
      <c r="S186" s="73">
        <v>0</v>
      </c>
      <c r="T186" s="73"/>
      <c r="U186" s="73">
        <v>0</v>
      </c>
      <c r="V186" s="73"/>
      <c r="W186" s="73"/>
      <c r="X186" s="73"/>
      <c r="Y186" s="73">
        <v>0</v>
      </c>
      <c r="Z186" s="73">
        <v>0</v>
      </c>
      <c r="AA186" s="73"/>
      <c r="AB186" s="73"/>
      <c r="AC186" s="77"/>
      <c r="AD186" s="99"/>
      <c r="AE186" s="77"/>
      <c r="AF186" s="99"/>
    </row>
    <row r="187" spans="1:32" s="21" customFormat="1" ht="60.75" hidden="1">
      <c r="A187" s="468"/>
      <c r="B187" s="442"/>
      <c r="C187" s="581"/>
      <c r="D187" s="442"/>
      <c r="E187" s="585"/>
      <c r="F187" s="146" t="s">
        <v>370</v>
      </c>
      <c r="G187" s="67">
        <v>32</v>
      </c>
      <c r="H187" s="68">
        <v>194</v>
      </c>
      <c r="I187" s="69">
        <v>136</v>
      </c>
      <c r="J187" s="73">
        <v>0</v>
      </c>
      <c r="K187" s="78">
        <v>129194.75</v>
      </c>
      <c r="L187" s="79">
        <v>0</v>
      </c>
      <c r="M187" s="73">
        <v>0</v>
      </c>
      <c r="N187" s="73"/>
      <c r="O187" s="73"/>
      <c r="P187" s="73">
        <v>0</v>
      </c>
      <c r="Q187" s="73">
        <v>0</v>
      </c>
      <c r="R187" s="73"/>
      <c r="S187" s="73">
        <v>0</v>
      </c>
      <c r="T187" s="73"/>
      <c r="U187" s="73">
        <v>0</v>
      </c>
      <c r="V187" s="73"/>
      <c r="W187" s="73"/>
      <c r="X187" s="73"/>
      <c r="Y187" s="73">
        <v>0</v>
      </c>
      <c r="Z187" s="73">
        <v>0</v>
      </c>
      <c r="AA187" s="73"/>
      <c r="AB187" s="73"/>
      <c r="AC187" s="77"/>
      <c r="AD187" s="99"/>
      <c r="AE187" s="77"/>
      <c r="AF187" s="99"/>
    </row>
    <row r="188" spans="1:32" s="21" customFormat="1" ht="101.25" hidden="1">
      <c r="A188" s="468"/>
      <c r="B188" s="442"/>
      <c r="C188" s="581"/>
      <c r="D188" s="442"/>
      <c r="E188" s="585"/>
      <c r="F188" s="146" t="s">
        <v>371</v>
      </c>
      <c r="G188" s="67">
        <v>32</v>
      </c>
      <c r="H188" s="68">
        <v>193</v>
      </c>
      <c r="I188" s="69">
        <v>137</v>
      </c>
      <c r="J188" s="73">
        <v>0</v>
      </c>
      <c r="K188" s="78">
        <v>129194.75</v>
      </c>
      <c r="L188" s="79">
        <v>0</v>
      </c>
      <c r="M188" s="73">
        <v>0</v>
      </c>
      <c r="N188" s="73"/>
      <c r="O188" s="73"/>
      <c r="P188" s="73">
        <v>0</v>
      </c>
      <c r="Q188" s="73">
        <v>0</v>
      </c>
      <c r="R188" s="73"/>
      <c r="S188" s="73">
        <v>0</v>
      </c>
      <c r="T188" s="73"/>
      <c r="U188" s="73">
        <v>0</v>
      </c>
      <c r="V188" s="73"/>
      <c r="W188" s="73"/>
      <c r="X188" s="73"/>
      <c r="Y188" s="73">
        <v>0</v>
      </c>
      <c r="Z188" s="73">
        <v>0</v>
      </c>
      <c r="AA188" s="73"/>
      <c r="AB188" s="73"/>
      <c r="AC188" s="77"/>
      <c r="AD188" s="99"/>
      <c r="AE188" s="77"/>
      <c r="AF188" s="99"/>
    </row>
    <row r="189" spans="1:32" s="21" customFormat="1" ht="26.25" hidden="1">
      <c r="A189" s="468"/>
      <c r="B189" s="442"/>
      <c r="C189" s="581"/>
      <c r="D189" s="442"/>
      <c r="E189" s="585"/>
      <c r="F189" s="66" t="s">
        <v>372</v>
      </c>
      <c r="G189" s="67">
        <v>32</v>
      </c>
      <c r="H189" s="68">
        <v>161</v>
      </c>
      <c r="I189" s="69">
        <v>138</v>
      </c>
      <c r="J189" s="73">
        <v>0</v>
      </c>
      <c r="K189" s="78">
        <v>129194.75</v>
      </c>
      <c r="L189" s="79">
        <v>0</v>
      </c>
      <c r="M189" s="73">
        <v>0</v>
      </c>
      <c r="N189" s="73"/>
      <c r="O189" s="73"/>
      <c r="P189" s="73">
        <v>0</v>
      </c>
      <c r="Q189" s="73">
        <v>0</v>
      </c>
      <c r="R189" s="73"/>
      <c r="S189" s="73">
        <v>0</v>
      </c>
      <c r="T189" s="73"/>
      <c r="U189" s="73">
        <v>0</v>
      </c>
      <c r="V189" s="73"/>
      <c r="W189" s="73"/>
      <c r="X189" s="73"/>
      <c r="Y189" s="73">
        <v>0</v>
      </c>
      <c r="Z189" s="73">
        <v>0</v>
      </c>
      <c r="AA189" s="73"/>
      <c r="AB189" s="73"/>
      <c r="AC189" s="77"/>
      <c r="AD189" s="99"/>
      <c r="AE189" s="77"/>
      <c r="AF189" s="99"/>
    </row>
    <row r="190" spans="1:32" s="21" customFormat="1" ht="101.25" hidden="1">
      <c r="A190" s="468"/>
      <c r="B190" s="442"/>
      <c r="C190" s="581"/>
      <c r="D190" s="442" t="s">
        <v>373</v>
      </c>
      <c r="E190" s="454" t="s">
        <v>37</v>
      </c>
      <c r="F190" s="66" t="s">
        <v>374</v>
      </c>
      <c r="G190" s="67">
        <v>32</v>
      </c>
      <c r="H190" s="68">
        <v>190</v>
      </c>
      <c r="I190" s="69">
        <v>139</v>
      </c>
      <c r="J190" s="73">
        <v>0</v>
      </c>
      <c r="K190" s="78">
        <v>129194.75</v>
      </c>
      <c r="L190" s="79">
        <v>0</v>
      </c>
      <c r="M190" s="73">
        <v>0</v>
      </c>
      <c r="N190" s="73"/>
      <c r="O190" s="73"/>
      <c r="P190" s="73">
        <v>0</v>
      </c>
      <c r="Q190" s="73">
        <v>0</v>
      </c>
      <c r="R190" s="73"/>
      <c r="S190" s="73">
        <v>0</v>
      </c>
      <c r="T190" s="73"/>
      <c r="U190" s="73">
        <v>0</v>
      </c>
      <c r="V190" s="73"/>
      <c r="W190" s="73"/>
      <c r="X190" s="73"/>
      <c r="Y190" s="73">
        <v>0</v>
      </c>
      <c r="Z190" s="73">
        <v>0</v>
      </c>
      <c r="AA190" s="73"/>
      <c r="AB190" s="73"/>
      <c r="AC190" s="77"/>
      <c r="AD190" s="99"/>
      <c r="AE190" s="77"/>
      <c r="AF190" s="99"/>
    </row>
    <row r="191" spans="1:32" s="21" customFormat="1" ht="60.75" hidden="1">
      <c r="A191" s="468"/>
      <c r="B191" s="442"/>
      <c r="C191" s="581"/>
      <c r="D191" s="442"/>
      <c r="E191" s="454"/>
      <c r="F191" s="66" t="s">
        <v>375</v>
      </c>
      <c r="G191" s="67">
        <v>32</v>
      </c>
      <c r="H191" s="68">
        <v>1197</v>
      </c>
      <c r="I191" s="69">
        <v>140</v>
      </c>
      <c r="J191" s="73">
        <v>0</v>
      </c>
      <c r="K191" s="78">
        <v>129194.75</v>
      </c>
      <c r="L191" s="79">
        <v>0</v>
      </c>
      <c r="M191" s="73">
        <v>0</v>
      </c>
      <c r="N191" s="73"/>
      <c r="O191" s="73"/>
      <c r="P191" s="73">
        <v>0</v>
      </c>
      <c r="Q191" s="73">
        <v>0</v>
      </c>
      <c r="R191" s="73"/>
      <c r="S191" s="73">
        <v>0</v>
      </c>
      <c r="T191" s="73"/>
      <c r="U191" s="73">
        <v>0</v>
      </c>
      <c r="V191" s="73"/>
      <c r="W191" s="73"/>
      <c r="X191" s="73"/>
      <c r="Y191" s="73">
        <v>0</v>
      </c>
      <c r="Z191" s="73">
        <v>0</v>
      </c>
      <c r="AA191" s="73"/>
      <c r="AB191" s="73"/>
      <c r="AC191" s="77"/>
      <c r="AD191" s="99"/>
      <c r="AE191" s="77"/>
      <c r="AF191" s="99"/>
    </row>
    <row r="192" spans="1:32" s="21" customFormat="1" ht="26.25" hidden="1">
      <c r="A192" s="468"/>
      <c r="B192" s="442"/>
      <c r="C192" s="581"/>
      <c r="D192" s="442"/>
      <c r="E192" s="454"/>
      <c r="F192" s="66" t="s">
        <v>376</v>
      </c>
      <c r="G192" s="67">
        <v>32</v>
      </c>
      <c r="H192" s="68">
        <v>192</v>
      </c>
      <c r="I192" s="69">
        <v>141</v>
      </c>
      <c r="J192" s="73">
        <v>0</v>
      </c>
      <c r="K192" s="78">
        <v>129194.75</v>
      </c>
      <c r="L192" s="79">
        <v>0</v>
      </c>
      <c r="M192" s="73">
        <v>0</v>
      </c>
      <c r="N192" s="73"/>
      <c r="O192" s="73"/>
      <c r="P192" s="73">
        <v>0</v>
      </c>
      <c r="Q192" s="73">
        <v>0</v>
      </c>
      <c r="R192" s="73"/>
      <c r="S192" s="73">
        <v>0</v>
      </c>
      <c r="T192" s="73"/>
      <c r="U192" s="73">
        <v>0</v>
      </c>
      <c r="V192" s="73"/>
      <c r="W192" s="73"/>
      <c r="X192" s="73"/>
      <c r="Y192" s="73">
        <v>0</v>
      </c>
      <c r="Z192" s="73">
        <v>0</v>
      </c>
      <c r="AA192" s="73"/>
      <c r="AB192" s="73"/>
      <c r="AC192" s="77"/>
      <c r="AD192" s="99"/>
      <c r="AE192" s="77"/>
      <c r="AF192" s="99"/>
    </row>
    <row r="193" spans="1:32" s="21" customFormat="1" ht="60.75" hidden="1">
      <c r="A193" s="468"/>
      <c r="B193" s="442"/>
      <c r="C193" s="581"/>
      <c r="D193" s="442" t="s">
        <v>377</v>
      </c>
      <c r="E193" s="454" t="s">
        <v>37</v>
      </c>
      <c r="F193" s="66" t="s">
        <v>378</v>
      </c>
      <c r="G193" s="67">
        <v>32</v>
      </c>
      <c r="H193" s="68">
        <v>1205</v>
      </c>
      <c r="I193" s="69">
        <v>142</v>
      </c>
      <c r="J193" s="73">
        <v>0</v>
      </c>
      <c r="K193" s="78">
        <v>129194.75</v>
      </c>
      <c r="L193" s="79">
        <v>0</v>
      </c>
      <c r="M193" s="73">
        <v>0</v>
      </c>
      <c r="N193" s="73"/>
      <c r="O193" s="73"/>
      <c r="P193" s="73">
        <v>0</v>
      </c>
      <c r="Q193" s="73">
        <v>0</v>
      </c>
      <c r="R193" s="73"/>
      <c r="S193" s="73">
        <v>0</v>
      </c>
      <c r="T193" s="73"/>
      <c r="U193" s="73">
        <v>0</v>
      </c>
      <c r="V193" s="73"/>
      <c r="W193" s="73"/>
      <c r="X193" s="73"/>
      <c r="Y193" s="73">
        <v>0</v>
      </c>
      <c r="Z193" s="73">
        <v>0</v>
      </c>
      <c r="AA193" s="73"/>
      <c r="AB193" s="73"/>
      <c r="AC193" s="77"/>
      <c r="AD193" s="99"/>
      <c r="AE193" s="77"/>
      <c r="AF193" s="99"/>
    </row>
    <row r="194" spans="1:32" s="21" customFormat="1" ht="101.25" hidden="1">
      <c r="A194" s="468"/>
      <c r="B194" s="442"/>
      <c r="C194" s="581"/>
      <c r="D194" s="442"/>
      <c r="E194" s="454"/>
      <c r="F194" s="66" t="s">
        <v>379</v>
      </c>
      <c r="G194" s="67">
        <v>32</v>
      </c>
      <c r="H194" s="68">
        <v>1204</v>
      </c>
      <c r="I194" s="69">
        <v>143</v>
      </c>
      <c r="J194" s="73">
        <v>0</v>
      </c>
      <c r="K194" s="78">
        <v>129194.75</v>
      </c>
      <c r="L194" s="79">
        <v>0</v>
      </c>
      <c r="M194" s="73">
        <v>0</v>
      </c>
      <c r="N194" s="73"/>
      <c r="O194" s="73"/>
      <c r="P194" s="73">
        <v>0</v>
      </c>
      <c r="Q194" s="73">
        <v>0</v>
      </c>
      <c r="R194" s="73"/>
      <c r="S194" s="73">
        <v>0</v>
      </c>
      <c r="T194" s="73"/>
      <c r="U194" s="73">
        <v>0</v>
      </c>
      <c r="V194" s="73"/>
      <c r="W194" s="73"/>
      <c r="X194" s="73"/>
      <c r="Y194" s="73">
        <v>0</v>
      </c>
      <c r="Z194" s="73">
        <v>0</v>
      </c>
      <c r="AA194" s="73"/>
      <c r="AB194" s="73"/>
      <c r="AC194" s="77"/>
      <c r="AD194" s="99"/>
      <c r="AE194" s="77"/>
      <c r="AF194" s="99"/>
    </row>
    <row r="195" spans="1:32" s="21" customFormat="1" ht="141.75" hidden="1">
      <c r="A195" s="468"/>
      <c r="B195" s="442"/>
      <c r="C195" s="581"/>
      <c r="D195" s="442"/>
      <c r="E195" s="454"/>
      <c r="F195" s="66" t="s">
        <v>380</v>
      </c>
      <c r="G195" s="67">
        <v>32</v>
      </c>
      <c r="H195" s="68">
        <v>1203</v>
      </c>
      <c r="I195" s="69">
        <v>144</v>
      </c>
      <c r="J195" s="73">
        <v>0</v>
      </c>
      <c r="K195" s="78">
        <v>129194.75</v>
      </c>
      <c r="L195" s="79">
        <v>0</v>
      </c>
      <c r="M195" s="73">
        <v>0</v>
      </c>
      <c r="N195" s="73"/>
      <c r="O195" s="73"/>
      <c r="P195" s="73">
        <v>0</v>
      </c>
      <c r="Q195" s="73">
        <v>0</v>
      </c>
      <c r="R195" s="73"/>
      <c r="S195" s="73">
        <v>0</v>
      </c>
      <c r="T195" s="73"/>
      <c r="U195" s="73">
        <v>0</v>
      </c>
      <c r="V195" s="73"/>
      <c r="W195" s="73"/>
      <c r="X195" s="73"/>
      <c r="Y195" s="73">
        <v>0</v>
      </c>
      <c r="Z195" s="73">
        <v>0</v>
      </c>
      <c r="AA195" s="73"/>
      <c r="AB195" s="73"/>
      <c r="AC195" s="77"/>
      <c r="AD195" s="99"/>
      <c r="AE195" s="77"/>
      <c r="AF195" s="99"/>
    </row>
    <row r="196" spans="1:32" s="21" customFormat="1" ht="60.75" hidden="1">
      <c r="A196" s="468"/>
      <c r="B196" s="442"/>
      <c r="C196" s="581"/>
      <c r="D196" s="442"/>
      <c r="E196" s="454"/>
      <c r="F196" s="66" t="s">
        <v>381</v>
      </c>
      <c r="G196" s="67">
        <v>32</v>
      </c>
      <c r="H196" s="68">
        <v>1202</v>
      </c>
      <c r="I196" s="69">
        <v>145</v>
      </c>
      <c r="J196" s="73">
        <v>0</v>
      </c>
      <c r="K196" s="78">
        <v>129194.75</v>
      </c>
      <c r="L196" s="79">
        <v>0</v>
      </c>
      <c r="M196" s="73">
        <v>0</v>
      </c>
      <c r="N196" s="73"/>
      <c r="O196" s="73"/>
      <c r="P196" s="73">
        <v>0</v>
      </c>
      <c r="Q196" s="73">
        <v>0</v>
      </c>
      <c r="R196" s="73"/>
      <c r="S196" s="73">
        <v>0</v>
      </c>
      <c r="T196" s="73"/>
      <c r="U196" s="73">
        <v>0</v>
      </c>
      <c r="V196" s="73"/>
      <c r="W196" s="73"/>
      <c r="X196" s="73"/>
      <c r="Y196" s="73">
        <v>0</v>
      </c>
      <c r="Z196" s="73">
        <v>0</v>
      </c>
      <c r="AA196" s="73"/>
      <c r="AB196" s="73"/>
      <c r="AC196" s="77"/>
      <c r="AD196" s="99"/>
      <c r="AE196" s="77"/>
      <c r="AF196" s="99"/>
    </row>
    <row r="197" spans="1:32" s="21" customFormat="1" ht="81" hidden="1">
      <c r="A197" s="468"/>
      <c r="B197" s="442"/>
      <c r="C197" s="581"/>
      <c r="D197" s="442"/>
      <c r="E197" s="454"/>
      <c r="F197" s="66" t="s">
        <v>382</v>
      </c>
      <c r="G197" s="67">
        <v>32</v>
      </c>
      <c r="H197" s="68">
        <v>1201</v>
      </c>
      <c r="I197" s="69">
        <v>146</v>
      </c>
      <c r="J197" s="73">
        <v>0</v>
      </c>
      <c r="K197" s="78">
        <v>129194.75</v>
      </c>
      <c r="L197" s="79">
        <v>0</v>
      </c>
      <c r="M197" s="73">
        <v>0</v>
      </c>
      <c r="N197" s="73"/>
      <c r="O197" s="73"/>
      <c r="P197" s="73">
        <v>0</v>
      </c>
      <c r="Q197" s="73">
        <v>0</v>
      </c>
      <c r="R197" s="73"/>
      <c r="S197" s="73">
        <v>0</v>
      </c>
      <c r="T197" s="73"/>
      <c r="U197" s="73">
        <v>0</v>
      </c>
      <c r="V197" s="73"/>
      <c r="W197" s="73"/>
      <c r="X197" s="73"/>
      <c r="Y197" s="73">
        <v>0</v>
      </c>
      <c r="Z197" s="73">
        <v>0</v>
      </c>
      <c r="AA197" s="73"/>
      <c r="AB197" s="73"/>
      <c r="AC197" s="77"/>
      <c r="AD197" s="99"/>
      <c r="AE197" s="77"/>
      <c r="AF197" s="99"/>
    </row>
    <row r="198" spans="1:32" s="21" customFormat="1" ht="101.25" hidden="1">
      <c r="A198" s="468"/>
      <c r="B198" s="442"/>
      <c r="C198" s="581"/>
      <c r="D198" s="442"/>
      <c r="E198" s="454"/>
      <c r="F198" s="66" t="s">
        <v>374</v>
      </c>
      <c r="G198" s="67">
        <v>32</v>
      </c>
      <c r="H198" s="68">
        <v>190</v>
      </c>
      <c r="I198" s="69">
        <v>147</v>
      </c>
      <c r="J198" s="73">
        <v>0</v>
      </c>
      <c r="K198" s="78">
        <v>129194.75</v>
      </c>
      <c r="L198" s="79">
        <v>0</v>
      </c>
      <c r="M198" s="73">
        <v>0</v>
      </c>
      <c r="N198" s="73"/>
      <c r="O198" s="73"/>
      <c r="P198" s="73">
        <v>0</v>
      </c>
      <c r="Q198" s="73">
        <v>0</v>
      </c>
      <c r="R198" s="73"/>
      <c r="S198" s="73">
        <v>0</v>
      </c>
      <c r="T198" s="73"/>
      <c r="U198" s="73">
        <v>0</v>
      </c>
      <c r="V198" s="73"/>
      <c r="W198" s="73"/>
      <c r="X198" s="73"/>
      <c r="Y198" s="73">
        <v>0</v>
      </c>
      <c r="Z198" s="73">
        <v>0</v>
      </c>
      <c r="AA198" s="73"/>
      <c r="AB198" s="73"/>
      <c r="AC198" s="77"/>
      <c r="AD198" s="99"/>
      <c r="AE198" s="77"/>
      <c r="AF198" s="99"/>
    </row>
    <row r="199" spans="1:32" s="21" customFormat="1" ht="60.75" hidden="1">
      <c r="A199" s="468"/>
      <c r="B199" s="442"/>
      <c r="C199" s="581"/>
      <c r="D199" s="442"/>
      <c r="E199" s="454"/>
      <c r="F199" s="66" t="s">
        <v>375</v>
      </c>
      <c r="G199" s="67">
        <v>32</v>
      </c>
      <c r="H199" s="68">
        <v>1197</v>
      </c>
      <c r="I199" s="69">
        <v>148</v>
      </c>
      <c r="J199" s="73">
        <v>0</v>
      </c>
      <c r="K199" s="78">
        <v>129194.75</v>
      </c>
      <c r="L199" s="79">
        <v>0</v>
      </c>
      <c r="M199" s="73">
        <v>0</v>
      </c>
      <c r="N199" s="73"/>
      <c r="O199" s="73"/>
      <c r="P199" s="73">
        <v>0</v>
      </c>
      <c r="Q199" s="73">
        <v>0</v>
      </c>
      <c r="R199" s="73"/>
      <c r="S199" s="73">
        <v>0</v>
      </c>
      <c r="T199" s="73"/>
      <c r="U199" s="73">
        <v>0</v>
      </c>
      <c r="V199" s="73"/>
      <c r="W199" s="73"/>
      <c r="X199" s="73"/>
      <c r="Y199" s="73">
        <v>0</v>
      </c>
      <c r="Z199" s="73">
        <v>0</v>
      </c>
      <c r="AA199" s="73"/>
      <c r="AB199" s="73"/>
      <c r="AC199" s="77"/>
      <c r="AD199" s="99"/>
      <c r="AE199" s="77"/>
      <c r="AF199" s="99"/>
    </row>
    <row r="200" spans="1:32" s="21" customFormat="1" ht="60.75" hidden="1">
      <c r="A200" s="468"/>
      <c r="B200" s="442"/>
      <c r="C200" s="581"/>
      <c r="D200" s="442"/>
      <c r="E200" s="454"/>
      <c r="F200" s="66" t="s">
        <v>383</v>
      </c>
      <c r="G200" s="67">
        <v>32</v>
      </c>
      <c r="H200" s="68">
        <v>1086</v>
      </c>
      <c r="I200" s="69">
        <v>149</v>
      </c>
      <c r="J200" s="73">
        <v>0</v>
      </c>
      <c r="K200" s="78">
        <v>129194.75</v>
      </c>
      <c r="L200" s="79">
        <v>0</v>
      </c>
      <c r="M200" s="73">
        <v>0</v>
      </c>
      <c r="N200" s="73"/>
      <c r="O200" s="73"/>
      <c r="P200" s="73">
        <v>0</v>
      </c>
      <c r="Q200" s="73">
        <v>0</v>
      </c>
      <c r="R200" s="73"/>
      <c r="S200" s="73">
        <v>0</v>
      </c>
      <c r="T200" s="73"/>
      <c r="U200" s="73">
        <v>0</v>
      </c>
      <c r="V200" s="73"/>
      <c r="W200" s="73"/>
      <c r="X200" s="73"/>
      <c r="Y200" s="73">
        <v>0</v>
      </c>
      <c r="Z200" s="73">
        <v>0</v>
      </c>
      <c r="AA200" s="73"/>
      <c r="AB200" s="73"/>
      <c r="AC200" s="77"/>
      <c r="AD200" s="99"/>
      <c r="AE200" s="77"/>
      <c r="AF200" s="99"/>
    </row>
    <row r="201" spans="1:32" s="21" customFormat="1" ht="81" hidden="1">
      <c r="A201" s="468"/>
      <c r="B201" s="442"/>
      <c r="C201" s="581"/>
      <c r="D201" s="66" t="s">
        <v>384</v>
      </c>
      <c r="E201" s="97" t="s">
        <v>37</v>
      </c>
      <c r="F201" s="66" t="s">
        <v>382</v>
      </c>
      <c r="G201" s="67">
        <v>32</v>
      </c>
      <c r="H201" s="68">
        <v>1201</v>
      </c>
      <c r="I201" s="69">
        <v>150</v>
      </c>
      <c r="J201" s="73">
        <v>0</v>
      </c>
      <c r="K201" s="78">
        <v>129194.75</v>
      </c>
      <c r="L201" s="79">
        <v>0</v>
      </c>
      <c r="M201" s="73">
        <v>0</v>
      </c>
      <c r="N201" s="73"/>
      <c r="O201" s="73"/>
      <c r="P201" s="73">
        <v>0</v>
      </c>
      <c r="Q201" s="73">
        <v>0</v>
      </c>
      <c r="R201" s="73"/>
      <c r="S201" s="73">
        <v>0</v>
      </c>
      <c r="T201" s="73"/>
      <c r="U201" s="73">
        <v>0</v>
      </c>
      <c r="V201" s="73"/>
      <c r="W201" s="73"/>
      <c r="X201" s="73"/>
      <c r="Y201" s="73">
        <v>0</v>
      </c>
      <c r="Z201" s="73">
        <v>0</v>
      </c>
      <c r="AA201" s="73"/>
      <c r="AB201" s="73"/>
      <c r="AC201" s="77"/>
      <c r="AD201" s="99"/>
      <c r="AE201" s="77"/>
      <c r="AF201" s="99"/>
    </row>
    <row r="202" spans="1:32" s="21" customFormat="1" ht="101.25" hidden="1">
      <c r="A202" s="468"/>
      <c r="B202" s="442"/>
      <c r="C202" s="581" t="s">
        <v>385</v>
      </c>
      <c r="D202" s="442" t="s">
        <v>386</v>
      </c>
      <c r="E202" s="454" t="s">
        <v>37</v>
      </c>
      <c r="F202" s="66" t="s">
        <v>374</v>
      </c>
      <c r="G202" s="67">
        <v>32</v>
      </c>
      <c r="H202" s="68">
        <v>190</v>
      </c>
      <c r="I202" s="69">
        <v>151</v>
      </c>
      <c r="J202" s="73">
        <v>0</v>
      </c>
      <c r="K202" s="78">
        <v>129194.75</v>
      </c>
      <c r="L202" s="79">
        <v>0</v>
      </c>
      <c r="M202" s="73">
        <v>0</v>
      </c>
      <c r="N202" s="73"/>
      <c r="O202" s="73"/>
      <c r="P202" s="73">
        <v>0</v>
      </c>
      <c r="Q202" s="73">
        <v>0</v>
      </c>
      <c r="R202" s="73"/>
      <c r="S202" s="73">
        <v>0</v>
      </c>
      <c r="T202" s="73"/>
      <c r="U202" s="73">
        <v>0</v>
      </c>
      <c r="V202" s="73"/>
      <c r="W202" s="73"/>
      <c r="X202" s="73"/>
      <c r="Y202" s="73">
        <v>0</v>
      </c>
      <c r="Z202" s="73">
        <v>0</v>
      </c>
      <c r="AA202" s="73"/>
      <c r="AB202" s="73"/>
      <c r="AC202" s="77"/>
      <c r="AD202" s="99"/>
      <c r="AE202" s="77"/>
      <c r="AF202" s="99"/>
    </row>
    <row r="203" spans="1:32" s="21" customFormat="1" ht="60.75" hidden="1">
      <c r="A203" s="468"/>
      <c r="B203" s="442"/>
      <c r="C203" s="581"/>
      <c r="D203" s="442"/>
      <c r="E203" s="454"/>
      <c r="F203" s="66" t="s">
        <v>375</v>
      </c>
      <c r="G203" s="67">
        <v>32</v>
      </c>
      <c r="H203" s="68">
        <v>1197</v>
      </c>
      <c r="I203" s="69">
        <v>152</v>
      </c>
      <c r="J203" s="73">
        <v>0</v>
      </c>
      <c r="K203" s="78">
        <v>129194.75</v>
      </c>
      <c r="L203" s="79">
        <v>0</v>
      </c>
      <c r="M203" s="73">
        <v>0</v>
      </c>
      <c r="N203" s="73"/>
      <c r="O203" s="73"/>
      <c r="P203" s="73">
        <v>0</v>
      </c>
      <c r="Q203" s="73">
        <v>0</v>
      </c>
      <c r="R203" s="73"/>
      <c r="S203" s="73">
        <v>0</v>
      </c>
      <c r="T203" s="73"/>
      <c r="U203" s="73">
        <v>0</v>
      </c>
      <c r="V203" s="73"/>
      <c r="W203" s="73"/>
      <c r="X203" s="73"/>
      <c r="Y203" s="73">
        <v>0</v>
      </c>
      <c r="Z203" s="73">
        <v>0</v>
      </c>
      <c r="AA203" s="73"/>
      <c r="AB203" s="73"/>
      <c r="AC203" s="77"/>
      <c r="AD203" s="99"/>
      <c r="AE203" s="77"/>
      <c r="AF203" s="99"/>
    </row>
    <row r="204" spans="1:32" s="21" customFormat="1" ht="60.75" hidden="1">
      <c r="A204" s="468"/>
      <c r="B204" s="442"/>
      <c r="C204" s="581"/>
      <c r="D204" s="442"/>
      <c r="E204" s="454"/>
      <c r="F204" s="66" t="s">
        <v>387</v>
      </c>
      <c r="G204" s="67">
        <v>32</v>
      </c>
      <c r="H204" s="68">
        <v>1200</v>
      </c>
      <c r="I204" s="69">
        <v>153</v>
      </c>
      <c r="J204" s="73">
        <v>0</v>
      </c>
      <c r="K204" s="78">
        <v>129194.75</v>
      </c>
      <c r="L204" s="79">
        <v>0</v>
      </c>
      <c r="M204" s="73">
        <v>0</v>
      </c>
      <c r="N204" s="73"/>
      <c r="O204" s="73"/>
      <c r="P204" s="73">
        <v>0</v>
      </c>
      <c r="Q204" s="73">
        <v>0</v>
      </c>
      <c r="R204" s="73"/>
      <c r="S204" s="73">
        <v>0</v>
      </c>
      <c r="T204" s="73"/>
      <c r="U204" s="73">
        <v>0</v>
      </c>
      <c r="V204" s="73"/>
      <c r="W204" s="73"/>
      <c r="X204" s="73"/>
      <c r="Y204" s="73">
        <v>0</v>
      </c>
      <c r="Z204" s="73">
        <v>0</v>
      </c>
      <c r="AA204" s="73"/>
      <c r="AB204" s="73"/>
      <c r="AC204" s="77"/>
      <c r="AD204" s="99"/>
      <c r="AE204" s="77"/>
      <c r="AF204" s="99"/>
    </row>
    <row r="205" spans="1:32" s="21" customFormat="1" ht="60.75" hidden="1">
      <c r="A205" s="468"/>
      <c r="B205" s="442"/>
      <c r="C205" s="581"/>
      <c r="D205" s="442"/>
      <c r="E205" s="454"/>
      <c r="F205" s="66" t="s">
        <v>383</v>
      </c>
      <c r="G205" s="67">
        <v>32</v>
      </c>
      <c r="H205" s="68">
        <v>1086</v>
      </c>
      <c r="I205" s="69">
        <v>154</v>
      </c>
      <c r="J205" s="73">
        <v>0</v>
      </c>
      <c r="K205" s="78">
        <v>129194.75</v>
      </c>
      <c r="L205" s="79">
        <v>0</v>
      </c>
      <c r="M205" s="73">
        <v>0</v>
      </c>
      <c r="N205" s="73"/>
      <c r="O205" s="73"/>
      <c r="P205" s="73">
        <v>0</v>
      </c>
      <c r="Q205" s="73">
        <v>0</v>
      </c>
      <c r="R205" s="73"/>
      <c r="S205" s="73">
        <v>0</v>
      </c>
      <c r="T205" s="73"/>
      <c r="U205" s="73">
        <v>0</v>
      </c>
      <c r="V205" s="73"/>
      <c r="W205" s="73"/>
      <c r="X205" s="73"/>
      <c r="Y205" s="73">
        <v>0</v>
      </c>
      <c r="Z205" s="73">
        <v>0</v>
      </c>
      <c r="AA205" s="73"/>
      <c r="AB205" s="73"/>
      <c r="AC205" s="77"/>
      <c r="AD205" s="99"/>
      <c r="AE205" s="77"/>
      <c r="AF205" s="99"/>
    </row>
    <row r="206" spans="1:32" s="21" customFormat="1" ht="40.5" hidden="1">
      <c r="A206" s="468"/>
      <c r="B206" s="442"/>
      <c r="C206" s="581" t="s">
        <v>388</v>
      </c>
      <c r="D206" s="442" t="s">
        <v>389</v>
      </c>
      <c r="E206" s="454" t="s">
        <v>37</v>
      </c>
      <c r="F206" s="66" t="s">
        <v>390</v>
      </c>
      <c r="G206" s="67">
        <v>32</v>
      </c>
      <c r="H206" s="68">
        <v>1199</v>
      </c>
      <c r="I206" s="69">
        <v>155</v>
      </c>
      <c r="J206" s="73">
        <v>0</v>
      </c>
      <c r="K206" s="78">
        <v>129194.75</v>
      </c>
      <c r="L206" s="79">
        <v>0</v>
      </c>
      <c r="M206" s="73">
        <v>0</v>
      </c>
      <c r="N206" s="73"/>
      <c r="O206" s="73"/>
      <c r="P206" s="73">
        <v>0</v>
      </c>
      <c r="Q206" s="73">
        <v>0</v>
      </c>
      <c r="R206" s="73"/>
      <c r="S206" s="73">
        <v>0</v>
      </c>
      <c r="T206" s="73"/>
      <c r="U206" s="73">
        <v>0</v>
      </c>
      <c r="V206" s="73"/>
      <c r="W206" s="73"/>
      <c r="X206" s="73"/>
      <c r="Y206" s="73">
        <v>0</v>
      </c>
      <c r="Z206" s="73">
        <v>0</v>
      </c>
      <c r="AA206" s="73"/>
      <c r="AB206" s="73"/>
      <c r="AC206" s="77"/>
      <c r="AD206" s="99"/>
      <c r="AE206" s="77"/>
      <c r="AF206" s="99"/>
    </row>
    <row r="207" spans="1:32" s="21" customFormat="1" ht="101.25" hidden="1">
      <c r="A207" s="468"/>
      <c r="B207" s="442"/>
      <c r="C207" s="581"/>
      <c r="D207" s="442"/>
      <c r="E207" s="454"/>
      <c r="F207" s="66" t="s">
        <v>374</v>
      </c>
      <c r="G207" s="67">
        <v>32</v>
      </c>
      <c r="H207" s="68">
        <v>190</v>
      </c>
      <c r="I207" s="69">
        <v>156</v>
      </c>
      <c r="J207" s="73">
        <v>0</v>
      </c>
      <c r="K207" s="78">
        <v>129194.75</v>
      </c>
      <c r="L207" s="79">
        <v>0</v>
      </c>
      <c r="M207" s="73">
        <v>0</v>
      </c>
      <c r="N207" s="73"/>
      <c r="O207" s="73"/>
      <c r="P207" s="73">
        <v>0</v>
      </c>
      <c r="Q207" s="73">
        <v>0</v>
      </c>
      <c r="R207" s="73"/>
      <c r="S207" s="73">
        <v>0</v>
      </c>
      <c r="T207" s="73"/>
      <c r="U207" s="73">
        <v>0</v>
      </c>
      <c r="V207" s="73"/>
      <c r="W207" s="73"/>
      <c r="X207" s="73"/>
      <c r="Y207" s="73">
        <v>0</v>
      </c>
      <c r="Z207" s="73">
        <v>0</v>
      </c>
      <c r="AA207" s="73"/>
      <c r="AB207" s="73"/>
      <c r="AC207" s="77"/>
      <c r="AD207" s="99"/>
      <c r="AE207" s="77"/>
      <c r="AF207" s="99"/>
    </row>
    <row r="208" spans="1:32" s="21" customFormat="1" ht="60.75" hidden="1">
      <c r="A208" s="468"/>
      <c r="B208" s="442"/>
      <c r="C208" s="581"/>
      <c r="D208" s="442"/>
      <c r="E208" s="454"/>
      <c r="F208" s="66" t="s">
        <v>375</v>
      </c>
      <c r="G208" s="67">
        <v>32</v>
      </c>
      <c r="H208" s="68">
        <v>1197</v>
      </c>
      <c r="I208" s="69">
        <v>157</v>
      </c>
      <c r="J208" s="73">
        <v>0</v>
      </c>
      <c r="K208" s="78">
        <v>129194.75</v>
      </c>
      <c r="L208" s="79">
        <v>0</v>
      </c>
      <c r="M208" s="73">
        <v>0</v>
      </c>
      <c r="N208" s="73"/>
      <c r="O208" s="73"/>
      <c r="P208" s="73">
        <v>0</v>
      </c>
      <c r="Q208" s="73">
        <v>0</v>
      </c>
      <c r="R208" s="73"/>
      <c r="S208" s="73">
        <v>0</v>
      </c>
      <c r="T208" s="73"/>
      <c r="U208" s="73">
        <v>0</v>
      </c>
      <c r="V208" s="73"/>
      <c r="W208" s="73"/>
      <c r="X208" s="73"/>
      <c r="Y208" s="73">
        <v>0</v>
      </c>
      <c r="Z208" s="73">
        <v>0</v>
      </c>
      <c r="AA208" s="73"/>
      <c r="AB208" s="73"/>
      <c r="AC208" s="77"/>
      <c r="AD208" s="99"/>
      <c r="AE208" s="77"/>
      <c r="AF208" s="99"/>
    </row>
    <row r="209" spans="1:32" s="21" customFormat="1" ht="60.75" hidden="1">
      <c r="A209" s="468"/>
      <c r="B209" s="442"/>
      <c r="C209" s="581"/>
      <c r="D209" s="442"/>
      <c r="E209" s="454"/>
      <c r="F209" s="66" t="s">
        <v>383</v>
      </c>
      <c r="G209" s="67">
        <v>32</v>
      </c>
      <c r="H209" s="68">
        <v>1086</v>
      </c>
      <c r="I209" s="69">
        <v>158</v>
      </c>
      <c r="J209" s="73">
        <v>0</v>
      </c>
      <c r="K209" s="78">
        <v>129194.75</v>
      </c>
      <c r="L209" s="79">
        <v>0</v>
      </c>
      <c r="M209" s="73">
        <v>0</v>
      </c>
      <c r="N209" s="73"/>
      <c r="O209" s="73"/>
      <c r="P209" s="73">
        <v>0</v>
      </c>
      <c r="Q209" s="73">
        <v>0</v>
      </c>
      <c r="R209" s="73"/>
      <c r="S209" s="73">
        <v>0</v>
      </c>
      <c r="T209" s="73"/>
      <c r="U209" s="73">
        <v>0</v>
      </c>
      <c r="V209" s="73"/>
      <c r="W209" s="73"/>
      <c r="X209" s="73"/>
      <c r="Y209" s="73">
        <v>0</v>
      </c>
      <c r="Z209" s="73">
        <v>0</v>
      </c>
      <c r="AA209" s="73"/>
      <c r="AB209" s="73"/>
      <c r="AC209" s="77"/>
      <c r="AD209" s="99"/>
      <c r="AE209" s="77"/>
      <c r="AF209" s="99"/>
    </row>
    <row r="210" spans="1:32" s="21" customFormat="1" ht="40.5" hidden="1">
      <c r="A210" s="468"/>
      <c r="B210" s="442"/>
      <c r="C210" s="460" t="s">
        <v>391</v>
      </c>
      <c r="D210" s="442" t="s">
        <v>392</v>
      </c>
      <c r="E210" s="454" t="s">
        <v>37</v>
      </c>
      <c r="F210" s="66" t="s">
        <v>393</v>
      </c>
      <c r="G210" s="67">
        <v>32</v>
      </c>
      <c r="H210" s="68">
        <v>1198</v>
      </c>
      <c r="I210" s="69">
        <v>159</v>
      </c>
      <c r="J210" s="73">
        <v>0</v>
      </c>
      <c r="K210" s="78">
        <v>129194.75</v>
      </c>
      <c r="L210" s="79">
        <v>0</v>
      </c>
      <c r="M210" s="73">
        <v>0</v>
      </c>
      <c r="N210" s="73"/>
      <c r="O210" s="73"/>
      <c r="P210" s="73">
        <v>0</v>
      </c>
      <c r="Q210" s="73">
        <v>0</v>
      </c>
      <c r="R210" s="73"/>
      <c r="S210" s="73">
        <v>0</v>
      </c>
      <c r="T210" s="73"/>
      <c r="U210" s="73">
        <v>0</v>
      </c>
      <c r="V210" s="73"/>
      <c r="W210" s="73"/>
      <c r="X210" s="73"/>
      <c r="Y210" s="73">
        <v>0</v>
      </c>
      <c r="Z210" s="73">
        <v>0</v>
      </c>
      <c r="AA210" s="73"/>
      <c r="AB210" s="73"/>
      <c r="AC210" s="77"/>
      <c r="AD210" s="99"/>
      <c r="AE210" s="77"/>
      <c r="AF210" s="99"/>
    </row>
    <row r="211" spans="1:32" s="21" customFormat="1" ht="60.75" hidden="1">
      <c r="A211" s="468"/>
      <c r="B211" s="442"/>
      <c r="C211" s="460"/>
      <c r="D211" s="442"/>
      <c r="E211" s="454"/>
      <c r="F211" s="66" t="s">
        <v>394</v>
      </c>
      <c r="G211" s="67">
        <v>32</v>
      </c>
      <c r="H211" s="68">
        <v>191</v>
      </c>
      <c r="I211" s="69">
        <v>160</v>
      </c>
      <c r="J211" s="73">
        <v>0</v>
      </c>
      <c r="K211" s="78">
        <v>129194.75</v>
      </c>
      <c r="L211" s="79">
        <v>0</v>
      </c>
      <c r="M211" s="73">
        <v>0</v>
      </c>
      <c r="N211" s="73"/>
      <c r="O211" s="73"/>
      <c r="P211" s="73">
        <v>0</v>
      </c>
      <c r="Q211" s="73">
        <v>0</v>
      </c>
      <c r="R211" s="73"/>
      <c r="S211" s="73">
        <v>0</v>
      </c>
      <c r="T211" s="73"/>
      <c r="U211" s="73">
        <v>0</v>
      </c>
      <c r="V211" s="73"/>
      <c r="W211" s="73"/>
      <c r="X211" s="73"/>
      <c r="Y211" s="73">
        <v>0</v>
      </c>
      <c r="Z211" s="73">
        <v>0</v>
      </c>
      <c r="AA211" s="73"/>
      <c r="AB211" s="73"/>
      <c r="AC211" s="77"/>
      <c r="AD211" s="99"/>
      <c r="AE211" s="77"/>
      <c r="AF211" s="99"/>
    </row>
    <row r="212" spans="1:32" s="21" customFormat="1" ht="101.25" hidden="1">
      <c r="A212" s="468"/>
      <c r="B212" s="442"/>
      <c r="C212" s="460"/>
      <c r="D212" s="442"/>
      <c r="E212" s="454"/>
      <c r="F212" s="66" t="s">
        <v>374</v>
      </c>
      <c r="G212" s="67">
        <v>32</v>
      </c>
      <c r="H212" s="68">
        <v>190</v>
      </c>
      <c r="I212" s="69">
        <v>161</v>
      </c>
      <c r="J212" s="73">
        <v>0</v>
      </c>
      <c r="K212" s="78">
        <v>129194.75</v>
      </c>
      <c r="L212" s="79">
        <v>0</v>
      </c>
      <c r="M212" s="73">
        <v>0</v>
      </c>
      <c r="N212" s="73"/>
      <c r="O212" s="73"/>
      <c r="P212" s="73">
        <v>0</v>
      </c>
      <c r="Q212" s="73">
        <v>0</v>
      </c>
      <c r="R212" s="73"/>
      <c r="S212" s="73">
        <v>0</v>
      </c>
      <c r="T212" s="73"/>
      <c r="U212" s="73">
        <v>0</v>
      </c>
      <c r="V212" s="73"/>
      <c r="W212" s="73"/>
      <c r="X212" s="73"/>
      <c r="Y212" s="73">
        <v>0</v>
      </c>
      <c r="Z212" s="73">
        <v>0</v>
      </c>
      <c r="AA212" s="73"/>
      <c r="AB212" s="73"/>
      <c r="AC212" s="77"/>
      <c r="AD212" s="99"/>
      <c r="AE212" s="77"/>
      <c r="AF212" s="99"/>
    </row>
    <row r="213" spans="1:32" s="21" customFormat="1" ht="60.75" hidden="1">
      <c r="A213" s="468"/>
      <c r="B213" s="442"/>
      <c r="C213" s="460"/>
      <c r="D213" s="442"/>
      <c r="E213" s="454"/>
      <c r="F213" s="66" t="s">
        <v>375</v>
      </c>
      <c r="G213" s="67">
        <v>32</v>
      </c>
      <c r="H213" s="68">
        <v>1197</v>
      </c>
      <c r="I213" s="69">
        <v>162</v>
      </c>
      <c r="J213" s="73">
        <v>0</v>
      </c>
      <c r="K213" s="78">
        <v>129194.75</v>
      </c>
      <c r="L213" s="79">
        <v>0</v>
      </c>
      <c r="M213" s="73">
        <v>0</v>
      </c>
      <c r="N213" s="73"/>
      <c r="O213" s="73"/>
      <c r="P213" s="73">
        <v>0</v>
      </c>
      <c r="Q213" s="73">
        <v>0</v>
      </c>
      <c r="R213" s="73"/>
      <c r="S213" s="73">
        <v>0</v>
      </c>
      <c r="T213" s="73"/>
      <c r="U213" s="73">
        <v>0</v>
      </c>
      <c r="V213" s="73"/>
      <c r="W213" s="73"/>
      <c r="X213" s="73"/>
      <c r="Y213" s="73">
        <v>0</v>
      </c>
      <c r="Z213" s="73">
        <v>0</v>
      </c>
      <c r="AA213" s="73"/>
      <c r="AB213" s="73"/>
      <c r="AC213" s="77"/>
      <c r="AD213" s="99"/>
      <c r="AE213" s="77"/>
      <c r="AF213" s="99"/>
    </row>
    <row r="214" spans="1:32" s="21" customFormat="1" ht="101.25" hidden="1">
      <c r="A214" s="468"/>
      <c r="B214" s="442"/>
      <c r="C214" s="460"/>
      <c r="D214" s="442"/>
      <c r="E214" s="454"/>
      <c r="F214" s="66" t="s">
        <v>395</v>
      </c>
      <c r="G214" s="67">
        <v>32</v>
      </c>
      <c r="H214" s="68">
        <v>1196</v>
      </c>
      <c r="I214" s="69">
        <v>163</v>
      </c>
      <c r="J214" s="73">
        <v>0</v>
      </c>
      <c r="K214" s="78">
        <v>129194.75</v>
      </c>
      <c r="L214" s="79">
        <v>0</v>
      </c>
      <c r="M214" s="73">
        <v>0</v>
      </c>
      <c r="N214" s="73"/>
      <c r="O214" s="73"/>
      <c r="P214" s="73">
        <v>0</v>
      </c>
      <c r="Q214" s="73">
        <v>0</v>
      </c>
      <c r="R214" s="73"/>
      <c r="S214" s="73">
        <v>0</v>
      </c>
      <c r="T214" s="73"/>
      <c r="U214" s="73">
        <v>0</v>
      </c>
      <c r="V214" s="73"/>
      <c r="W214" s="73"/>
      <c r="X214" s="73"/>
      <c r="Y214" s="73">
        <v>0</v>
      </c>
      <c r="Z214" s="73">
        <v>0</v>
      </c>
      <c r="AA214" s="73"/>
      <c r="AB214" s="73"/>
      <c r="AC214" s="77"/>
      <c r="AD214" s="99"/>
      <c r="AE214" s="77"/>
      <c r="AF214" s="99"/>
    </row>
    <row r="215" spans="1:32" s="21" customFormat="1" ht="40.5" hidden="1">
      <c r="A215" s="468"/>
      <c r="B215" s="442"/>
      <c r="C215" s="460"/>
      <c r="D215" s="442"/>
      <c r="E215" s="454"/>
      <c r="F215" s="66" t="s">
        <v>396</v>
      </c>
      <c r="G215" s="67">
        <v>32</v>
      </c>
      <c r="H215" s="68">
        <v>189</v>
      </c>
      <c r="I215" s="69">
        <v>164</v>
      </c>
      <c r="J215" s="73">
        <v>0</v>
      </c>
      <c r="K215" s="78">
        <v>129194.75</v>
      </c>
      <c r="L215" s="79">
        <v>0</v>
      </c>
      <c r="M215" s="73">
        <v>0</v>
      </c>
      <c r="N215" s="73"/>
      <c r="O215" s="73"/>
      <c r="P215" s="73">
        <v>0</v>
      </c>
      <c r="Q215" s="73">
        <v>0</v>
      </c>
      <c r="R215" s="73"/>
      <c r="S215" s="73">
        <v>0</v>
      </c>
      <c r="T215" s="73"/>
      <c r="U215" s="73">
        <v>0</v>
      </c>
      <c r="V215" s="73"/>
      <c r="W215" s="73"/>
      <c r="X215" s="73"/>
      <c r="Y215" s="73">
        <v>0</v>
      </c>
      <c r="Z215" s="73">
        <v>0</v>
      </c>
      <c r="AA215" s="73"/>
      <c r="AB215" s="73"/>
      <c r="AC215" s="77"/>
      <c r="AD215" s="99"/>
      <c r="AE215" s="77"/>
      <c r="AF215" s="99"/>
    </row>
    <row r="216" spans="1:32" s="21" customFormat="1" ht="60.75" hidden="1">
      <c r="A216" s="468"/>
      <c r="B216" s="442"/>
      <c r="C216" s="460"/>
      <c r="D216" s="442"/>
      <c r="E216" s="454"/>
      <c r="F216" s="66" t="s">
        <v>397</v>
      </c>
      <c r="G216" s="67">
        <v>32</v>
      </c>
      <c r="H216" s="68">
        <v>188</v>
      </c>
      <c r="I216" s="69">
        <v>165</v>
      </c>
      <c r="J216" s="73">
        <v>0</v>
      </c>
      <c r="K216" s="78">
        <v>129194.75</v>
      </c>
      <c r="L216" s="79">
        <v>0</v>
      </c>
      <c r="M216" s="73">
        <v>0</v>
      </c>
      <c r="N216" s="73"/>
      <c r="O216" s="73"/>
      <c r="P216" s="73">
        <v>0</v>
      </c>
      <c r="Q216" s="73">
        <v>0</v>
      </c>
      <c r="R216" s="73"/>
      <c r="S216" s="73">
        <v>0</v>
      </c>
      <c r="T216" s="73"/>
      <c r="U216" s="73">
        <v>0</v>
      </c>
      <c r="V216" s="73"/>
      <c r="W216" s="73"/>
      <c r="X216" s="73"/>
      <c r="Y216" s="73">
        <v>0</v>
      </c>
      <c r="Z216" s="73">
        <v>0</v>
      </c>
      <c r="AA216" s="73"/>
      <c r="AB216" s="73"/>
      <c r="AC216" s="77"/>
      <c r="AD216" s="99"/>
      <c r="AE216" s="77"/>
      <c r="AF216" s="99"/>
    </row>
    <row r="217" spans="1:32" s="21" customFormat="1" ht="60.75" hidden="1">
      <c r="A217" s="468"/>
      <c r="B217" s="442"/>
      <c r="C217" s="461"/>
      <c r="D217" s="442"/>
      <c r="E217" s="454"/>
      <c r="F217" s="66" t="s">
        <v>398</v>
      </c>
      <c r="G217" s="67">
        <v>32</v>
      </c>
      <c r="H217" s="68">
        <v>187</v>
      </c>
      <c r="I217" s="69">
        <v>166</v>
      </c>
      <c r="J217" s="73">
        <v>0</v>
      </c>
      <c r="K217" s="78">
        <v>129194.75</v>
      </c>
      <c r="L217" s="79">
        <v>0</v>
      </c>
      <c r="M217" s="73">
        <v>0</v>
      </c>
      <c r="N217" s="73"/>
      <c r="O217" s="73"/>
      <c r="P217" s="73">
        <v>0</v>
      </c>
      <c r="Q217" s="73">
        <v>0</v>
      </c>
      <c r="R217" s="73"/>
      <c r="S217" s="73">
        <v>0</v>
      </c>
      <c r="T217" s="73"/>
      <c r="U217" s="73">
        <v>0</v>
      </c>
      <c r="V217" s="73"/>
      <c r="W217" s="73"/>
      <c r="X217" s="73"/>
      <c r="Y217" s="73">
        <v>0</v>
      </c>
      <c r="Z217" s="73">
        <v>0</v>
      </c>
      <c r="AA217" s="73"/>
      <c r="AB217" s="73"/>
      <c r="AC217" s="77"/>
      <c r="AD217" s="99"/>
      <c r="AE217" s="77"/>
      <c r="AF217" s="99"/>
    </row>
    <row r="218" spans="1:32" s="21" customFormat="1" ht="60.75" hidden="1">
      <c r="A218" s="468"/>
      <c r="B218" s="442"/>
      <c r="C218" s="454" t="s">
        <v>399</v>
      </c>
      <c r="D218" s="442" t="s">
        <v>400</v>
      </c>
      <c r="E218" s="454" t="s">
        <v>37</v>
      </c>
      <c r="F218" s="66" t="s">
        <v>401</v>
      </c>
      <c r="G218" s="67">
        <v>32</v>
      </c>
      <c r="H218" s="68">
        <v>1195</v>
      </c>
      <c r="I218" s="69">
        <v>167</v>
      </c>
      <c r="J218" s="73">
        <v>0</v>
      </c>
      <c r="K218" s="78">
        <v>129194.75</v>
      </c>
      <c r="L218" s="79">
        <v>0</v>
      </c>
      <c r="M218" s="73">
        <v>0</v>
      </c>
      <c r="N218" s="73"/>
      <c r="O218" s="73"/>
      <c r="P218" s="73">
        <v>0</v>
      </c>
      <c r="Q218" s="73">
        <v>0</v>
      </c>
      <c r="R218" s="73"/>
      <c r="S218" s="73">
        <v>0</v>
      </c>
      <c r="T218" s="73"/>
      <c r="U218" s="73">
        <v>0</v>
      </c>
      <c r="V218" s="73"/>
      <c r="W218" s="73"/>
      <c r="X218" s="73"/>
      <c r="Y218" s="73">
        <v>0</v>
      </c>
      <c r="Z218" s="73">
        <v>0</v>
      </c>
      <c r="AA218" s="73"/>
      <c r="AB218" s="73"/>
      <c r="AC218" s="77"/>
      <c r="AD218" s="99"/>
      <c r="AE218" s="77"/>
      <c r="AF218" s="99"/>
    </row>
    <row r="219" spans="1:32" s="21" customFormat="1" ht="60.75" hidden="1">
      <c r="A219" s="468"/>
      <c r="B219" s="442"/>
      <c r="C219" s="454"/>
      <c r="D219" s="442"/>
      <c r="E219" s="454"/>
      <c r="F219" s="66" t="s">
        <v>402</v>
      </c>
      <c r="G219" s="67">
        <v>32</v>
      </c>
      <c r="H219" s="68">
        <v>1194</v>
      </c>
      <c r="I219" s="69">
        <v>168</v>
      </c>
      <c r="J219" s="73">
        <v>0</v>
      </c>
      <c r="K219" s="78">
        <v>129194.75</v>
      </c>
      <c r="L219" s="79">
        <v>0</v>
      </c>
      <c r="M219" s="73">
        <v>0</v>
      </c>
      <c r="N219" s="73"/>
      <c r="O219" s="73"/>
      <c r="P219" s="73">
        <v>0</v>
      </c>
      <c r="Q219" s="73">
        <v>0</v>
      </c>
      <c r="R219" s="73"/>
      <c r="S219" s="73">
        <v>0</v>
      </c>
      <c r="T219" s="73"/>
      <c r="U219" s="73">
        <v>0</v>
      </c>
      <c r="V219" s="73"/>
      <c r="W219" s="73"/>
      <c r="X219" s="73"/>
      <c r="Y219" s="73">
        <v>0</v>
      </c>
      <c r="Z219" s="73">
        <v>0</v>
      </c>
      <c r="AA219" s="73"/>
      <c r="AB219" s="73"/>
      <c r="AC219" s="77"/>
      <c r="AD219" s="99"/>
      <c r="AE219" s="77"/>
      <c r="AF219" s="99"/>
    </row>
    <row r="220" spans="1:32" s="21" customFormat="1" ht="60.75" hidden="1">
      <c r="A220" s="468"/>
      <c r="B220" s="442"/>
      <c r="C220" s="454"/>
      <c r="D220" s="442"/>
      <c r="E220" s="454"/>
      <c r="F220" s="66" t="s">
        <v>403</v>
      </c>
      <c r="G220" s="67">
        <v>32</v>
      </c>
      <c r="H220" s="68">
        <v>1193</v>
      </c>
      <c r="I220" s="69">
        <v>169</v>
      </c>
      <c r="J220" s="73">
        <v>0</v>
      </c>
      <c r="K220" s="78">
        <v>129194.75</v>
      </c>
      <c r="L220" s="79">
        <v>0</v>
      </c>
      <c r="M220" s="73">
        <v>0</v>
      </c>
      <c r="N220" s="73"/>
      <c r="O220" s="73"/>
      <c r="P220" s="73">
        <v>0</v>
      </c>
      <c r="Q220" s="73">
        <v>0</v>
      </c>
      <c r="R220" s="73"/>
      <c r="S220" s="73">
        <v>0</v>
      </c>
      <c r="T220" s="73"/>
      <c r="U220" s="73">
        <v>0</v>
      </c>
      <c r="V220" s="73"/>
      <c r="W220" s="73"/>
      <c r="X220" s="73"/>
      <c r="Y220" s="73">
        <v>0</v>
      </c>
      <c r="Z220" s="73">
        <v>0</v>
      </c>
      <c r="AA220" s="73"/>
      <c r="AB220" s="73"/>
      <c r="AC220" s="77"/>
      <c r="AD220" s="99"/>
      <c r="AE220" s="77"/>
      <c r="AF220" s="99"/>
    </row>
    <row r="221" spans="1:32" s="21" customFormat="1" ht="26.25" hidden="1">
      <c r="A221" s="468"/>
      <c r="B221" s="442"/>
      <c r="C221" s="454"/>
      <c r="D221" s="442"/>
      <c r="E221" s="454"/>
      <c r="F221" s="66" t="s">
        <v>404</v>
      </c>
      <c r="G221" s="67">
        <v>32</v>
      </c>
      <c r="H221" s="68">
        <v>1192</v>
      </c>
      <c r="I221" s="69">
        <v>170</v>
      </c>
      <c r="J221" s="73">
        <v>0</v>
      </c>
      <c r="K221" s="78">
        <v>129194.75</v>
      </c>
      <c r="L221" s="79">
        <v>0</v>
      </c>
      <c r="M221" s="73">
        <v>0</v>
      </c>
      <c r="N221" s="73"/>
      <c r="O221" s="73"/>
      <c r="P221" s="73">
        <v>0</v>
      </c>
      <c r="Q221" s="73">
        <v>0</v>
      </c>
      <c r="R221" s="73"/>
      <c r="S221" s="73">
        <v>0</v>
      </c>
      <c r="T221" s="73"/>
      <c r="U221" s="73">
        <v>0</v>
      </c>
      <c r="V221" s="73"/>
      <c r="W221" s="73"/>
      <c r="X221" s="73"/>
      <c r="Y221" s="73">
        <v>0</v>
      </c>
      <c r="Z221" s="73">
        <v>0</v>
      </c>
      <c r="AA221" s="73"/>
      <c r="AB221" s="73"/>
      <c r="AC221" s="77"/>
      <c r="AD221" s="99"/>
      <c r="AE221" s="77"/>
      <c r="AF221" s="99"/>
    </row>
    <row r="222" spans="1:32" s="21" customFormat="1" ht="101.25" hidden="1">
      <c r="A222" s="468"/>
      <c r="B222" s="442"/>
      <c r="C222" s="454"/>
      <c r="D222" s="442"/>
      <c r="E222" s="454"/>
      <c r="F222" s="66" t="s">
        <v>405</v>
      </c>
      <c r="G222" s="67">
        <v>32</v>
      </c>
      <c r="H222" s="68">
        <v>1191</v>
      </c>
      <c r="I222" s="69">
        <v>171</v>
      </c>
      <c r="J222" s="73">
        <v>0</v>
      </c>
      <c r="K222" s="78">
        <v>129194.75</v>
      </c>
      <c r="L222" s="79">
        <v>0</v>
      </c>
      <c r="M222" s="73">
        <v>0</v>
      </c>
      <c r="N222" s="73"/>
      <c r="O222" s="73"/>
      <c r="P222" s="73">
        <v>0</v>
      </c>
      <c r="Q222" s="73">
        <v>0</v>
      </c>
      <c r="R222" s="73"/>
      <c r="S222" s="73">
        <v>0</v>
      </c>
      <c r="T222" s="73"/>
      <c r="U222" s="73">
        <v>0</v>
      </c>
      <c r="V222" s="73"/>
      <c r="W222" s="73"/>
      <c r="X222" s="73"/>
      <c r="Y222" s="73">
        <v>0</v>
      </c>
      <c r="Z222" s="73">
        <v>0</v>
      </c>
      <c r="AA222" s="73"/>
      <c r="AB222" s="73"/>
      <c r="AC222" s="77"/>
      <c r="AD222" s="99"/>
      <c r="AE222" s="77"/>
      <c r="AF222" s="99"/>
    </row>
    <row r="223" spans="1:32" s="21" customFormat="1" ht="40.5" hidden="1">
      <c r="A223" s="468"/>
      <c r="B223" s="442"/>
      <c r="C223" s="454" t="s">
        <v>399</v>
      </c>
      <c r="D223" s="442" t="s">
        <v>406</v>
      </c>
      <c r="E223" s="454" t="s">
        <v>37</v>
      </c>
      <c r="F223" s="66" t="s">
        <v>407</v>
      </c>
      <c r="G223" s="67">
        <v>32</v>
      </c>
      <c r="H223" s="68">
        <v>1190</v>
      </c>
      <c r="I223" s="69">
        <v>172</v>
      </c>
      <c r="J223" s="73">
        <v>0</v>
      </c>
      <c r="K223" s="78">
        <v>129194.75</v>
      </c>
      <c r="L223" s="79">
        <v>0</v>
      </c>
      <c r="M223" s="73">
        <v>0</v>
      </c>
      <c r="N223" s="73"/>
      <c r="O223" s="73"/>
      <c r="P223" s="73">
        <v>0</v>
      </c>
      <c r="Q223" s="73">
        <v>0</v>
      </c>
      <c r="R223" s="73"/>
      <c r="S223" s="73">
        <v>0</v>
      </c>
      <c r="T223" s="73"/>
      <c r="U223" s="73">
        <v>0</v>
      </c>
      <c r="V223" s="73"/>
      <c r="W223" s="73"/>
      <c r="X223" s="73"/>
      <c r="Y223" s="73">
        <v>0</v>
      </c>
      <c r="Z223" s="73">
        <v>0</v>
      </c>
      <c r="AA223" s="73"/>
      <c r="AB223" s="73"/>
      <c r="AC223" s="77"/>
      <c r="AD223" s="99"/>
      <c r="AE223" s="77"/>
      <c r="AF223" s="99"/>
    </row>
    <row r="224" spans="1:32" s="21" customFormat="1" ht="60.75" hidden="1">
      <c r="A224" s="468"/>
      <c r="B224" s="442"/>
      <c r="C224" s="454"/>
      <c r="D224" s="442"/>
      <c r="E224" s="454"/>
      <c r="F224" s="66" t="s">
        <v>408</v>
      </c>
      <c r="G224" s="67">
        <v>32</v>
      </c>
      <c r="H224" s="68">
        <v>1071</v>
      </c>
      <c r="I224" s="69">
        <v>173</v>
      </c>
      <c r="J224" s="73">
        <v>0</v>
      </c>
      <c r="K224" s="78">
        <v>129194.75</v>
      </c>
      <c r="L224" s="79">
        <v>0</v>
      </c>
      <c r="M224" s="73">
        <v>0</v>
      </c>
      <c r="N224" s="73"/>
      <c r="O224" s="73"/>
      <c r="P224" s="73">
        <v>0</v>
      </c>
      <c r="Q224" s="73">
        <v>0</v>
      </c>
      <c r="R224" s="73"/>
      <c r="S224" s="73">
        <v>0</v>
      </c>
      <c r="T224" s="73"/>
      <c r="U224" s="73">
        <v>0</v>
      </c>
      <c r="V224" s="73"/>
      <c r="W224" s="73"/>
      <c r="X224" s="73"/>
      <c r="Y224" s="73">
        <v>0</v>
      </c>
      <c r="Z224" s="73">
        <v>0</v>
      </c>
      <c r="AA224" s="73"/>
      <c r="AB224" s="73"/>
      <c r="AC224" s="77"/>
      <c r="AD224" s="99"/>
      <c r="AE224" s="77"/>
      <c r="AF224" s="99"/>
    </row>
    <row r="225" spans="1:32" s="21" customFormat="1" ht="60.75" hidden="1">
      <c r="A225" s="468"/>
      <c r="B225" s="442"/>
      <c r="C225" s="454"/>
      <c r="D225" s="442"/>
      <c r="E225" s="454"/>
      <c r="F225" s="66" t="s">
        <v>409</v>
      </c>
      <c r="G225" s="67">
        <v>32</v>
      </c>
      <c r="H225" s="68">
        <v>1189</v>
      </c>
      <c r="I225" s="69">
        <v>174</v>
      </c>
      <c r="J225" s="73">
        <v>0</v>
      </c>
      <c r="K225" s="78">
        <v>129194.75</v>
      </c>
      <c r="L225" s="79">
        <v>0</v>
      </c>
      <c r="M225" s="73">
        <v>0</v>
      </c>
      <c r="N225" s="73"/>
      <c r="O225" s="73"/>
      <c r="P225" s="73">
        <v>0</v>
      </c>
      <c r="Q225" s="73">
        <v>0</v>
      </c>
      <c r="R225" s="73"/>
      <c r="S225" s="73">
        <v>0</v>
      </c>
      <c r="T225" s="73"/>
      <c r="U225" s="73">
        <v>0</v>
      </c>
      <c r="V225" s="73"/>
      <c r="W225" s="73"/>
      <c r="X225" s="73"/>
      <c r="Y225" s="73">
        <v>0</v>
      </c>
      <c r="Z225" s="73">
        <v>0</v>
      </c>
      <c r="AA225" s="73"/>
      <c r="AB225" s="73"/>
      <c r="AC225" s="77"/>
      <c r="AD225" s="99"/>
      <c r="AE225" s="77"/>
      <c r="AF225" s="99"/>
    </row>
    <row r="226" spans="1:32" s="21" customFormat="1" ht="60.75" hidden="1">
      <c r="A226" s="468"/>
      <c r="B226" s="442"/>
      <c r="C226" s="454"/>
      <c r="D226" s="442"/>
      <c r="E226" s="454"/>
      <c r="F226" s="66" t="s">
        <v>410</v>
      </c>
      <c r="G226" s="67">
        <v>32</v>
      </c>
      <c r="H226" s="68">
        <v>1070</v>
      </c>
      <c r="I226" s="69">
        <v>175</v>
      </c>
      <c r="J226" s="73">
        <v>0</v>
      </c>
      <c r="K226" s="78">
        <v>129194.75</v>
      </c>
      <c r="L226" s="79">
        <v>0</v>
      </c>
      <c r="M226" s="73">
        <v>0</v>
      </c>
      <c r="N226" s="73"/>
      <c r="O226" s="73"/>
      <c r="P226" s="73">
        <v>0</v>
      </c>
      <c r="Q226" s="73">
        <v>0</v>
      </c>
      <c r="R226" s="73"/>
      <c r="S226" s="73">
        <v>0</v>
      </c>
      <c r="T226" s="73"/>
      <c r="U226" s="73">
        <v>0</v>
      </c>
      <c r="V226" s="73"/>
      <c r="W226" s="73"/>
      <c r="X226" s="73"/>
      <c r="Y226" s="73">
        <v>0</v>
      </c>
      <c r="Z226" s="73">
        <v>0</v>
      </c>
      <c r="AA226" s="73"/>
      <c r="AB226" s="73"/>
      <c r="AC226" s="77"/>
      <c r="AD226" s="99"/>
      <c r="AE226" s="77"/>
      <c r="AF226" s="99"/>
    </row>
    <row r="227" spans="1:32" s="21" customFormat="1" ht="26.25" hidden="1">
      <c r="A227" s="468"/>
      <c r="B227" s="442"/>
      <c r="C227" s="454"/>
      <c r="D227" s="442" t="s">
        <v>411</v>
      </c>
      <c r="E227" s="454" t="s">
        <v>37</v>
      </c>
      <c r="F227" s="66" t="s">
        <v>412</v>
      </c>
      <c r="G227" s="67">
        <v>32</v>
      </c>
      <c r="H227" s="68">
        <v>1188</v>
      </c>
      <c r="I227" s="69">
        <v>176</v>
      </c>
      <c r="J227" s="73">
        <v>0</v>
      </c>
      <c r="K227" s="78">
        <v>129194.75</v>
      </c>
      <c r="L227" s="79">
        <v>0</v>
      </c>
      <c r="M227" s="73">
        <v>0</v>
      </c>
      <c r="N227" s="73"/>
      <c r="O227" s="73"/>
      <c r="P227" s="73">
        <v>0</v>
      </c>
      <c r="Q227" s="73">
        <v>0</v>
      </c>
      <c r="R227" s="73"/>
      <c r="S227" s="73">
        <v>0</v>
      </c>
      <c r="T227" s="73"/>
      <c r="U227" s="73">
        <v>0</v>
      </c>
      <c r="V227" s="73"/>
      <c r="W227" s="73"/>
      <c r="X227" s="73"/>
      <c r="Y227" s="73">
        <v>0</v>
      </c>
      <c r="Z227" s="73">
        <v>0</v>
      </c>
      <c r="AA227" s="73"/>
      <c r="AB227" s="73"/>
      <c r="AC227" s="77"/>
      <c r="AD227" s="99"/>
      <c r="AE227" s="77"/>
      <c r="AF227" s="99"/>
    </row>
    <row r="228" spans="1:32" s="21" customFormat="1" ht="60.75" hidden="1">
      <c r="A228" s="468"/>
      <c r="B228" s="442"/>
      <c r="C228" s="454"/>
      <c r="D228" s="442"/>
      <c r="E228" s="454"/>
      <c r="F228" s="66" t="s">
        <v>410</v>
      </c>
      <c r="G228" s="67">
        <v>32</v>
      </c>
      <c r="H228" s="68">
        <v>1070</v>
      </c>
      <c r="I228" s="69">
        <v>177</v>
      </c>
      <c r="J228" s="73">
        <v>0</v>
      </c>
      <c r="K228" s="78">
        <v>129194.75</v>
      </c>
      <c r="L228" s="79">
        <v>0</v>
      </c>
      <c r="M228" s="73">
        <v>0</v>
      </c>
      <c r="N228" s="73"/>
      <c r="O228" s="73"/>
      <c r="P228" s="73">
        <v>0</v>
      </c>
      <c r="Q228" s="73">
        <v>0</v>
      </c>
      <c r="R228" s="73"/>
      <c r="S228" s="73">
        <v>0</v>
      </c>
      <c r="T228" s="73"/>
      <c r="U228" s="73">
        <v>0</v>
      </c>
      <c r="V228" s="73"/>
      <c r="W228" s="73"/>
      <c r="X228" s="73"/>
      <c r="Y228" s="73">
        <v>0</v>
      </c>
      <c r="Z228" s="73">
        <v>0</v>
      </c>
      <c r="AA228" s="73"/>
      <c r="AB228" s="73"/>
      <c r="AC228" s="77"/>
      <c r="AD228" s="99"/>
      <c r="AE228" s="77"/>
      <c r="AF228" s="99"/>
    </row>
    <row r="229" spans="1:32" s="21" customFormat="1" ht="101.25" hidden="1">
      <c r="A229" s="468"/>
      <c r="B229" s="442"/>
      <c r="C229" s="454"/>
      <c r="D229" s="442"/>
      <c r="E229" s="454"/>
      <c r="F229" s="66" t="s">
        <v>413</v>
      </c>
      <c r="G229" s="67">
        <v>32</v>
      </c>
      <c r="H229" s="68">
        <v>1187</v>
      </c>
      <c r="I229" s="69">
        <v>178</v>
      </c>
      <c r="J229" s="73">
        <v>0</v>
      </c>
      <c r="K229" s="78">
        <v>129194.75</v>
      </c>
      <c r="L229" s="79">
        <v>0</v>
      </c>
      <c r="M229" s="73">
        <v>0</v>
      </c>
      <c r="N229" s="73"/>
      <c r="O229" s="73"/>
      <c r="P229" s="73">
        <v>0</v>
      </c>
      <c r="Q229" s="73">
        <v>0</v>
      </c>
      <c r="R229" s="73"/>
      <c r="S229" s="73">
        <v>0</v>
      </c>
      <c r="T229" s="73"/>
      <c r="U229" s="73">
        <v>0</v>
      </c>
      <c r="V229" s="73"/>
      <c r="W229" s="73"/>
      <c r="X229" s="73"/>
      <c r="Y229" s="73">
        <v>0</v>
      </c>
      <c r="Z229" s="73">
        <v>0</v>
      </c>
      <c r="AA229" s="73"/>
      <c r="AB229" s="73"/>
      <c r="AC229" s="77"/>
      <c r="AD229" s="99"/>
      <c r="AE229" s="77"/>
      <c r="AF229" s="99"/>
    </row>
    <row r="230" spans="1:32" s="21" customFormat="1" ht="40.5" hidden="1">
      <c r="A230" s="468"/>
      <c r="B230" s="442"/>
      <c r="C230" s="454"/>
      <c r="D230" s="442"/>
      <c r="E230" s="454"/>
      <c r="F230" s="66" t="s">
        <v>414</v>
      </c>
      <c r="G230" s="67">
        <v>32</v>
      </c>
      <c r="H230" s="68">
        <v>1186</v>
      </c>
      <c r="I230" s="69">
        <v>179</v>
      </c>
      <c r="J230" s="73">
        <v>0</v>
      </c>
      <c r="K230" s="78">
        <v>129194.75</v>
      </c>
      <c r="L230" s="79">
        <v>0</v>
      </c>
      <c r="M230" s="73">
        <v>0</v>
      </c>
      <c r="N230" s="73"/>
      <c r="O230" s="73"/>
      <c r="P230" s="73">
        <v>0</v>
      </c>
      <c r="Q230" s="73">
        <v>0</v>
      </c>
      <c r="R230" s="73"/>
      <c r="S230" s="73">
        <v>0</v>
      </c>
      <c r="T230" s="73"/>
      <c r="U230" s="73">
        <v>0</v>
      </c>
      <c r="V230" s="73"/>
      <c r="W230" s="73"/>
      <c r="X230" s="73"/>
      <c r="Y230" s="73">
        <v>0</v>
      </c>
      <c r="Z230" s="73">
        <v>0</v>
      </c>
      <c r="AA230" s="73"/>
      <c r="AB230" s="73"/>
      <c r="AC230" s="77"/>
      <c r="AD230" s="99"/>
      <c r="AE230" s="77"/>
      <c r="AF230" s="99"/>
    </row>
    <row r="231" spans="1:32" s="21" customFormat="1" ht="40.5" hidden="1">
      <c r="A231" s="468"/>
      <c r="B231" s="442"/>
      <c r="C231" s="454"/>
      <c r="D231" s="66" t="s">
        <v>415</v>
      </c>
      <c r="E231" s="454" t="s">
        <v>37</v>
      </c>
      <c r="F231" s="66" t="s">
        <v>416</v>
      </c>
      <c r="G231" s="67">
        <v>32</v>
      </c>
      <c r="H231" s="68">
        <v>186</v>
      </c>
      <c r="I231" s="69">
        <v>180</v>
      </c>
      <c r="J231" s="73">
        <v>0</v>
      </c>
      <c r="K231" s="78">
        <v>129194.75</v>
      </c>
      <c r="L231" s="79">
        <v>0</v>
      </c>
      <c r="M231" s="73">
        <v>0</v>
      </c>
      <c r="N231" s="73"/>
      <c r="O231" s="73"/>
      <c r="P231" s="73">
        <v>0</v>
      </c>
      <c r="Q231" s="73">
        <v>0</v>
      </c>
      <c r="R231" s="73"/>
      <c r="S231" s="73">
        <v>0</v>
      </c>
      <c r="T231" s="73"/>
      <c r="U231" s="73">
        <v>0</v>
      </c>
      <c r="V231" s="73"/>
      <c r="W231" s="73"/>
      <c r="X231" s="73"/>
      <c r="Y231" s="73">
        <v>0</v>
      </c>
      <c r="Z231" s="73">
        <v>0</v>
      </c>
      <c r="AA231" s="73"/>
      <c r="AB231" s="73"/>
      <c r="AC231" s="77"/>
      <c r="AD231" s="99"/>
      <c r="AE231" s="77"/>
      <c r="AF231" s="99"/>
    </row>
    <row r="232" spans="1:32" s="21" customFormat="1" ht="101.25" hidden="1">
      <c r="A232" s="468"/>
      <c r="B232" s="442"/>
      <c r="C232" s="454"/>
      <c r="D232" s="66" t="s">
        <v>417</v>
      </c>
      <c r="E232" s="454"/>
      <c r="F232" s="66" t="s">
        <v>418</v>
      </c>
      <c r="G232" s="67">
        <v>32</v>
      </c>
      <c r="H232" s="68">
        <v>185</v>
      </c>
      <c r="I232" s="69">
        <v>454</v>
      </c>
      <c r="J232" s="73">
        <v>0</v>
      </c>
      <c r="K232" s="78">
        <v>129194.75</v>
      </c>
      <c r="L232" s="79">
        <v>0</v>
      </c>
      <c r="M232" s="73">
        <v>0</v>
      </c>
      <c r="N232" s="73"/>
      <c r="O232" s="73"/>
      <c r="P232" s="73">
        <v>0</v>
      </c>
      <c r="Q232" s="73">
        <v>0</v>
      </c>
      <c r="R232" s="73"/>
      <c r="S232" s="73">
        <v>0</v>
      </c>
      <c r="T232" s="73"/>
      <c r="U232" s="73">
        <v>0</v>
      </c>
      <c r="V232" s="73"/>
      <c r="W232" s="73"/>
      <c r="X232" s="73"/>
      <c r="Y232" s="73">
        <v>0</v>
      </c>
      <c r="Z232" s="73">
        <v>0</v>
      </c>
      <c r="AA232" s="73"/>
      <c r="AB232" s="73"/>
      <c r="AC232" s="77"/>
      <c r="AD232" s="99"/>
      <c r="AE232" s="77"/>
      <c r="AF232" s="99"/>
    </row>
    <row r="233" spans="1:32" s="21" customFormat="1" ht="81" hidden="1">
      <c r="A233" s="468"/>
      <c r="B233" s="442"/>
      <c r="C233" s="581" t="s">
        <v>419</v>
      </c>
      <c r="D233" s="442" t="s">
        <v>420</v>
      </c>
      <c r="E233" s="454" t="s">
        <v>37</v>
      </c>
      <c r="F233" s="66" t="s">
        <v>421</v>
      </c>
      <c r="G233" s="67">
        <v>32</v>
      </c>
      <c r="H233" s="68">
        <v>184</v>
      </c>
      <c r="I233" s="69">
        <v>182</v>
      </c>
      <c r="J233" s="73">
        <v>0</v>
      </c>
      <c r="K233" s="78">
        <v>129194.75</v>
      </c>
      <c r="L233" s="79">
        <v>0</v>
      </c>
      <c r="M233" s="73">
        <v>0</v>
      </c>
      <c r="N233" s="73"/>
      <c r="O233" s="73"/>
      <c r="P233" s="73">
        <v>0</v>
      </c>
      <c r="Q233" s="73">
        <v>0</v>
      </c>
      <c r="R233" s="73"/>
      <c r="S233" s="73">
        <v>0</v>
      </c>
      <c r="T233" s="73"/>
      <c r="U233" s="73">
        <v>0</v>
      </c>
      <c r="V233" s="73"/>
      <c r="W233" s="73"/>
      <c r="X233" s="73"/>
      <c r="Y233" s="73">
        <v>0</v>
      </c>
      <c r="Z233" s="73">
        <v>0</v>
      </c>
      <c r="AA233" s="73"/>
      <c r="AB233" s="73"/>
      <c r="AC233" s="77"/>
      <c r="AD233" s="99"/>
      <c r="AE233" s="77"/>
      <c r="AF233" s="99"/>
    </row>
    <row r="234" spans="1:32" s="21" customFormat="1" ht="40.5" hidden="1">
      <c r="A234" s="468"/>
      <c r="B234" s="442"/>
      <c r="C234" s="581"/>
      <c r="D234" s="442"/>
      <c r="E234" s="454"/>
      <c r="F234" s="66" t="s">
        <v>422</v>
      </c>
      <c r="G234" s="67">
        <v>32</v>
      </c>
      <c r="H234" s="68">
        <v>1185</v>
      </c>
      <c r="I234" s="69">
        <v>183</v>
      </c>
      <c r="J234" s="73">
        <v>0</v>
      </c>
      <c r="K234" s="78">
        <v>129194.75</v>
      </c>
      <c r="L234" s="79">
        <v>0</v>
      </c>
      <c r="M234" s="73">
        <v>0</v>
      </c>
      <c r="N234" s="73"/>
      <c r="O234" s="73"/>
      <c r="P234" s="73">
        <v>0</v>
      </c>
      <c r="Q234" s="73">
        <v>0</v>
      </c>
      <c r="R234" s="73"/>
      <c r="S234" s="73">
        <v>0</v>
      </c>
      <c r="T234" s="73"/>
      <c r="U234" s="73">
        <v>0</v>
      </c>
      <c r="V234" s="73"/>
      <c r="W234" s="73"/>
      <c r="X234" s="73"/>
      <c r="Y234" s="73">
        <v>0</v>
      </c>
      <c r="Z234" s="73">
        <v>0</v>
      </c>
      <c r="AA234" s="73"/>
      <c r="AB234" s="73"/>
      <c r="AC234" s="77"/>
      <c r="AD234" s="99"/>
      <c r="AE234" s="77"/>
      <c r="AF234" s="99"/>
    </row>
    <row r="235" spans="1:32" s="21" customFormat="1" ht="182.25" hidden="1">
      <c r="A235" s="468"/>
      <c r="B235" s="442"/>
      <c r="C235" s="581" t="s">
        <v>423</v>
      </c>
      <c r="D235" s="442" t="s">
        <v>424</v>
      </c>
      <c r="E235" s="454" t="s">
        <v>37</v>
      </c>
      <c r="F235" s="66" t="s">
        <v>425</v>
      </c>
      <c r="G235" s="67">
        <v>32</v>
      </c>
      <c r="H235" s="68">
        <v>183</v>
      </c>
      <c r="I235" s="69">
        <v>184</v>
      </c>
      <c r="J235" s="73">
        <v>0</v>
      </c>
      <c r="K235" s="78">
        <v>129194.75</v>
      </c>
      <c r="L235" s="79">
        <v>0</v>
      </c>
      <c r="M235" s="73">
        <v>0</v>
      </c>
      <c r="N235" s="73"/>
      <c r="O235" s="73"/>
      <c r="P235" s="73">
        <v>0</v>
      </c>
      <c r="Q235" s="73">
        <v>0</v>
      </c>
      <c r="R235" s="73"/>
      <c r="S235" s="73">
        <v>0</v>
      </c>
      <c r="T235" s="73"/>
      <c r="U235" s="73">
        <v>0</v>
      </c>
      <c r="V235" s="73"/>
      <c r="W235" s="73"/>
      <c r="X235" s="73"/>
      <c r="Y235" s="73">
        <v>0</v>
      </c>
      <c r="Z235" s="73">
        <v>0</v>
      </c>
      <c r="AA235" s="73"/>
      <c r="AB235" s="73"/>
      <c r="AC235" s="77"/>
      <c r="AD235" s="99"/>
      <c r="AE235" s="77"/>
      <c r="AF235" s="99"/>
    </row>
    <row r="236" spans="1:32" s="21" customFormat="1" ht="101.25" hidden="1">
      <c r="A236" s="468"/>
      <c r="B236" s="442"/>
      <c r="C236" s="581"/>
      <c r="D236" s="442"/>
      <c r="E236" s="454"/>
      <c r="F236" s="66" t="s">
        <v>426</v>
      </c>
      <c r="G236" s="67">
        <v>32</v>
      </c>
      <c r="H236" s="68">
        <v>182</v>
      </c>
      <c r="I236" s="69">
        <v>185</v>
      </c>
      <c r="J236" s="73">
        <v>0</v>
      </c>
      <c r="K236" s="78">
        <v>129194.75</v>
      </c>
      <c r="L236" s="79">
        <v>0</v>
      </c>
      <c r="M236" s="73">
        <v>0</v>
      </c>
      <c r="N236" s="73"/>
      <c r="O236" s="73"/>
      <c r="P236" s="73">
        <v>0</v>
      </c>
      <c r="Q236" s="73">
        <v>0</v>
      </c>
      <c r="R236" s="73"/>
      <c r="S236" s="73">
        <v>0</v>
      </c>
      <c r="T236" s="73"/>
      <c r="U236" s="73">
        <v>0</v>
      </c>
      <c r="V236" s="73"/>
      <c r="W236" s="73"/>
      <c r="X236" s="73"/>
      <c r="Y236" s="73">
        <v>0</v>
      </c>
      <c r="Z236" s="73">
        <v>0</v>
      </c>
      <c r="AA236" s="73"/>
      <c r="AB236" s="73"/>
      <c r="AC236" s="77"/>
      <c r="AD236" s="99"/>
      <c r="AE236" s="77"/>
      <c r="AF236" s="99"/>
    </row>
    <row r="237" spans="1:32" s="21" customFormat="1" ht="60.75" hidden="1">
      <c r="A237" s="468"/>
      <c r="B237" s="442"/>
      <c r="C237" s="97" t="s">
        <v>427</v>
      </c>
      <c r="D237" s="66" t="s">
        <v>428</v>
      </c>
      <c r="E237" s="97" t="s">
        <v>37</v>
      </c>
      <c r="F237" s="66" t="s">
        <v>429</v>
      </c>
      <c r="G237" s="67">
        <v>32</v>
      </c>
      <c r="H237" s="68">
        <v>1184</v>
      </c>
      <c r="I237" s="69">
        <v>186</v>
      </c>
      <c r="J237" s="73">
        <v>0</v>
      </c>
      <c r="K237" s="78">
        <v>129194.75</v>
      </c>
      <c r="L237" s="79">
        <v>0</v>
      </c>
      <c r="M237" s="73">
        <v>0</v>
      </c>
      <c r="N237" s="73"/>
      <c r="O237" s="73"/>
      <c r="P237" s="73">
        <v>0</v>
      </c>
      <c r="Q237" s="73">
        <v>0</v>
      </c>
      <c r="R237" s="73"/>
      <c r="S237" s="73">
        <v>0</v>
      </c>
      <c r="T237" s="73"/>
      <c r="U237" s="73">
        <v>0</v>
      </c>
      <c r="V237" s="73"/>
      <c r="W237" s="73"/>
      <c r="X237" s="73"/>
      <c r="Y237" s="73">
        <v>0</v>
      </c>
      <c r="Z237" s="73">
        <v>0</v>
      </c>
      <c r="AA237" s="73"/>
      <c r="AB237" s="73"/>
      <c r="AC237" s="77"/>
      <c r="AD237" s="99"/>
      <c r="AE237" s="77"/>
      <c r="AF237" s="99"/>
    </row>
    <row r="238" spans="1:32" s="21" customFormat="1" ht="40.5" hidden="1">
      <c r="A238" s="468"/>
      <c r="B238" s="442"/>
      <c r="C238" s="581" t="s">
        <v>430</v>
      </c>
      <c r="D238" s="442" t="s">
        <v>431</v>
      </c>
      <c r="E238" s="454" t="s">
        <v>37</v>
      </c>
      <c r="F238" s="66" t="s">
        <v>432</v>
      </c>
      <c r="G238" s="67">
        <v>32</v>
      </c>
      <c r="H238" s="68">
        <v>1182</v>
      </c>
      <c r="I238" s="69">
        <v>187</v>
      </c>
      <c r="J238" s="73">
        <v>0</v>
      </c>
      <c r="K238" s="78">
        <v>129194.75</v>
      </c>
      <c r="L238" s="79">
        <v>0</v>
      </c>
      <c r="M238" s="73">
        <v>0</v>
      </c>
      <c r="N238" s="73"/>
      <c r="O238" s="73"/>
      <c r="P238" s="73">
        <v>0</v>
      </c>
      <c r="Q238" s="73">
        <v>0</v>
      </c>
      <c r="R238" s="73"/>
      <c r="S238" s="73">
        <v>0</v>
      </c>
      <c r="T238" s="73"/>
      <c r="U238" s="73">
        <v>0</v>
      </c>
      <c r="V238" s="73"/>
      <c r="W238" s="73"/>
      <c r="X238" s="73"/>
      <c r="Y238" s="73">
        <v>0</v>
      </c>
      <c r="Z238" s="73">
        <v>0</v>
      </c>
      <c r="AA238" s="73"/>
      <c r="AB238" s="73"/>
      <c r="AC238" s="77"/>
      <c r="AD238" s="99"/>
      <c r="AE238" s="77"/>
      <c r="AF238" s="99"/>
    </row>
    <row r="239" spans="1:32" s="21" customFormat="1" ht="60.75" hidden="1">
      <c r="A239" s="468"/>
      <c r="B239" s="442"/>
      <c r="C239" s="581"/>
      <c r="D239" s="442"/>
      <c r="E239" s="454"/>
      <c r="F239" s="66" t="s">
        <v>433</v>
      </c>
      <c r="G239" s="67">
        <v>32</v>
      </c>
      <c r="H239" s="68">
        <v>1183</v>
      </c>
      <c r="I239" s="69">
        <v>188</v>
      </c>
      <c r="J239" s="73">
        <v>0</v>
      </c>
      <c r="K239" s="78">
        <v>129194.75</v>
      </c>
      <c r="L239" s="79">
        <v>0</v>
      </c>
      <c r="M239" s="73">
        <v>0</v>
      </c>
      <c r="N239" s="73"/>
      <c r="O239" s="73"/>
      <c r="P239" s="73">
        <v>0</v>
      </c>
      <c r="Q239" s="73">
        <v>0</v>
      </c>
      <c r="R239" s="73"/>
      <c r="S239" s="73">
        <v>0</v>
      </c>
      <c r="T239" s="73"/>
      <c r="U239" s="73">
        <v>0</v>
      </c>
      <c r="V239" s="73"/>
      <c r="W239" s="73"/>
      <c r="X239" s="73"/>
      <c r="Y239" s="73">
        <v>0</v>
      </c>
      <c r="Z239" s="73">
        <v>0</v>
      </c>
      <c r="AA239" s="73"/>
      <c r="AB239" s="73"/>
      <c r="AC239" s="77"/>
      <c r="AD239" s="99"/>
      <c r="AE239" s="77"/>
      <c r="AF239" s="99"/>
    </row>
    <row r="240" spans="1:32" s="21" customFormat="1" ht="40.5" hidden="1">
      <c r="A240" s="468"/>
      <c r="B240" s="442"/>
      <c r="C240" s="581"/>
      <c r="D240" s="442"/>
      <c r="E240" s="454"/>
      <c r="F240" s="66" t="s">
        <v>434</v>
      </c>
      <c r="G240" s="67">
        <v>32</v>
      </c>
      <c r="H240" s="68">
        <v>181</v>
      </c>
      <c r="I240" s="69">
        <v>189</v>
      </c>
      <c r="J240" s="73">
        <v>0</v>
      </c>
      <c r="K240" s="78">
        <v>129194.75</v>
      </c>
      <c r="L240" s="79">
        <v>0</v>
      </c>
      <c r="M240" s="73">
        <v>0</v>
      </c>
      <c r="N240" s="73"/>
      <c r="O240" s="73"/>
      <c r="P240" s="73">
        <v>0</v>
      </c>
      <c r="Q240" s="73">
        <v>0</v>
      </c>
      <c r="R240" s="73"/>
      <c r="S240" s="73">
        <v>0</v>
      </c>
      <c r="T240" s="73"/>
      <c r="U240" s="73">
        <v>0</v>
      </c>
      <c r="V240" s="73"/>
      <c r="W240" s="73"/>
      <c r="X240" s="73"/>
      <c r="Y240" s="73">
        <v>0</v>
      </c>
      <c r="Z240" s="73">
        <v>0</v>
      </c>
      <c r="AA240" s="73"/>
      <c r="AB240" s="73"/>
      <c r="AC240" s="77"/>
      <c r="AD240" s="99"/>
      <c r="AE240" s="77"/>
      <c r="AF240" s="99"/>
    </row>
    <row r="241" spans="1:32" s="21" customFormat="1" ht="60.75" hidden="1">
      <c r="A241" s="468"/>
      <c r="B241" s="442"/>
      <c r="C241" s="581"/>
      <c r="D241" s="442"/>
      <c r="E241" s="454"/>
      <c r="F241" s="66" t="s">
        <v>435</v>
      </c>
      <c r="G241" s="67">
        <v>32</v>
      </c>
      <c r="H241" s="68">
        <v>1085</v>
      </c>
      <c r="I241" s="69">
        <v>190</v>
      </c>
      <c r="J241" s="73">
        <v>0</v>
      </c>
      <c r="K241" s="78">
        <v>129194.75</v>
      </c>
      <c r="L241" s="79">
        <v>0</v>
      </c>
      <c r="M241" s="73">
        <v>0</v>
      </c>
      <c r="N241" s="73"/>
      <c r="O241" s="73"/>
      <c r="P241" s="73">
        <v>0</v>
      </c>
      <c r="Q241" s="73">
        <v>0</v>
      </c>
      <c r="R241" s="73"/>
      <c r="S241" s="73">
        <v>0</v>
      </c>
      <c r="T241" s="73"/>
      <c r="U241" s="73">
        <v>0</v>
      </c>
      <c r="V241" s="73"/>
      <c r="W241" s="73"/>
      <c r="X241" s="73"/>
      <c r="Y241" s="73">
        <v>0</v>
      </c>
      <c r="Z241" s="73">
        <v>0</v>
      </c>
      <c r="AA241" s="73"/>
      <c r="AB241" s="73"/>
      <c r="AC241" s="77"/>
      <c r="AD241" s="99"/>
      <c r="AE241" s="77"/>
      <c r="AF241" s="99"/>
    </row>
    <row r="242" spans="1:32" s="21" customFormat="1" ht="60.75" hidden="1">
      <c r="A242" s="468"/>
      <c r="B242" s="442"/>
      <c r="C242" s="581"/>
      <c r="D242" s="66" t="s">
        <v>436</v>
      </c>
      <c r="E242" s="97" t="s">
        <v>37</v>
      </c>
      <c r="F242" s="66" t="s">
        <v>437</v>
      </c>
      <c r="G242" s="67">
        <v>32</v>
      </c>
      <c r="H242" s="68">
        <v>180</v>
      </c>
      <c r="I242" s="69">
        <v>191</v>
      </c>
      <c r="J242" s="73">
        <v>0</v>
      </c>
      <c r="K242" s="78">
        <v>129194.75</v>
      </c>
      <c r="L242" s="79">
        <v>0</v>
      </c>
      <c r="M242" s="73">
        <v>0</v>
      </c>
      <c r="N242" s="73"/>
      <c r="O242" s="73"/>
      <c r="P242" s="73">
        <v>0</v>
      </c>
      <c r="Q242" s="73">
        <v>0</v>
      </c>
      <c r="R242" s="73"/>
      <c r="S242" s="73">
        <v>0</v>
      </c>
      <c r="T242" s="73"/>
      <c r="U242" s="73">
        <v>0</v>
      </c>
      <c r="V242" s="73"/>
      <c r="W242" s="73"/>
      <c r="X242" s="73"/>
      <c r="Y242" s="73">
        <v>0</v>
      </c>
      <c r="Z242" s="73">
        <v>0</v>
      </c>
      <c r="AA242" s="73"/>
      <c r="AB242" s="73"/>
      <c r="AC242" s="77"/>
      <c r="AD242" s="99"/>
      <c r="AE242" s="77"/>
      <c r="AF242" s="99"/>
    </row>
    <row r="243" spans="1:32" s="21" customFormat="1" ht="60.75" hidden="1">
      <c r="A243" s="468"/>
      <c r="B243" s="442"/>
      <c r="C243" s="581" t="s">
        <v>438</v>
      </c>
      <c r="D243" s="442" t="s">
        <v>439</v>
      </c>
      <c r="E243" s="454" t="s">
        <v>37</v>
      </c>
      <c r="F243" s="66" t="s">
        <v>440</v>
      </c>
      <c r="G243" s="67">
        <v>32</v>
      </c>
      <c r="H243" s="68">
        <v>179</v>
      </c>
      <c r="I243" s="69">
        <v>192</v>
      </c>
      <c r="J243" s="73">
        <v>0</v>
      </c>
      <c r="K243" s="78">
        <v>129194.75</v>
      </c>
      <c r="L243" s="79">
        <v>0</v>
      </c>
      <c r="M243" s="73">
        <v>0</v>
      </c>
      <c r="N243" s="73"/>
      <c r="O243" s="73"/>
      <c r="P243" s="73">
        <v>0</v>
      </c>
      <c r="Q243" s="73">
        <v>0</v>
      </c>
      <c r="R243" s="73"/>
      <c r="S243" s="73">
        <v>0</v>
      </c>
      <c r="T243" s="73"/>
      <c r="U243" s="73">
        <v>0</v>
      </c>
      <c r="V243" s="73"/>
      <c r="W243" s="73"/>
      <c r="X243" s="73"/>
      <c r="Y243" s="73">
        <v>0</v>
      </c>
      <c r="Z243" s="73">
        <v>0</v>
      </c>
      <c r="AA243" s="73"/>
      <c r="AB243" s="73"/>
      <c r="AC243" s="77"/>
      <c r="AD243" s="99"/>
      <c r="AE243" s="77"/>
      <c r="AF243" s="99"/>
    </row>
    <row r="244" spans="1:32" s="21" customFormat="1" ht="40.5" hidden="1">
      <c r="A244" s="468"/>
      <c r="B244" s="442"/>
      <c r="C244" s="581"/>
      <c r="D244" s="442"/>
      <c r="E244" s="454"/>
      <c r="F244" s="66" t="s">
        <v>432</v>
      </c>
      <c r="G244" s="67">
        <v>32</v>
      </c>
      <c r="H244" s="68">
        <v>1182</v>
      </c>
      <c r="I244" s="69">
        <v>193</v>
      </c>
      <c r="J244" s="73">
        <v>0</v>
      </c>
      <c r="K244" s="78">
        <v>129194.75</v>
      </c>
      <c r="L244" s="79">
        <v>0</v>
      </c>
      <c r="M244" s="73">
        <v>0</v>
      </c>
      <c r="N244" s="73"/>
      <c r="O244" s="73"/>
      <c r="P244" s="73">
        <v>0</v>
      </c>
      <c r="Q244" s="73">
        <v>0</v>
      </c>
      <c r="R244" s="73"/>
      <c r="S244" s="73">
        <v>0</v>
      </c>
      <c r="T244" s="73"/>
      <c r="U244" s="73">
        <v>0</v>
      </c>
      <c r="V244" s="73"/>
      <c r="W244" s="73"/>
      <c r="X244" s="73"/>
      <c r="Y244" s="73">
        <v>0</v>
      </c>
      <c r="Z244" s="73">
        <v>0</v>
      </c>
      <c r="AA244" s="73"/>
      <c r="AB244" s="73"/>
      <c r="AC244" s="77"/>
      <c r="AD244" s="99"/>
      <c r="AE244" s="77"/>
      <c r="AF244" s="99"/>
    </row>
    <row r="245" spans="1:32" s="21" customFormat="1" ht="81" hidden="1">
      <c r="A245" s="468"/>
      <c r="B245" s="442"/>
      <c r="C245" s="581"/>
      <c r="D245" s="442"/>
      <c r="E245" s="454"/>
      <c r="F245" s="66" t="s">
        <v>441</v>
      </c>
      <c r="G245" s="67">
        <v>32</v>
      </c>
      <c r="H245" s="68">
        <v>178</v>
      </c>
      <c r="I245" s="69">
        <v>194</v>
      </c>
      <c r="J245" s="73">
        <v>0</v>
      </c>
      <c r="K245" s="78">
        <v>129194.75</v>
      </c>
      <c r="L245" s="79">
        <v>0</v>
      </c>
      <c r="M245" s="73">
        <v>0</v>
      </c>
      <c r="N245" s="73"/>
      <c r="O245" s="73"/>
      <c r="P245" s="73">
        <v>0</v>
      </c>
      <c r="Q245" s="73">
        <v>0</v>
      </c>
      <c r="R245" s="73"/>
      <c r="S245" s="73">
        <v>0</v>
      </c>
      <c r="T245" s="73"/>
      <c r="U245" s="73">
        <v>0</v>
      </c>
      <c r="V245" s="73"/>
      <c r="W245" s="73"/>
      <c r="X245" s="73"/>
      <c r="Y245" s="73">
        <v>0</v>
      </c>
      <c r="Z245" s="73">
        <v>0</v>
      </c>
      <c r="AA245" s="73"/>
      <c r="AB245" s="73"/>
      <c r="AC245" s="77"/>
      <c r="AD245" s="99"/>
      <c r="AE245" s="77"/>
      <c r="AF245" s="99"/>
    </row>
    <row r="246" spans="1:32" s="21" customFormat="1" ht="40.5" hidden="1">
      <c r="A246" s="468"/>
      <c r="B246" s="442"/>
      <c r="C246" s="581"/>
      <c r="D246" s="442"/>
      <c r="E246" s="454"/>
      <c r="F246" s="66" t="s">
        <v>442</v>
      </c>
      <c r="G246" s="67">
        <v>32</v>
      </c>
      <c r="H246" s="68">
        <v>1181</v>
      </c>
      <c r="I246" s="69">
        <v>195</v>
      </c>
      <c r="J246" s="73">
        <v>0</v>
      </c>
      <c r="K246" s="78">
        <v>129194.75</v>
      </c>
      <c r="L246" s="79">
        <v>0</v>
      </c>
      <c r="M246" s="73">
        <v>0</v>
      </c>
      <c r="N246" s="73"/>
      <c r="O246" s="73"/>
      <c r="P246" s="73">
        <v>0</v>
      </c>
      <c r="Q246" s="73">
        <v>0</v>
      </c>
      <c r="R246" s="73"/>
      <c r="S246" s="73">
        <v>0</v>
      </c>
      <c r="T246" s="73"/>
      <c r="U246" s="73">
        <v>0</v>
      </c>
      <c r="V246" s="73"/>
      <c r="W246" s="73"/>
      <c r="X246" s="73"/>
      <c r="Y246" s="73">
        <v>0</v>
      </c>
      <c r="Z246" s="73">
        <v>0</v>
      </c>
      <c r="AA246" s="73"/>
      <c r="AB246" s="73"/>
      <c r="AC246" s="77"/>
      <c r="AD246" s="99"/>
      <c r="AE246" s="77"/>
      <c r="AF246" s="99"/>
    </row>
    <row r="247" spans="1:32" s="21" customFormat="1" ht="81" hidden="1">
      <c r="A247" s="468"/>
      <c r="B247" s="442"/>
      <c r="C247" s="581" t="s">
        <v>443</v>
      </c>
      <c r="D247" s="442" t="s">
        <v>444</v>
      </c>
      <c r="E247" s="454" t="s">
        <v>37</v>
      </c>
      <c r="F247" s="66" t="s">
        <v>445</v>
      </c>
      <c r="G247" s="67">
        <v>32</v>
      </c>
      <c r="H247" s="68">
        <v>1180</v>
      </c>
      <c r="I247" s="69">
        <v>196</v>
      </c>
      <c r="J247" s="73">
        <v>0</v>
      </c>
      <c r="K247" s="78">
        <v>129194.75</v>
      </c>
      <c r="L247" s="79">
        <v>0</v>
      </c>
      <c r="M247" s="73">
        <v>0</v>
      </c>
      <c r="N247" s="73"/>
      <c r="O247" s="73"/>
      <c r="P247" s="73">
        <v>0</v>
      </c>
      <c r="Q247" s="73">
        <v>0</v>
      </c>
      <c r="R247" s="73"/>
      <c r="S247" s="73">
        <v>0</v>
      </c>
      <c r="T247" s="73"/>
      <c r="U247" s="73">
        <v>0</v>
      </c>
      <c r="V247" s="73"/>
      <c r="W247" s="73"/>
      <c r="X247" s="73"/>
      <c r="Y247" s="73">
        <v>0</v>
      </c>
      <c r="Z247" s="73">
        <v>0</v>
      </c>
      <c r="AA247" s="73"/>
      <c r="AB247" s="73"/>
      <c r="AC247" s="77"/>
      <c r="AD247" s="99"/>
      <c r="AE247" s="77"/>
      <c r="AF247" s="99"/>
    </row>
    <row r="248" spans="1:32" s="21" customFormat="1" ht="101.25" hidden="1">
      <c r="A248" s="468"/>
      <c r="B248" s="442"/>
      <c r="C248" s="581"/>
      <c r="D248" s="442"/>
      <c r="E248" s="454"/>
      <c r="F248" s="66" t="s">
        <v>446</v>
      </c>
      <c r="G248" s="67">
        <v>32</v>
      </c>
      <c r="H248" s="68">
        <v>1179</v>
      </c>
      <c r="I248" s="69">
        <v>197</v>
      </c>
      <c r="J248" s="73">
        <v>0</v>
      </c>
      <c r="K248" s="78">
        <v>129194.75</v>
      </c>
      <c r="L248" s="79">
        <v>0</v>
      </c>
      <c r="M248" s="73">
        <v>0</v>
      </c>
      <c r="N248" s="73"/>
      <c r="O248" s="73"/>
      <c r="P248" s="73">
        <v>0</v>
      </c>
      <c r="Q248" s="73">
        <v>0</v>
      </c>
      <c r="R248" s="73"/>
      <c r="S248" s="73">
        <v>0</v>
      </c>
      <c r="T248" s="73"/>
      <c r="U248" s="73">
        <v>0</v>
      </c>
      <c r="V248" s="73"/>
      <c r="W248" s="73"/>
      <c r="X248" s="73"/>
      <c r="Y248" s="73">
        <v>0</v>
      </c>
      <c r="Z248" s="73">
        <v>0</v>
      </c>
      <c r="AA248" s="73"/>
      <c r="AB248" s="73"/>
      <c r="AC248" s="77"/>
      <c r="AD248" s="99"/>
      <c r="AE248" s="77"/>
      <c r="AF248" s="99"/>
    </row>
    <row r="249" spans="1:32" s="21" customFormat="1" ht="121.5" hidden="1">
      <c r="A249" s="468"/>
      <c r="B249" s="442"/>
      <c r="C249" s="97" t="s">
        <v>447</v>
      </c>
      <c r="D249" s="66" t="s">
        <v>448</v>
      </c>
      <c r="E249" s="97" t="s">
        <v>37</v>
      </c>
      <c r="F249" s="66" t="s">
        <v>449</v>
      </c>
      <c r="G249" s="67">
        <v>32</v>
      </c>
      <c r="H249" s="68">
        <v>177</v>
      </c>
      <c r="I249" s="69">
        <v>198</v>
      </c>
      <c r="J249" s="73">
        <v>0</v>
      </c>
      <c r="K249" s="78">
        <v>129194.75</v>
      </c>
      <c r="L249" s="79">
        <v>0</v>
      </c>
      <c r="M249" s="73">
        <v>0</v>
      </c>
      <c r="N249" s="73"/>
      <c r="O249" s="73"/>
      <c r="P249" s="73">
        <v>0</v>
      </c>
      <c r="Q249" s="73">
        <v>0</v>
      </c>
      <c r="R249" s="73"/>
      <c r="S249" s="73">
        <v>0</v>
      </c>
      <c r="T249" s="73"/>
      <c r="U249" s="73">
        <v>0</v>
      </c>
      <c r="V249" s="73"/>
      <c r="W249" s="73"/>
      <c r="X249" s="73"/>
      <c r="Y249" s="73">
        <v>0</v>
      </c>
      <c r="Z249" s="73">
        <v>0</v>
      </c>
      <c r="AA249" s="73"/>
      <c r="AB249" s="73"/>
      <c r="AC249" s="77"/>
      <c r="AD249" s="99"/>
      <c r="AE249" s="77"/>
      <c r="AF249" s="99"/>
    </row>
    <row r="250" spans="1:32" s="21" customFormat="1" ht="81" hidden="1">
      <c r="A250" s="468"/>
      <c r="B250" s="442"/>
      <c r="C250" s="581" t="s">
        <v>450</v>
      </c>
      <c r="D250" s="66" t="s">
        <v>451</v>
      </c>
      <c r="E250" s="97" t="s">
        <v>37</v>
      </c>
      <c r="F250" s="66" t="s">
        <v>452</v>
      </c>
      <c r="G250" s="67">
        <v>32</v>
      </c>
      <c r="H250" s="68">
        <v>1178</v>
      </c>
      <c r="I250" s="69">
        <v>199</v>
      </c>
      <c r="J250" s="73">
        <v>0</v>
      </c>
      <c r="K250" s="78">
        <v>129194.75</v>
      </c>
      <c r="L250" s="79">
        <v>0</v>
      </c>
      <c r="M250" s="73">
        <v>0</v>
      </c>
      <c r="N250" s="73"/>
      <c r="O250" s="73"/>
      <c r="P250" s="73">
        <v>0</v>
      </c>
      <c r="Q250" s="73">
        <v>0</v>
      </c>
      <c r="R250" s="73"/>
      <c r="S250" s="73">
        <v>0</v>
      </c>
      <c r="T250" s="73"/>
      <c r="U250" s="73">
        <v>0</v>
      </c>
      <c r="V250" s="73"/>
      <c r="W250" s="73"/>
      <c r="X250" s="73"/>
      <c r="Y250" s="73">
        <v>0</v>
      </c>
      <c r="Z250" s="73">
        <v>0</v>
      </c>
      <c r="AA250" s="73"/>
      <c r="AB250" s="73"/>
      <c r="AC250" s="77"/>
      <c r="AD250" s="99"/>
      <c r="AE250" s="77"/>
      <c r="AF250" s="99"/>
    </row>
    <row r="251" spans="1:32" s="21" customFormat="1" ht="121.5" hidden="1">
      <c r="A251" s="468"/>
      <c r="B251" s="442"/>
      <c r="C251" s="581"/>
      <c r="D251" s="442" t="s">
        <v>453</v>
      </c>
      <c r="E251" s="454" t="s">
        <v>37</v>
      </c>
      <c r="F251" s="66" t="s">
        <v>454</v>
      </c>
      <c r="G251" s="67">
        <v>32</v>
      </c>
      <c r="H251" s="68">
        <v>176</v>
      </c>
      <c r="I251" s="69">
        <v>200</v>
      </c>
      <c r="J251" s="73">
        <v>0</v>
      </c>
      <c r="K251" s="78">
        <v>129194.75</v>
      </c>
      <c r="L251" s="79">
        <v>0</v>
      </c>
      <c r="M251" s="73">
        <v>0</v>
      </c>
      <c r="N251" s="73"/>
      <c r="O251" s="73"/>
      <c r="P251" s="73">
        <v>0</v>
      </c>
      <c r="Q251" s="73">
        <v>0</v>
      </c>
      <c r="R251" s="73"/>
      <c r="S251" s="73">
        <v>0</v>
      </c>
      <c r="T251" s="73"/>
      <c r="U251" s="73">
        <v>0</v>
      </c>
      <c r="V251" s="73"/>
      <c r="W251" s="73"/>
      <c r="X251" s="73"/>
      <c r="Y251" s="73">
        <v>0</v>
      </c>
      <c r="Z251" s="73">
        <v>0</v>
      </c>
      <c r="AA251" s="73"/>
      <c r="AB251" s="73"/>
      <c r="AC251" s="77"/>
      <c r="AD251" s="99"/>
      <c r="AE251" s="77"/>
      <c r="AF251" s="99"/>
    </row>
    <row r="252" spans="1:32" s="21" customFormat="1" ht="101.25" hidden="1">
      <c r="A252" s="468"/>
      <c r="B252" s="442"/>
      <c r="C252" s="581"/>
      <c r="D252" s="442"/>
      <c r="E252" s="454"/>
      <c r="F252" s="66" t="s">
        <v>455</v>
      </c>
      <c r="G252" s="67">
        <v>32</v>
      </c>
      <c r="H252" s="68">
        <v>175</v>
      </c>
      <c r="I252" s="69">
        <v>201</v>
      </c>
      <c r="J252" s="73">
        <v>0</v>
      </c>
      <c r="K252" s="78">
        <v>129194.75</v>
      </c>
      <c r="L252" s="79">
        <v>0</v>
      </c>
      <c r="M252" s="73">
        <v>0</v>
      </c>
      <c r="N252" s="73"/>
      <c r="O252" s="73"/>
      <c r="P252" s="73">
        <v>0</v>
      </c>
      <c r="Q252" s="73">
        <v>0</v>
      </c>
      <c r="R252" s="73"/>
      <c r="S252" s="73">
        <v>0</v>
      </c>
      <c r="T252" s="73"/>
      <c r="U252" s="73">
        <v>0</v>
      </c>
      <c r="V252" s="73"/>
      <c r="W252" s="73"/>
      <c r="X252" s="73"/>
      <c r="Y252" s="73">
        <v>0</v>
      </c>
      <c r="Z252" s="73">
        <v>0</v>
      </c>
      <c r="AA252" s="73"/>
      <c r="AB252" s="73"/>
      <c r="AC252" s="77"/>
      <c r="AD252" s="99"/>
      <c r="AE252" s="77"/>
      <c r="AF252" s="99"/>
    </row>
    <row r="253" spans="1:32" s="21" customFormat="1" ht="101.25" hidden="1">
      <c r="A253" s="468"/>
      <c r="B253" s="442"/>
      <c r="C253" s="581"/>
      <c r="D253" s="442" t="s">
        <v>456</v>
      </c>
      <c r="E253" s="454" t="s">
        <v>37</v>
      </c>
      <c r="F253" s="66" t="s">
        <v>457</v>
      </c>
      <c r="G253" s="67">
        <v>32</v>
      </c>
      <c r="H253" s="68">
        <v>170</v>
      </c>
      <c r="I253" s="69">
        <v>202</v>
      </c>
      <c r="J253" s="73">
        <v>0</v>
      </c>
      <c r="K253" s="78">
        <v>129194.75</v>
      </c>
      <c r="L253" s="79">
        <v>0</v>
      </c>
      <c r="M253" s="73">
        <v>0</v>
      </c>
      <c r="N253" s="73"/>
      <c r="O253" s="73"/>
      <c r="P253" s="73">
        <v>0</v>
      </c>
      <c r="Q253" s="73">
        <v>0</v>
      </c>
      <c r="R253" s="73"/>
      <c r="S253" s="73">
        <v>0</v>
      </c>
      <c r="T253" s="73"/>
      <c r="U253" s="73">
        <v>0</v>
      </c>
      <c r="V253" s="73"/>
      <c r="W253" s="73"/>
      <c r="X253" s="73"/>
      <c r="Y253" s="73">
        <v>0</v>
      </c>
      <c r="Z253" s="73">
        <v>0</v>
      </c>
      <c r="AA253" s="73"/>
      <c r="AB253" s="73"/>
      <c r="AC253" s="77"/>
      <c r="AD253" s="99"/>
      <c r="AE253" s="77"/>
      <c r="AF253" s="99"/>
    </row>
    <row r="254" spans="1:32" s="21" customFormat="1" ht="26.25" hidden="1">
      <c r="A254" s="468"/>
      <c r="B254" s="442"/>
      <c r="C254" s="581"/>
      <c r="D254" s="442"/>
      <c r="E254" s="454"/>
      <c r="F254" s="66" t="s">
        <v>372</v>
      </c>
      <c r="G254" s="67">
        <v>32</v>
      </c>
      <c r="H254" s="68">
        <v>161</v>
      </c>
      <c r="I254" s="69">
        <v>203</v>
      </c>
      <c r="J254" s="73">
        <v>0</v>
      </c>
      <c r="K254" s="78">
        <v>129194.75</v>
      </c>
      <c r="L254" s="79">
        <v>0</v>
      </c>
      <c r="M254" s="73">
        <v>0</v>
      </c>
      <c r="N254" s="73"/>
      <c r="O254" s="73"/>
      <c r="P254" s="73">
        <v>0</v>
      </c>
      <c r="Q254" s="73">
        <v>0</v>
      </c>
      <c r="R254" s="73"/>
      <c r="S254" s="73">
        <v>0</v>
      </c>
      <c r="T254" s="73"/>
      <c r="U254" s="73">
        <v>0</v>
      </c>
      <c r="V254" s="73"/>
      <c r="W254" s="73"/>
      <c r="X254" s="73"/>
      <c r="Y254" s="73">
        <v>0</v>
      </c>
      <c r="Z254" s="73">
        <v>0</v>
      </c>
      <c r="AA254" s="73"/>
      <c r="AB254" s="73"/>
      <c r="AC254" s="77"/>
      <c r="AD254" s="99"/>
      <c r="AE254" s="77"/>
      <c r="AF254" s="99"/>
    </row>
    <row r="255" spans="1:32" s="21" customFormat="1" ht="58.5" hidden="1">
      <c r="A255" s="468"/>
      <c r="B255" s="442"/>
      <c r="C255" s="397" t="s">
        <v>458</v>
      </c>
      <c r="D255" s="66" t="s">
        <v>459</v>
      </c>
      <c r="E255" s="97" t="s">
        <v>37</v>
      </c>
      <c r="F255" s="66" t="s">
        <v>460</v>
      </c>
      <c r="G255" s="67">
        <v>32</v>
      </c>
      <c r="H255" s="68">
        <v>1177</v>
      </c>
      <c r="I255" s="69">
        <v>204</v>
      </c>
      <c r="J255" s="73">
        <v>0</v>
      </c>
      <c r="K255" s="78">
        <v>129194.75</v>
      </c>
      <c r="L255" s="79">
        <v>0</v>
      </c>
      <c r="M255" s="73">
        <v>0</v>
      </c>
      <c r="N255" s="73"/>
      <c r="O255" s="73"/>
      <c r="P255" s="73">
        <v>0</v>
      </c>
      <c r="Q255" s="73">
        <v>0</v>
      </c>
      <c r="R255" s="73"/>
      <c r="S255" s="73">
        <v>0</v>
      </c>
      <c r="T255" s="73"/>
      <c r="U255" s="73">
        <v>0</v>
      </c>
      <c r="V255" s="73"/>
      <c r="W255" s="73"/>
      <c r="X255" s="73"/>
      <c r="Y255" s="73">
        <v>0</v>
      </c>
      <c r="Z255" s="73">
        <v>0</v>
      </c>
      <c r="AA255" s="73"/>
      <c r="AB255" s="73"/>
      <c r="AC255" s="77"/>
      <c r="AD255" s="99"/>
      <c r="AE255" s="77"/>
      <c r="AF255" s="99"/>
    </row>
    <row r="256" spans="1:32" s="21" customFormat="1" ht="81" hidden="1">
      <c r="A256" s="468"/>
      <c r="B256" s="442"/>
      <c r="C256" s="98" t="s">
        <v>461</v>
      </c>
      <c r="D256" s="66" t="s">
        <v>462</v>
      </c>
      <c r="E256" s="97" t="s">
        <v>37</v>
      </c>
      <c r="F256" s="66" t="s">
        <v>463</v>
      </c>
      <c r="G256" s="67">
        <v>32</v>
      </c>
      <c r="H256" s="68">
        <v>174</v>
      </c>
      <c r="I256" s="69">
        <v>205</v>
      </c>
      <c r="J256" s="73">
        <v>0</v>
      </c>
      <c r="K256" s="78">
        <v>129194.75</v>
      </c>
      <c r="L256" s="79">
        <v>0</v>
      </c>
      <c r="M256" s="73">
        <v>0</v>
      </c>
      <c r="N256" s="73"/>
      <c r="O256" s="73"/>
      <c r="P256" s="73">
        <v>0</v>
      </c>
      <c r="Q256" s="73">
        <v>0</v>
      </c>
      <c r="R256" s="73"/>
      <c r="S256" s="73">
        <v>0</v>
      </c>
      <c r="T256" s="73"/>
      <c r="U256" s="73">
        <v>0</v>
      </c>
      <c r="V256" s="73"/>
      <c r="W256" s="73"/>
      <c r="X256" s="73"/>
      <c r="Y256" s="73">
        <v>0</v>
      </c>
      <c r="Z256" s="73">
        <v>0</v>
      </c>
      <c r="AA256" s="73"/>
      <c r="AB256" s="73"/>
      <c r="AC256" s="77"/>
      <c r="AD256" s="99"/>
      <c r="AE256" s="77"/>
      <c r="AF256" s="99"/>
    </row>
    <row r="257" spans="1:32" s="21" customFormat="1" ht="101.25" hidden="1">
      <c r="A257" s="468"/>
      <c r="B257" s="442"/>
      <c r="C257" s="581" t="s">
        <v>464</v>
      </c>
      <c r="D257" s="442" t="s">
        <v>465</v>
      </c>
      <c r="E257" s="454" t="s">
        <v>37</v>
      </c>
      <c r="F257" s="66" t="s">
        <v>466</v>
      </c>
      <c r="G257" s="67">
        <v>32</v>
      </c>
      <c r="H257" s="68">
        <v>173</v>
      </c>
      <c r="I257" s="69">
        <v>206</v>
      </c>
      <c r="J257" s="73">
        <v>0</v>
      </c>
      <c r="K257" s="78">
        <v>129194.75</v>
      </c>
      <c r="L257" s="79">
        <v>0</v>
      </c>
      <c r="M257" s="73">
        <v>0</v>
      </c>
      <c r="N257" s="73"/>
      <c r="O257" s="73"/>
      <c r="P257" s="73">
        <v>0</v>
      </c>
      <c r="Q257" s="73">
        <v>0</v>
      </c>
      <c r="R257" s="73"/>
      <c r="S257" s="73">
        <v>0</v>
      </c>
      <c r="T257" s="73"/>
      <c r="U257" s="73">
        <v>0</v>
      </c>
      <c r="V257" s="73"/>
      <c r="W257" s="73"/>
      <c r="X257" s="73"/>
      <c r="Y257" s="73">
        <v>0</v>
      </c>
      <c r="Z257" s="73">
        <v>0</v>
      </c>
      <c r="AA257" s="73"/>
      <c r="AB257" s="73"/>
      <c r="AC257" s="77"/>
      <c r="AD257" s="99"/>
      <c r="AE257" s="77"/>
      <c r="AF257" s="99"/>
    </row>
    <row r="258" spans="1:32" s="21" customFormat="1" ht="81" hidden="1">
      <c r="A258" s="468"/>
      <c r="B258" s="442"/>
      <c r="C258" s="581"/>
      <c r="D258" s="442"/>
      <c r="E258" s="454"/>
      <c r="F258" s="66" t="s">
        <v>467</v>
      </c>
      <c r="G258" s="67">
        <v>32</v>
      </c>
      <c r="H258" s="68">
        <v>172</v>
      </c>
      <c r="I258" s="69">
        <v>207</v>
      </c>
      <c r="J258" s="73">
        <v>0</v>
      </c>
      <c r="K258" s="78">
        <v>129194.75</v>
      </c>
      <c r="L258" s="79">
        <v>0</v>
      </c>
      <c r="M258" s="73">
        <v>0</v>
      </c>
      <c r="N258" s="73"/>
      <c r="O258" s="73"/>
      <c r="P258" s="73">
        <v>0</v>
      </c>
      <c r="Q258" s="73">
        <v>0</v>
      </c>
      <c r="R258" s="73"/>
      <c r="S258" s="73">
        <v>0</v>
      </c>
      <c r="T258" s="73"/>
      <c r="U258" s="73">
        <v>0</v>
      </c>
      <c r="V258" s="73"/>
      <c r="W258" s="73"/>
      <c r="X258" s="73"/>
      <c r="Y258" s="73">
        <v>0</v>
      </c>
      <c r="Z258" s="73">
        <v>0</v>
      </c>
      <c r="AA258" s="73"/>
      <c r="AB258" s="73"/>
      <c r="AC258" s="77"/>
      <c r="AD258" s="99"/>
      <c r="AE258" s="77"/>
      <c r="AF258" s="99"/>
    </row>
    <row r="259" spans="1:32" s="21" customFormat="1" ht="60.75" hidden="1">
      <c r="A259" s="468"/>
      <c r="B259" s="442"/>
      <c r="C259" s="581" t="s">
        <v>468</v>
      </c>
      <c r="D259" s="66" t="s">
        <v>469</v>
      </c>
      <c r="E259" s="97" t="s">
        <v>37</v>
      </c>
      <c r="F259" s="66" t="s">
        <v>470</v>
      </c>
      <c r="G259" s="67">
        <v>32</v>
      </c>
      <c r="H259" s="68">
        <v>171</v>
      </c>
      <c r="I259" s="69">
        <v>208</v>
      </c>
      <c r="J259" s="73">
        <v>0</v>
      </c>
      <c r="K259" s="78">
        <v>129194.75</v>
      </c>
      <c r="L259" s="79">
        <v>0</v>
      </c>
      <c r="M259" s="73">
        <v>0</v>
      </c>
      <c r="N259" s="73"/>
      <c r="O259" s="73"/>
      <c r="P259" s="73">
        <v>0</v>
      </c>
      <c r="Q259" s="73">
        <v>0</v>
      </c>
      <c r="R259" s="73"/>
      <c r="S259" s="73">
        <v>0</v>
      </c>
      <c r="T259" s="73"/>
      <c r="U259" s="73">
        <v>0</v>
      </c>
      <c r="V259" s="73"/>
      <c r="W259" s="73"/>
      <c r="X259" s="73"/>
      <c r="Y259" s="73">
        <v>0</v>
      </c>
      <c r="Z259" s="73">
        <v>0</v>
      </c>
      <c r="AA259" s="73"/>
      <c r="AB259" s="73"/>
      <c r="AC259" s="77"/>
      <c r="AD259" s="99"/>
      <c r="AE259" s="77"/>
      <c r="AF259" s="99"/>
    </row>
    <row r="260" spans="1:32" s="21" customFormat="1" ht="101.25" hidden="1">
      <c r="A260" s="468"/>
      <c r="B260" s="442"/>
      <c r="C260" s="581"/>
      <c r="D260" s="66" t="s">
        <v>471</v>
      </c>
      <c r="E260" s="97" t="s">
        <v>37</v>
      </c>
      <c r="F260" s="66" t="s">
        <v>457</v>
      </c>
      <c r="G260" s="67">
        <v>32</v>
      </c>
      <c r="H260" s="68">
        <v>170</v>
      </c>
      <c r="I260" s="69">
        <v>209</v>
      </c>
      <c r="J260" s="73">
        <v>0</v>
      </c>
      <c r="K260" s="78">
        <v>129194.75</v>
      </c>
      <c r="L260" s="79">
        <v>0</v>
      </c>
      <c r="M260" s="73">
        <v>0</v>
      </c>
      <c r="N260" s="73"/>
      <c r="O260" s="73"/>
      <c r="P260" s="73">
        <v>0</v>
      </c>
      <c r="Q260" s="73">
        <v>0</v>
      </c>
      <c r="R260" s="73"/>
      <c r="S260" s="73">
        <v>0</v>
      </c>
      <c r="T260" s="73"/>
      <c r="U260" s="73">
        <v>0</v>
      </c>
      <c r="V260" s="73"/>
      <c r="W260" s="73"/>
      <c r="X260" s="73"/>
      <c r="Y260" s="73">
        <v>0</v>
      </c>
      <c r="Z260" s="73">
        <v>0</v>
      </c>
      <c r="AA260" s="73"/>
      <c r="AB260" s="73"/>
      <c r="AC260" s="77"/>
      <c r="AD260" s="99"/>
      <c r="AE260" s="77"/>
      <c r="AF260" s="99"/>
    </row>
    <row r="261" spans="1:32" s="21" customFormat="1" ht="101.25" hidden="1">
      <c r="A261" s="468"/>
      <c r="B261" s="442"/>
      <c r="C261" s="459" t="s">
        <v>472</v>
      </c>
      <c r="D261" s="442" t="s">
        <v>473</v>
      </c>
      <c r="E261" s="454" t="s">
        <v>37</v>
      </c>
      <c r="F261" s="66" t="s">
        <v>474</v>
      </c>
      <c r="G261" s="67">
        <v>32</v>
      </c>
      <c r="H261" s="68">
        <v>169</v>
      </c>
      <c r="I261" s="69">
        <v>210</v>
      </c>
      <c r="J261" s="73">
        <v>0</v>
      </c>
      <c r="K261" s="78">
        <v>129194.75</v>
      </c>
      <c r="L261" s="79">
        <v>0</v>
      </c>
      <c r="M261" s="73">
        <v>0</v>
      </c>
      <c r="N261" s="73"/>
      <c r="O261" s="73"/>
      <c r="P261" s="73">
        <v>0</v>
      </c>
      <c r="Q261" s="73">
        <v>0</v>
      </c>
      <c r="R261" s="73"/>
      <c r="S261" s="73">
        <v>0</v>
      </c>
      <c r="T261" s="73"/>
      <c r="U261" s="73">
        <v>0</v>
      </c>
      <c r="V261" s="73"/>
      <c r="W261" s="73"/>
      <c r="X261" s="73"/>
      <c r="Y261" s="73">
        <v>0</v>
      </c>
      <c r="Z261" s="73">
        <v>0</v>
      </c>
      <c r="AA261" s="73"/>
      <c r="AB261" s="73"/>
      <c r="AC261" s="77"/>
      <c r="AD261" s="99"/>
      <c r="AE261" s="77"/>
      <c r="AF261" s="99"/>
    </row>
    <row r="262" spans="1:32" s="21" customFormat="1" ht="121.5" hidden="1">
      <c r="A262" s="468"/>
      <c r="B262" s="442"/>
      <c r="C262" s="461"/>
      <c r="D262" s="442"/>
      <c r="E262" s="454"/>
      <c r="F262" s="66" t="s">
        <v>475</v>
      </c>
      <c r="G262" s="67">
        <v>32</v>
      </c>
      <c r="H262" s="68">
        <v>168</v>
      </c>
      <c r="I262" s="69">
        <v>211</v>
      </c>
      <c r="J262" s="73">
        <v>0</v>
      </c>
      <c r="K262" s="78">
        <v>129194.75</v>
      </c>
      <c r="L262" s="79">
        <v>0</v>
      </c>
      <c r="M262" s="73">
        <v>0</v>
      </c>
      <c r="N262" s="73"/>
      <c r="O262" s="73"/>
      <c r="P262" s="73">
        <v>0</v>
      </c>
      <c r="Q262" s="73">
        <v>0</v>
      </c>
      <c r="R262" s="73"/>
      <c r="S262" s="73">
        <v>0</v>
      </c>
      <c r="T262" s="73"/>
      <c r="U262" s="73">
        <v>0</v>
      </c>
      <c r="V262" s="73"/>
      <c r="W262" s="73"/>
      <c r="X262" s="73"/>
      <c r="Y262" s="73">
        <v>0</v>
      </c>
      <c r="Z262" s="73">
        <v>0</v>
      </c>
      <c r="AA262" s="73"/>
      <c r="AB262" s="73"/>
      <c r="AC262" s="77"/>
      <c r="AD262" s="99"/>
      <c r="AE262" s="77"/>
      <c r="AF262" s="99"/>
    </row>
    <row r="263" spans="1:32" s="21" customFormat="1" ht="222.75" hidden="1">
      <c r="A263" s="468"/>
      <c r="B263" s="442"/>
      <c r="C263" s="454" t="s">
        <v>476</v>
      </c>
      <c r="D263" s="442" t="s">
        <v>477</v>
      </c>
      <c r="E263" s="454" t="s">
        <v>37</v>
      </c>
      <c r="F263" s="66" t="s">
        <v>478</v>
      </c>
      <c r="G263" s="67">
        <v>32</v>
      </c>
      <c r="H263" s="68">
        <v>167</v>
      </c>
      <c r="I263" s="69">
        <v>212</v>
      </c>
      <c r="J263" s="73">
        <v>0</v>
      </c>
      <c r="K263" s="78">
        <v>129194.75</v>
      </c>
      <c r="L263" s="79">
        <v>0</v>
      </c>
      <c r="M263" s="73">
        <v>0</v>
      </c>
      <c r="N263" s="73"/>
      <c r="O263" s="73"/>
      <c r="P263" s="73">
        <v>0</v>
      </c>
      <c r="Q263" s="73">
        <v>0</v>
      </c>
      <c r="R263" s="73"/>
      <c r="S263" s="73">
        <v>0</v>
      </c>
      <c r="T263" s="73"/>
      <c r="U263" s="73">
        <v>0</v>
      </c>
      <c r="V263" s="73"/>
      <c r="W263" s="73"/>
      <c r="X263" s="73"/>
      <c r="Y263" s="73">
        <v>0</v>
      </c>
      <c r="Z263" s="73">
        <v>0</v>
      </c>
      <c r="AA263" s="73"/>
      <c r="AB263" s="73"/>
      <c r="AC263" s="77"/>
      <c r="AD263" s="99"/>
      <c r="AE263" s="77"/>
      <c r="AF263" s="99"/>
    </row>
    <row r="264" spans="1:32" s="21" customFormat="1" ht="40.5" hidden="1">
      <c r="A264" s="468"/>
      <c r="B264" s="442"/>
      <c r="C264" s="454"/>
      <c r="D264" s="442"/>
      <c r="E264" s="454"/>
      <c r="F264" s="66" t="s">
        <v>479</v>
      </c>
      <c r="G264" s="67">
        <v>32</v>
      </c>
      <c r="H264" s="68">
        <v>166</v>
      </c>
      <c r="I264" s="69">
        <v>213</v>
      </c>
      <c r="J264" s="73">
        <v>0</v>
      </c>
      <c r="K264" s="78">
        <v>129194.75</v>
      </c>
      <c r="L264" s="79">
        <v>0</v>
      </c>
      <c r="M264" s="73">
        <v>0</v>
      </c>
      <c r="N264" s="73"/>
      <c r="O264" s="73"/>
      <c r="P264" s="73">
        <v>0</v>
      </c>
      <c r="Q264" s="73">
        <v>0</v>
      </c>
      <c r="R264" s="73"/>
      <c r="S264" s="73">
        <v>0</v>
      </c>
      <c r="T264" s="73"/>
      <c r="U264" s="73">
        <v>0</v>
      </c>
      <c r="V264" s="73"/>
      <c r="W264" s="73"/>
      <c r="X264" s="73"/>
      <c r="Y264" s="73">
        <v>0</v>
      </c>
      <c r="Z264" s="73">
        <v>0</v>
      </c>
      <c r="AA264" s="73"/>
      <c r="AB264" s="73"/>
      <c r="AC264" s="77"/>
      <c r="AD264" s="99"/>
      <c r="AE264" s="77"/>
      <c r="AF264" s="99"/>
    </row>
    <row r="265" spans="1:32" s="21" customFormat="1" ht="26.25" hidden="1">
      <c r="A265" s="468"/>
      <c r="B265" s="442"/>
      <c r="C265" s="454"/>
      <c r="D265" s="442"/>
      <c r="E265" s="454"/>
      <c r="F265" s="66" t="s">
        <v>372</v>
      </c>
      <c r="G265" s="67">
        <v>32</v>
      </c>
      <c r="H265" s="68">
        <v>161</v>
      </c>
      <c r="I265" s="69">
        <v>214</v>
      </c>
      <c r="J265" s="73">
        <v>0</v>
      </c>
      <c r="K265" s="78">
        <v>129194.75</v>
      </c>
      <c r="L265" s="79">
        <v>0</v>
      </c>
      <c r="M265" s="73">
        <v>0</v>
      </c>
      <c r="N265" s="73"/>
      <c r="O265" s="73"/>
      <c r="P265" s="73">
        <v>0</v>
      </c>
      <c r="Q265" s="73">
        <v>0</v>
      </c>
      <c r="R265" s="73"/>
      <c r="S265" s="73">
        <v>0</v>
      </c>
      <c r="T265" s="73"/>
      <c r="U265" s="73">
        <v>0</v>
      </c>
      <c r="V265" s="73"/>
      <c r="W265" s="73"/>
      <c r="X265" s="73"/>
      <c r="Y265" s="73">
        <v>0</v>
      </c>
      <c r="Z265" s="73">
        <v>0</v>
      </c>
      <c r="AA265" s="73"/>
      <c r="AB265" s="73"/>
      <c r="AC265" s="77"/>
      <c r="AD265" s="99"/>
      <c r="AE265" s="77"/>
      <c r="AF265" s="99"/>
    </row>
    <row r="266" spans="1:32" s="21" customFormat="1" ht="40.5" hidden="1">
      <c r="A266" s="468"/>
      <c r="B266" s="442"/>
      <c r="C266" s="454" t="s">
        <v>476</v>
      </c>
      <c r="D266" s="442" t="s">
        <v>480</v>
      </c>
      <c r="E266" s="454" t="s">
        <v>37</v>
      </c>
      <c r="F266" s="66" t="s">
        <v>481</v>
      </c>
      <c r="G266" s="67">
        <v>32</v>
      </c>
      <c r="H266" s="68">
        <v>1084</v>
      </c>
      <c r="I266" s="69">
        <v>215</v>
      </c>
      <c r="J266" s="73">
        <v>0</v>
      </c>
      <c r="K266" s="78">
        <v>129194.75</v>
      </c>
      <c r="L266" s="79">
        <v>0</v>
      </c>
      <c r="M266" s="73">
        <v>0</v>
      </c>
      <c r="N266" s="73"/>
      <c r="O266" s="73"/>
      <c r="P266" s="73">
        <v>0</v>
      </c>
      <c r="Q266" s="73">
        <v>0</v>
      </c>
      <c r="R266" s="73"/>
      <c r="S266" s="73">
        <v>0</v>
      </c>
      <c r="T266" s="73"/>
      <c r="U266" s="73">
        <v>0</v>
      </c>
      <c r="V266" s="73"/>
      <c r="W266" s="73"/>
      <c r="X266" s="73"/>
      <c r="Y266" s="73">
        <v>0</v>
      </c>
      <c r="Z266" s="73">
        <v>0</v>
      </c>
      <c r="AA266" s="73"/>
      <c r="AB266" s="73"/>
      <c r="AC266" s="77"/>
      <c r="AD266" s="99"/>
      <c r="AE266" s="77"/>
      <c r="AF266" s="99"/>
    </row>
    <row r="267" spans="1:32" s="21" customFormat="1" ht="40.5" hidden="1">
      <c r="A267" s="468"/>
      <c r="B267" s="442"/>
      <c r="C267" s="454"/>
      <c r="D267" s="442"/>
      <c r="E267" s="454"/>
      <c r="F267" s="66" t="s">
        <v>482</v>
      </c>
      <c r="G267" s="67">
        <v>32</v>
      </c>
      <c r="H267" s="68">
        <v>1083</v>
      </c>
      <c r="I267" s="69">
        <v>216</v>
      </c>
      <c r="J267" s="73">
        <v>0</v>
      </c>
      <c r="K267" s="78">
        <v>129194.75</v>
      </c>
      <c r="L267" s="79">
        <v>0</v>
      </c>
      <c r="M267" s="73">
        <v>0</v>
      </c>
      <c r="N267" s="73"/>
      <c r="O267" s="73"/>
      <c r="P267" s="73">
        <v>0</v>
      </c>
      <c r="Q267" s="73">
        <v>0</v>
      </c>
      <c r="R267" s="73"/>
      <c r="S267" s="73">
        <v>0</v>
      </c>
      <c r="T267" s="73"/>
      <c r="U267" s="73">
        <v>0</v>
      </c>
      <c r="V267" s="73"/>
      <c r="W267" s="73"/>
      <c r="X267" s="73"/>
      <c r="Y267" s="73">
        <v>0</v>
      </c>
      <c r="Z267" s="73">
        <v>0</v>
      </c>
      <c r="AA267" s="73"/>
      <c r="AB267" s="73"/>
      <c r="AC267" s="77"/>
      <c r="AD267" s="99"/>
      <c r="AE267" s="77"/>
      <c r="AF267" s="99"/>
    </row>
    <row r="268" spans="1:32" s="21" customFormat="1" ht="162" hidden="1">
      <c r="A268" s="468"/>
      <c r="B268" s="442"/>
      <c r="C268" s="97" t="s">
        <v>483</v>
      </c>
      <c r="D268" s="66" t="s">
        <v>484</v>
      </c>
      <c r="E268" s="97" t="s">
        <v>37</v>
      </c>
      <c r="F268" s="66" t="s">
        <v>485</v>
      </c>
      <c r="G268" s="67">
        <v>32</v>
      </c>
      <c r="H268" s="68">
        <v>162</v>
      </c>
      <c r="I268" s="69">
        <v>217</v>
      </c>
      <c r="J268" s="73">
        <v>0</v>
      </c>
      <c r="K268" s="78">
        <v>129194.75</v>
      </c>
      <c r="L268" s="79">
        <v>0</v>
      </c>
      <c r="M268" s="73">
        <v>0</v>
      </c>
      <c r="N268" s="73"/>
      <c r="O268" s="73"/>
      <c r="P268" s="73">
        <v>0</v>
      </c>
      <c r="Q268" s="73">
        <v>0</v>
      </c>
      <c r="R268" s="73"/>
      <c r="S268" s="73">
        <v>0</v>
      </c>
      <c r="T268" s="73"/>
      <c r="U268" s="73">
        <v>0</v>
      </c>
      <c r="V268" s="73"/>
      <c r="W268" s="73"/>
      <c r="X268" s="73"/>
      <c r="Y268" s="73">
        <v>0</v>
      </c>
      <c r="Z268" s="73">
        <v>0</v>
      </c>
      <c r="AA268" s="73"/>
      <c r="AB268" s="73"/>
      <c r="AC268" s="77"/>
      <c r="AD268" s="99"/>
      <c r="AE268" s="77"/>
      <c r="AF268" s="99"/>
    </row>
    <row r="269" spans="1:32" s="21" customFormat="1" ht="81" hidden="1">
      <c r="A269" s="468"/>
      <c r="B269" s="442"/>
      <c r="C269" s="454" t="s">
        <v>486</v>
      </c>
      <c r="D269" s="442" t="s">
        <v>487</v>
      </c>
      <c r="E269" s="454" t="s">
        <v>37</v>
      </c>
      <c r="F269" s="66" t="s">
        <v>488</v>
      </c>
      <c r="G269" s="67">
        <v>32</v>
      </c>
      <c r="H269" s="68">
        <v>165</v>
      </c>
      <c r="I269" s="69">
        <v>218</v>
      </c>
      <c r="J269" s="73">
        <v>0</v>
      </c>
      <c r="K269" s="78">
        <v>129194.75</v>
      </c>
      <c r="L269" s="79">
        <v>0</v>
      </c>
      <c r="M269" s="73">
        <v>0</v>
      </c>
      <c r="N269" s="73"/>
      <c r="O269" s="73"/>
      <c r="P269" s="73">
        <v>0</v>
      </c>
      <c r="Q269" s="73">
        <v>0</v>
      </c>
      <c r="R269" s="73"/>
      <c r="S269" s="73">
        <v>0</v>
      </c>
      <c r="T269" s="73"/>
      <c r="U269" s="73">
        <v>0</v>
      </c>
      <c r="V269" s="73"/>
      <c r="W269" s="73"/>
      <c r="X269" s="73"/>
      <c r="Y269" s="73">
        <v>0</v>
      </c>
      <c r="Z269" s="73">
        <v>0</v>
      </c>
      <c r="AA269" s="73"/>
      <c r="AB269" s="73"/>
      <c r="AC269" s="77"/>
      <c r="AD269" s="99"/>
      <c r="AE269" s="77"/>
      <c r="AF269" s="99"/>
    </row>
    <row r="270" spans="1:32" s="21" customFormat="1" ht="121.5" hidden="1">
      <c r="A270" s="468"/>
      <c r="B270" s="442"/>
      <c r="C270" s="454"/>
      <c r="D270" s="442"/>
      <c r="E270" s="454"/>
      <c r="F270" s="66" t="s">
        <v>489</v>
      </c>
      <c r="G270" s="67">
        <v>32</v>
      </c>
      <c r="H270" s="68">
        <v>164</v>
      </c>
      <c r="I270" s="69">
        <v>219</v>
      </c>
      <c r="J270" s="73">
        <v>0</v>
      </c>
      <c r="K270" s="78">
        <v>129194.75</v>
      </c>
      <c r="L270" s="79">
        <v>0</v>
      </c>
      <c r="M270" s="73">
        <v>0</v>
      </c>
      <c r="N270" s="73"/>
      <c r="O270" s="73"/>
      <c r="P270" s="73">
        <v>0</v>
      </c>
      <c r="Q270" s="73">
        <v>0</v>
      </c>
      <c r="R270" s="73"/>
      <c r="S270" s="73">
        <v>0</v>
      </c>
      <c r="T270" s="73"/>
      <c r="U270" s="73">
        <v>0</v>
      </c>
      <c r="V270" s="73"/>
      <c r="W270" s="73"/>
      <c r="X270" s="73"/>
      <c r="Y270" s="73">
        <v>0</v>
      </c>
      <c r="Z270" s="73">
        <v>0</v>
      </c>
      <c r="AA270" s="73"/>
      <c r="AB270" s="73"/>
      <c r="AC270" s="77"/>
      <c r="AD270" s="99"/>
      <c r="AE270" s="77"/>
      <c r="AF270" s="99"/>
    </row>
    <row r="271" spans="1:32" s="21" customFormat="1" ht="40.5" hidden="1">
      <c r="A271" s="468"/>
      <c r="B271" s="442"/>
      <c r="C271" s="454"/>
      <c r="D271" s="442"/>
      <c r="E271" s="454"/>
      <c r="F271" s="66" t="s">
        <v>490</v>
      </c>
      <c r="G271" s="67">
        <v>32</v>
      </c>
      <c r="H271" s="68">
        <v>1176</v>
      </c>
      <c r="I271" s="69">
        <v>220</v>
      </c>
      <c r="J271" s="73">
        <v>0</v>
      </c>
      <c r="K271" s="78">
        <v>129194.75</v>
      </c>
      <c r="L271" s="79">
        <v>0</v>
      </c>
      <c r="M271" s="73">
        <v>0</v>
      </c>
      <c r="N271" s="73"/>
      <c r="O271" s="73"/>
      <c r="P271" s="73">
        <v>0</v>
      </c>
      <c r="Q271" s="73">
        <v>0</v>
      </c>
      <c r="R271" s="73"/>
      <c r="S271" s="73">
        <v>0</v>
      </c>
      <c r="T271" s="73"/>
      <c r="U271" s="73">
        <v>0</v>
      </c>
      <c r="V271" s="73"/>
      <c r="W271" s="73"/>
      <c r="X271" s="73"/>
      <c r="Y271" s="73">
        <v>0</v>
      </c>
      <c r="Z271" s="73">
        <v>0</v>
      </c>
      <c r="AA271" s="73"/>
      <c r="AB271" s="73"/>
      <c r="AC271" s="77"/>
      <c r="AD271" s="99"/>
      <c r="AE271" s="77"/>
      <c r="AF271" s="99"/>
    </row>
    <row r="272" spans="1:32" s="21" customFormat="1" ht="81" hidden="1">
      <c r="A272" s="468"/>
      <c r="B272" s="442"/>
      <c r="C272" s="454"/>
      <c r="D272" s="442"/>
      <c r="E272" s="454"/>
      <c r="F272" s="66" t="s">
        <v>337</v>
      </c>
      <c r="G272" s="67">
        <v>32</v>
      </c>
      <c r="H272" s="68">
        <v>163</v>
      </c>
      <c r="I272" s="69">
        <v>221</v>
      </c>
      <c r="J272" s="73">
        <v>0</v>
      </c>
      <c r="K272" s="78">
        <v>129194.75</v>
      </c>
      <c r="L272" s="79">
        <v>0</v>
      </c>
      <c r="M272" s="73">
        <v>0</v>
      </c>
      <c r="N272" s="73"/>
      <c r="O272" s="73"/>
      <c r="P272" s="73">
        <v>0</v>
      </c>
      <c r="Q272" s="73">
        <v>0</v>
      </c>
      <c r="R272" s="73"/>
      <c r="S272" s="73">
        <v>0</v>
      </c>
      <c r="T272" s="73"/>
      <c r="U272" s="73">
        <v>0</v>
      </c>
      <c r="V272" s="73"/>
      <c r="W272" s="73"/>
      <c r="X272" s="73"/>
      <c r="Y272" s="73">
        <v>0</v>
      </c>
      <c r="Z272" s="73">
        <v>0</v>
      </c>
      <c r="AA272" s="73"/>
      <c r="AB272" s="73"/>
      <c r="AC272" s="77"/>
      <c r="AD272" s="99"/>
      <c r="AE272" s="77"/>
      <c r="AF272" s="99"/>
    </row>
    <row r="273" spans="1:32" s="21" customFormat="1" ht="162" hidden="1">
      <c r="A273" s="468"/>
      <c r="B273" s="442"/>
      <c r="C273" s="454"/>
      <c r="D273" s="442"/>
      <c r="E273" s="454"/>
      <c r="F273" s="66" t="s">
        <v>485</v>
      </c>
      <c r="G273" s="67">
        <v>32</v>
      </c>
      <c r="H273" s="68">
        <v>162</v>
      </c>
      <c r="I273" s="69">
        <v>222</v>
      </c>
      <c r="J273" s="73">
        <v>0</v>
      </c>
      <c r="K273" s="78">
        <v>129194.75</v>
      </c>
      <c r="L273" s="79">
        <v>0</v>
      </c>
      <c r="M273" s="73">
        <v>0</v>
      </c>
      <c r="N273" s="73"/>
      <c r="O273" s="73"/>
      <c r="P273" s="73">
        <v>0</v>
      </c>
      <c r="Q273" s="73">
        <v>0</v>
      </c>
      <c r="R273" s="73"/>
      <c r="S273" s="73">
        <v>0</v>
      </c>
      <c r="T273" s="73"/>
      <c r="U273" s="73">
        <v>0</v>
      </c>
      <c r="V273" s="73"/>
      <c r="W273" s="73"/>
      <c r="X273" s="73"/>
      <c r="Y273" s="73">
        <v>0</v>
      </c>
      <c r="Z273" s="73">
        <v>0</v>
      </c>
      <c r="AA273" s="73"/>
      <c r="AB273" s="73"/>
      <c r="AC273" s="77"/>
      <c r="AD273" s="99"/>
      <c r="AE273" s="77"/>
      <c r="AF273" s="99"/>
    </row>
    <row r="274" spans="1:32" s="21" customFormat="1" ht="26.25" hidden="1">
      <c r="A274" s="468"/>
      <c r="B274" s="442"/>
      <c r="C274" s="454"/>
      <c r="D274" s="442"/>
      <c r="E274" s="454"/>
      <c r="F274" s="66" t="s">
        <v>491</v>
      </c>
      <c r="G274" s="67">
        <v>32</v>
      </c>
      <c r="H274" s="68">
        <v>161</v>
      </c>
      <c r="I274" s="69">
        <v>223</v>
      </c>
      <c r="J274" s="73">
        <v>0</v>
      </c>
      <c r="K274" s="78">
        <v>129194.75</v>
      </c>
      <c r="L274" s="79">
        <v>0</v>
      </c>
      <c r="M274" s="73">
        <v>0</v>
      </c>
      <c r="N274" s="73"/>
      <c r="O274" s="73"/>
      <c r="P274" s="73">
        <v>0</v>
      </c>
      <c r="Q274" s="73">
        <v>0</v>
      </c>
      <c r="R274" s="73"/>
      <c r="S274" s="73">
        <v>0</v>
      </c>
      <c r="T274" s="73"/>
      <c r="U274" s="73">
        <v>0</v>
      </c>
      <c r="V274" s="73"/>
      <c r="W274" s="73"/>
      <c r="X274" s="73"/>
      <c r="Y274" s="73">
        <v>0</v>
      </c>
      <c r="Z274" s="73">
        <v>0</v>
      </c>
      <c r="AA274" s="73"/>
      <c r="AB274" s="73"/>
      <c r="AC274" s="77"/>
      <c r="AD274" s="99"/>
      <c r="AE274" s="77"/>
      <c r="AF274" s="99"/>
    </row>
    <row r="275" spans="1:32" s="21" customFormat="1" ht="60.75" hidden="1">
      <c r="A275" s="468"/>
      <c r="B275" s="442" t="s">
        <v>492</v>
      </c>
      <c r="C275" s="581" t="s">
        <v>493</v>
      </c>
      <c r="D275" s="442" t="s">
        <v>494</v>
      </c>
      <c r="E275" s="454" t="s">
        <v>37</v>
      </c>
      <c r="F275" s="66" t="s">
        <v>495</v>
      </c>
      <c r="G275" s="67">
        <v>33</v>
      </c>
      <c r="H275" s="68">
        <v>160</v>
      </c>
      <c r="I275" s="69">
        <v>224</v>
      </c>
      <c r="J275" s="73">
        <v>0</v>
      </c>
      <c r="K275" s="78">
        <v>129194.75</v>
      </c>
      <c r="L275" s="79">
        <v>0</v>
      </c>
      <c r="M275" s="73">
        <v>0</v>
      </c>
      <c r="N275" s="73"/>
      <c r="O275" s="73"/>
      <c r="P275" s="73">
        <v>0</v>
      </c>
      <c r="Q275" s="73">
        <v>0</v>
      </c>
      <c r="R275" s="73"/>
      <c r="S275" s="73">
        <v>0</v>
      </c>
      <c r="T275" s="73"/>
      <c r="U275" s="73">
        <v>0</v>
      </c>
      <c r="V275" s="73"/>
      <c r="W275" s="73"/>
      <c r="X275" s="73"/>
      <c r="Y275" s="73">
        <v>0</v>
      </c>
      <c r="Z275" s="73">
        <v>0</v>
      </c>
      <c r="AA275" s="73"/>
      <c r="AB275" s="73"/>
      <c r="AC275" s="77"/>
      <c r="AD275" s="99"/>
      <c r="AE275" s="77"/>
      <c r="AF275" s="99"/>
    </row>
    <row r="276" spans="1:32" s="21" customFormat="1" ht="81" hidden="1">
      <c r="A276" s="468"/>
      <c r="B276" s="442"/>
      <c r="C276" s="581"/>
      <c r="D276" s="442"/>
      <c r="E276" s="454"/>
      <c r="F276" s="66" t="s">
        <v>496</v>
      </c>
      <c r="G276" s="67">
        <v>33</v>
      </c>
      <c r="H276" s="68">
        <v>159</v>
      </c>
      <c r="I276" s="69">
        <v>225</v>
      </c>
      <c r="J276" s="73">
        <v>0</v>
      </c>
      <c r="K276" s="78">
        <v>129194.75</v>
      </c>
      <c r="L276" s="79">
        <v>0</v>
      </c>
      <c r="M276" s="73">
        <v>0</v>
      </c>
      <c r="N276" s="73"/>
      <c r="O276" s="73"/>
      <c r="P276" s="73">
        <v>0</v>
      </c>
      <c r="Q276" s="73">
        <v>0</v>
      </c>
      <c r="R276" s="73"/>
      <c r="S276" s="73">
        <v>0</v>
      </c>
      <c r="T276" s="73"/>
      <c r="U276" s="73">
        <v>0</v>
      </c>
      <c r="V276" s="73"/>
      <c r="W276" s="73"/>
      <c r="X276" s="73"/>
      <c r="Y276" s="73">
        <v>0</v>
      </c>
      <c r="Z276" s="73">
        <v>0</v>
      </c>
      <c r="AA276" s="73"/>
      <c r="AB276" s="73"/>
      <c r="AC276" s="77"/>
      <c r="AD276" s="99"/>
      <c r="AE276" s="77"/>
      <c r="AF276" s="99"/>
    </row>
    <row r="277" spans="1:32" s="21" customFormat="1" ht="101.25" hidden="1">
      <c r="A277" s="468"/>
      <c r="B277" s="442"/>
      <c r="C277" s="581"/>
      <c r="D277" s="442"/>
      <c r="E277" s="454"/>
      <c r="F277" s="66" t="s">
        <v>497</v>
      </c>
      <c r="G277" s="67">
        <v>33</v>
      </c>
      <c r="H277" s="68">
        <v>1175</v>
      </c>
      <c r="I277" s="69">
        <v>226</v>
      </c>
      <c r="J277" s="73">
        <v>0</v>
      </c>
      <c r="K277" s="78">
        <v>129194.75</v>
      </c>
      <c r="L277" s="79">
        <v>0</v>
      </c>
      <c r="M277" s="73">
        <v>0</v>
      </c>
      <c r="N277" s="73"/>
      <c r="O277" s="73"/>
      <c r="P277" s="73">
        <v>0</v>
      </c>
      <c r="Q277" s="73">
        <v>0</v>
      </c>
      <c r="R277" s="73"/>
      <c r="S277" s="73">
        <v>0</v>
      </c>
      <c r="T277" s="73"/>
      <c r="U277" s="73">
        <v>0</v>
      </c>
      <c r="V277" s="73"/>
      <c r="W277" s="73"/>
      <c r="X277" s="73"/>
      <c r="Y277" s="73">
        <v>0</v>
      </c>
      <c r="Z277" s="73">
        <v>0</v>
      </c>
      <c r="AA277" s="73"/>
      <c r="AB277" s="73"/>
      <c r="AC277" s="77"/>
      <c r="AD277" s="99"/>
      <c r="AE277" s="77"/>
      <c r="AF277" s="99"/>
    </row>
    <row r="278" spans="1:32" s="21" customFormat="1" ht="60.75" hidden="1">
      <c r="A278" s="468"/>
      <c r="B278" s="442"/>
      <c r="C278" s="581"/>
      <c r="D278" s="442"/>
      <c r="E278" s="454"/>
      <c r="F278" s="66" t="s">
        <v>498</v>
      </c>
      <c r="G278" s="67">
        <v>33</v>
      </c>
      <c r="H278" s="68">
        <v>1174</v>
      </c>
      <c r="I278" s="69">
        <v>227</v>
      </c>
      <c r="J278" s="73">
        <v>0</v>
      </c>
      <c r="K278" s="78">
        <v>129194.75</v>
      </c>
      <c r="L278" s="79">
        <v>0</v>
      </c>
      <c r="M278" s="73">
        <v>0</v>
      </c>
      <c r="N278" s="73"/>
      <c r="O278" s="73"/>
      <c r="P278" s="73">
        <v>0</v>
      </c>
      <c r="Q278" s="73">
        <v>0</v>
      </c>
      <c r="R278" s="73"/>
      <c r="S278" s="73">
        <v>0</v>
      </c>
      <c r="T278" s="73"/>
      <c r="U278" s="73">
        <v>0</v>
      </c>
      <c r="V278" s="73"/>
      <c r="W278" s="73"/>
      <c r="X278" s="73"/>
      <c r="Y278" s="73">
        <v>0</v>
      </c>
      <c r="Z278" s="73">
        <v>0</v>
      </c>
      <c r="AA278" s="73"/>
      <c r="AB278" s="73"/>
      <c r="AC278" s="77"/>
      <c r="AD278" s="99"/>
      <c r="AE278" s="77"/>
      <c r="AF278" s="99"/>
    </row>
    <row r="279" spans="1:32" s="21" customFormat="1" ht="60.75" hidden="1">
      <c r="A279" s="468"/>
      <c r="B279" s="442"/>
      <c r="C279" s="581"/>
      <c r="D279" s="442"/>
      <c r="E279" s="454"/>
      <c r="F279" s="66" t="s">
        <v>499</v>
      </c>
      <c r="G279" s="67">
        <v>33</v>
      </c>
      <c r="H279" s="68">
        <v>1173</v>
      </c>
      <c r="I279" s="69">
        <v>228</v>
      </c>
      <c r="J279" s="73">
        <v>0</v>
      </c>
      <c r="K279" s="78">
        <v>129194.75</v>
      </c>
      <c r="L279" s="79">
        <v>0</v>
      </c>
      <c r="M279" s="73">
        <v>0</v>
      </c>
      <c r="N279" s="73"/>
      <c r="O279" s="73"/>
      <c r="P279" s="73">
        <v>0</v>
      </c>
      <c r="Q279" s="73">
        <v>0</v>
      </c>
      <c r="R279" s="73"/>
      <c r="S279" s="73">
        <v>0</v>
      </c>
      <c r="T279" s="73"/>
      <c r="U279" s="73">
        <v>0</v>
      </c>
      <c r="V279" s="73"/>
      <c r="W279" s="73"/>
      <c r="X279" s="73"/>
      <c r="Y279" s="73">
        <v>0</v>
      </c>
      <c r="Z279" s="73">
        <v>0</v>
      </c>
      <c r="AA279" s="73"/>
      <c r="AB279" s="73"/>
      <c r="AC279" s="77"/>
      <c r="AD279" s="99"/>
      <c r="AE279" s="77"/>
      <c r="AF279" s="99"/>
    </row>
    <row r="280" spans="1:32" s="21" customFormat="1" ht="60.75" hidden="1">
      <c r="A280" s="468"/>
      <c r="B280" s="442"/>
      <c r="C280" s="581"/>
      <c r="D280" s="442"/>
      <c r="E280" s="454"/>
      <c r="F280" s="66" t="s">
        <v>500</v>
      </c>
      <c r="G280" s="67">
        <v>33</v>
      </c>
      <c r="H280" s="68">
        <v>1172</v>
      </c>
      <c r="I280" s="69">
        <v>229</v>
      </c>
      <c r="J280" s="73">
        <v>0</v>
      </c>
      <c r="K280" s="78">
        <v>129194.75</v>
      </c>
      <c r="L280" s="79">
        <v>0</v>
      </c>
      <c r="M280" s="73">
        <v>0</v>
      </c>
      <c r="N280" s="73"/>
      <c r="O280" s="73"/>
      <c r="P280" s="73">
        <v>0</v>
      </c>
      <c r="Q280" s="73">
        <v>0</v>
      </c>
      <c r="R280" s="73"/>
      <c r="S280" s="73">
        <v>0</v>
      </c>
      <c r="T280" s="73"/>
      <c r="U280" s="73">
        <v>0</v>
      </c>
      <c r="V280" s="73"/>
      <c r="W280" s="73"/>
      <c r="X280" s="73"/>
      <c r="Y280" s="73">
        <v>0</v>
      </c>
      <c r="Z280" s="73">
        <v>0</v>
      </c>
      <c r="AA280" s="73"/>
      <c r="AB280" s="73"/>
      <c r="AC280" s="77"/>
      <c r="AD280" s="99"/>
      <c r="AE280" s="77"/>
      <c r="AF280" s="99"/>
    </row>
    <row r="281" spans="1:32" s="21" customFormat="1" ht="60.75" hidden="1">
      <c r="A281" s="468"/>
      <c r="B281" s="442"/>
      <c r="C281" s="581"/>
      <c r="D281" s="442"/>
      <c r="E281" s="454"/>
      <c r="F281" s="66" t="s">
        <v>501</v>
      </c>
      <c r="G281" s="67">
        <v>33</v>
      </c>
      <c r="H281" s="68">
        <v>1171</v>
      </c>
      <c r="I281" s="69">
        <v>230</v>
      </c>
      <c r="J281" s="73">
        <v>0</v>
      </c>
      <c r="K281" s="78">
        <v>129194.75</v>
      </c>
      <c r="L281" s="79">
        <v>0</v>
      </c>
      <c r="M281" s="73">
        <v>0</v>
      </c>
      <c r="N281" s="73"/>
      <c r="O281" s="73"/>
      <c r="P281" s="73">
        <v>0</v>
      </c>
      <c r="Q281" s="73">
        <v>0</v>
      </c>
      <c r="R281" s="73"/>
      <c r="S281" s="73">
        <v>0</v>
      </c>
      <c r="T281" s="73"/>
      <c r="U281" s="73">
        <v>0</v>
      </c>
      <c r="V281" s="73"/>
      <c r="W281" s="73"/>
      <c r="X281" s="73"/>
      <c r="Y281" s="73">
        <v>0</v>
      </c>
      <c r="Z281" s="73">
        <v>0</v>
      </c>
      <c r="AA281" s="73"/>
      <c r="AB281" s="73"/>
      <c r="AC281" s="77"/>
      <c r="AD281" s="99"/>
      <c r="AE281" s="77"/>
      <c r="AF281" s="99"/>
    </row>
    <row r="282" spans="1:32" s="21" customFormat="1" ht="40.5" hidden="1">
      <c r="A282" s="468"/>
      <c r="B282" s="442"/>
      <c r="C282" s="581"/>
      <c r="D282" s="442"/>
      <c r="E282" s="454"/>
      <c r="F282" s="66" t="s">
        <v>502</v>
      </c>
      <c r="G282" s="67">
        <v>33</v>
      </c>
      <c r="H282" s="68">
        <v>1170</v>
      </c>
      <c r="I282" s="69">
        <v>231</v>
      </c>
      <c r="J282" s="73">
        <v>0</v>
      </c>
      <c r="K282" s="78">
        <v>129194.75</v>
      </c>
      <c r="L282" s="79">
        <v>0</v>
      </c>
      <c r="M282" s="73">
        <v>0</v>
      </c>
      <c r="N282" s="73"/>
      <c r="O282" s="73"/>
      <c r="P282" s="73">
        <v>0</v>
      </c>
      <c r="Q282" s="73">
        <v>0</v>
      </c>
      <c r="R282" s="73"/>
      <c r="S282" s="73">
        <v>0</v>
      </c>
      <c r="T282" s="73"/>
      <c r="U282" s="73">
        <v>0</v>
      </c>
      <c r="V282" s="73"/>
      <c r="W282" s="73"/>
      <c r="X282" s="73"/>
      <c r="Y282" s="73">
        <v>0</v>
      </c>
      <c r="Z282" s="73">
        <v>0</v>
      </c>
      <c r="AA282" s="73"/>
      <c r="AB282" s="73"/>
      <c r="AC282" s="77"/>
      <c r="AD282" s="99"/>
      <c r="AE282" s="77"/>
      <c r="AF282" s="99"/>
    </row>
    <row r="283" spans="1:32" s="21" customFormat="1" ht="40.5" hidden="1">
      <c r="A283" s="468"/>
      <c r="B283" s="442"/>
      <c r="C283" s="581"/>
      <c r="D283" s="442"/>
      <c r="E283" s="454"/>
      <c r="F283" s="66" t="s">
        <v>503</v>
      </c>
      <c r="G283" s="67">
        <v>33</v>
      </c>
      <c r="H283" s="68">
        <v>158</v>
      </c>
      <c r="I283" s="69">
        <v>232</v>
      </c>
      <c r="J283" s="73">
        <v>0</v>
      </c>
      <c r="K283" s="78">
        <v>129194.75</v>
      </c>
      <c r="L283" s="79">
        <v>0</v>
      </c>
      <c r="M283" s="73">
        <v>0</v>
      </c>
      <c r="N283" s="73"/>
      <c r="O283" s="73"/>
      <c r="P283" s="73">
        <v>0</v>
      </c>
      <c r="Q283" s="73">
        <v>0</v>
      </c>
      <c r="R283" s="73"/>
      <c r="S283" s="73">
        <v>0</v>
      </c>
      <c r="T283" s="73"/>
      <c r="U283" s="73">
        <v>0</v>
      </c>
      <c r="V283" s="73"/>
      <c r="W283" s="73"/>
      <c r="X283" s="73"/>
      <c r="Y283" s="73">
        <v>0</v>
      </c>
      <c r="Z283" s="73">
        <v>0</v>
      </c>
      <c r="AA283" s="73"/>
      <c r="AB283" s="73"/>
      <c r="AC283" s="77"/>
      <c r="AD283" s="99"/>
      <c r="AE283" s="77"/>
      <c r="AF283" s="99"/>
    </row>
    <row r="284" spans="1:32" s="21" customFormat="1" ht="40.5" hidden="1">
      <c r="A284" s="468"/>
      <c r="B284" s="442"/>
      <c r="C284" s="581"/>
      <c r="D284" s="442"/>
      <c r="E284" s="454"/>
      <c r="F284" s="66" t="s">
        <v>504</v>
      </c>
      <c r="G284" s="67">
        <v>33</v>
      </c>
      <c r="H284" s="68">
        <v>157</v>
      </c>
      <c r="I284" s="69">
        <v>233</v>
      </c>
      <c r="J284" s="73">
        <v>0</v>
      </c>
      <c r="K284" s="78">
        <v>129194.75</v>
      </c>
      <c r="L284" s="79">
        <v>0</v>
      </c>
      <c r="M284" s="73">
        <v>0</v>
      </c>
      <c r="N284" s="73"/>
      <c r="O284" s="73"/>
      <c r="P284" s="73">
        <v>0</v>
      </c>
      <c r="Q284" s="73">
        <v>0</v>
      </c>
      <c r="R284" s="73"/>
      <c r="S284" s="73">
        <v>0</v>
      </c>
      <c r="T284" s="73"/>
      <c r="U284" s="73">
        <v>0</v>
      </c>
      <c r="V284" s="73"/>
      <c r="W284" s="73"/>
      <c r="X284" s="73"/>
      <c r="Y284" s="73">
        <v>0</v>
      </c>
      <c r="Z284" s="73">
        <v>0</v>
      </c>
      <c r="AA284" s="73"/>
      <c r="AB284" s="73"/>
      <c r="AC284" s="77"/>
      <c r="AD284" s="99"/>
      <c r="AE284" s="77"/>
      <c r="AF284" s="99"/>
    </row>
    <row r="285" spans="1:32" s="21" customFormat="1" ht="101.25" hidden="1">
      <c r="A285" s="468"/>
      <c r="B285" s="442"/>
      <c r="C285" s="581"/>
      <c r="D285" s="442"/>
      <c r="E285" s="454"/>
      <c r="F285" s="66" t="s">
        <v>505</v>
      </c>
      <c r="G285" s="67">
        <v>33</v>
      </c>
      <c r="H285" s="68">
        <v>1169</v>
      </c>
      <c r="I285" s="69">
        <v>234</v>
      </c>
      <c r="J285" s="73">
        <v>0</v>
      </c>
      <c r="K285" s="78">
        <v>129194.75</v>
      </c>
      <c r="L285" s="79">
        <v>0</v>
      </c>
      <c r="M285" s="73">
        <v>0</v>
      </c>
      <c r="N285" s="73"/>
      <c r="O285" s="73"/>
      <c r="P285" s="73">
        <v>0</v>
      </c>
      <c r="Q285" s="73">
        <v>0</v>
      </c>
      <c r="R285" s="73"/>
      <c r="S285" s="73">
        <v>0</v>
      </c>
      <c r="T285" s="73"/>
      <c r="U285" s="73">
        <v>0</v>
      </c>
      <c r="V285" s="73"/>
      <c r="W285" s="73"/>
      <c r="X285" s="73"/>
      <c r="Y285" s="73">
        <v>0</v>
      </c>
      <c r="Z285" s="73">
        <v>0</v>
      </c>
      <c r="AA285" s="73"/>
      <c r="AB285" s="73"/>
      <c r="AC285" s="77"/>
      <c r="AD285" s="99"/>
      <c r="AE285" s="77"/>
      <c r="AF285" s="99"/>
    </row>
    <row r="286" spans="1:32" s="21" customFormat="1" ht="60.75" hidden="1">
      <c r="A286" s="468"/>
      <c r="B286" s="442"/>
      <c r="C286" s="581"/>
      <c r="D286" s="442"/>
      <c r="E286" s="454"/>
      <c r="F286" s="66" t="s">
        <v>506</v>
      </c>
      <c r="G286" s="67">
        <v>33</v>
      </c>
      <c r="H286" s="68">
        <v>1168</v>
      </c>
      <c r="I286" s="69">
        <v>235</v>
      </c>
      <c r="J286" s="73">
        <v>0</v>
      </c>
      <c r="K286" s="78">
        <v>129194.75</v>
      </c>
      <c r="L286" s="79">
        <v>0</v>
      </c>
      <c r="M286" s="73">
        <v>0</v>
      </c>
      <c r="N286" s="73"/>
      <c r="O286" s="73"/>
      <c r="P286" s="73">
        <v>0</v>
      </c>
      <c r="Q286" s="73">
        <v>0</v>
      </c>
      <c r="R286" s="73"/>
      <c r="S286" s="73">
        <v>0</v>
      </c>
      <c r="T286" s="73"/>
      <c r="U286" s="73">
        <v>0</v>
      </c>
      <c r="V286" s="73"/>
      <c r="W286" s="73"/>
      <c r="X286" s="73"/>
      <c r="Y286" s="73">
        <v>0</v>
      </c>
      <c r="Z286" s="73">
        <v>0</v>
      </c>
      <c r="AA286" s="73"/>
      <c r="AB286" s="73"/>
      <c r="AC286" s="77"/>
      <c r="AD286" s="99"/>
      <c r="AE286" s="77"/>
      <c r="AF286" s="99"/>
    </row>
    <row r="287" spans="1:32" s="21" customFormat="1" ht="101.25" hidden="1">
      <c r="A287" s="468"/>
      <c r="B287" s="442"/>
      <c r="C287" s="581"/>
      <c r="D287" s="442"/>
      <c r="E287" s="454"/>
      <c r="F287" s="66" t="s">
        <v>507</v>
      </c>
      <c r="G287" s="67">
        <v>33</v>
      </c>
      <c r="H287" s="68">
        <v>156</v>
      </c>
      <c r="I287" s="69">
        <v>236</v>
      </c>
      <c r="J287" s="73">
        <v>0</v>
      </c>
      <c r="K287" s="78">
        <v>129194.75</v>
      </c>
      <c r="L287" s="79">
        <v>0</v>
      </c>
      <c r="M287" s="73">
        <v>0</v>
      </c>
      <c r="N287" s="73"/>
      <c r="O287" s="73"/>
      <c r="P287" s="73">
        <v>0</v>
      </c>
      <c r="Q287" s="73">
        <v>0</v>
      </c>
      <c r="R287" s="73"/>
      <c r="S287" s="73">
        <v>0</v>
      </c>
      <c r="T287" s="73"/>
      <c r="U287" s="73">
        <v>0</v>
      </c>
      <c r="V287" s="73"/>
      <c r="W287" s="73"/>
      <c r="X287" s="73"/>
      <c r="Y287" s="73">
        <v>0</v>
      </c>
      <c r="Z287" s="73">
        <v>0</v>
      </c>
      <c r="AA287" s="73"/>
      <c r="AB287" s="73"/>
      <c r="AC287" s="77"/>
      <c r="AD287" s="99"/>
      <c r="AE287" s="77"/>
      <c r="AF287" s="99"/>
    </row>
    <row r="288" spans="1:32" s="21" customFormat="1" ht="121.5" hidden="1">
      <c r="A288" s="468"/>
      <c r="B288" s="442"/>
      <c r="C288" s="581"/>
      <c r="D288" s="442"/>
      <c r="E288" s="454"/>
      <c r="F288" s="66" t="s">
        <v>508</v>
      </c>
      <c r="G288" s="67">
        <v>33</v>
      </c>
      <c r="H288" s="68">
        <v>1130</v>
      </c>
      <c r="I288" s="69">
        <v>237</v>
      </c>
      <c r="J288" s="73">
        <v>0</v>
      </c>
      <c r="K288" s="78">
        <v>129194.75</v>
      </c>
      <c r="L288" s="79">
        <v>0</v>
      </c>
      <c r="M288" s="73">
        <v>0</v>
      </c>
      <c r="N288" s="73"/>
      <c r="O288" s="73"/>
      <c r="P288" s="73">
        <v>0</v>
      </c>
      <c r="Q288" s="73">
        <v>0</v>
      </c>
      <c r="R288" s="73"/>
      <c r="S288" s="73">
        <v>0</v>
      </c>
      <c r="T288" s="73"/>
      <c r="U288" s="73">
        <v>0</v>
      </c>
      <c r="V288" s="73"/>
      <c r="W288" s="73"/>
      <c r="X288" s="73"/>
      <c r="Y288" s="73">
        <v>0</v>
      </c>
      <c r="Z288" s="73">
        <v>0</v>
      </c>
      <c r="AA288" s="73"/>
      <c r="AB288" s="73"/>
      <c r="AC288" s="77"/>
      <c r="AD288" s="99"/>
      <c r="AE288" s="77"/>
      <c r="AF288" s="99"/>
    </row>
    <row r="289" spans="1:32" s="21" customFormat="1" ht="40.5" hidden="1">
      <c r="A289" s="468"/>
      <c r="B289" s="442"/>
      <c r="C289" s="581"/>
      <c r="D289" s="442"/>
      <c r="E289" s="454"/>
      <c r="F289" s="66" t="s">
        <v>509</v>
      </c>
      <c r="G289" s="67">
        <v>33</v>
      </c>
      <c r="H289" s="68">
        <v>1167</v>
      </c>
      <c r="I289" s="69">
        <v>238</v>
      </c>
      <c r="J289" s="73">
        <v>0</v>
      </c>
      <c r="K289" s="78">
        <v>129194.75</v>
      </c>
      <c r="L289" s="79">
        <v>0</v>
      </c>
      <c r="M289" s="73">
        <v>0</v>
      </c>
      <c r="N289" s="73"/>
      <c r="O289" s="73"/>
      <c r="P289" s="73">
        <v>0</v>
      </c>
      <c r="Q289" s="73">
        <v>0</v>
      </c>
      <c r="R289" s="73"/>
      <c r="S289" s="73">
        <v>0</v>
      </c>
      <c r="T289" s="73"/>
      <c r="U289" s="73">
        <v>0</v>
      </c>
      <c r="V289" s="73"/>
      <c r="W289" s="73"/>
      <c r="X289" s="73"/>
      <c r="Y289" s="73">
        <v>0</v>
      </c>
      <c r="Z289" s="73">
        <v>0</v>
      </c>
      <c r="AA289" s="73"/>
      <c r="AB289" s="73"/>
      <c r="AC289" s="77"/>
      <c r="AD289" s="99"/>
      <c r="AE289" s="77"/>
      <c r="AF289" s="99"/>
    </row>
    <row r="290" spans="1:32" s="21" customFormat="1" ht="121.5" hidden="1">
      <c r="A290" s="468"/>
      <c r="B290" s="442"/>
      <c r="C290" s="581"/>
      <c r="D290" s="442"/>
      <c r="E290" s="454"/>
      <c r="F290" s="66" t="s">
        <v>510</v>
      </c>
      <c r="G290" s="67">
        <v>33</v>
      </c>
      <c r="H290" s="68">
        <v>1166</v>
      </c>
      <c r="I290" s="69">
        <v>239</v>
      </c>
      <c r="J290" s="73">
        <v>0</v>
      </c>
      <c r="K290" s="78">
        <v>129194.75</v>
      </c>
      <c r="L290" s="79">
        <v>0</v>
      </c>
      <c r="M290" s="73">
        <v>0</v>
      </c>
      <c r="N290" s="73"/>
      <c r="O290" s="73"/>
      <c r="P290" s="73">
        <v>0</v>
      </c>
      <c r="Q290" s="73">
        <v>0</v>
      </c>
      <c r="R290" s="73"/>
      <c r="S290" s="73">
        <v>0</v>
      </c>
      <c r="T290" s="73"/>
      <c r="U290" s="73">
        <v>0</v>
      </c>
      <c r="V290" s="73"/>
      <c r="W290" s="73"/>
      <c r="X290" s="73"/>
      <c r="Y290" s="73">
        <v>0</v>
      </c>
      <c r="Z290" s="73">
        <v>0</v>
      </c>
      <c r="AA290" s="73"/>
      <c r="AB290" s="73"/>
      <c r="AC290" s="77"/>
      <c r="AD290" s="99"/>
      <c r="AE290" s="77"/>
      <c r="AF290" s="99"/>
    </row>
    <row r="291" spans="1:32" s="21" customFormat="1" ht="40.5" hidden="1">
      <c r="A291" s="468"/>
      <c r="B291" s="442"/>
      <c r="C291" s="581"/>
      <c r="D291" s="442"/>
      <c r="E291" s="454"/>
      <c r="F291" s="66" t="s">
        <v>511</v>
      </c>
      <c r="G291" s="67">
        <v>33</v>
      </c>
      <c r="H291" s="68">
        <v>1165</v>
      </c>
      <c r="I291" s="69">
        <v>240</v>
      </c>
      <c r="J291" s="73">
        <v>0</v>
      </c>
      <c r="K291" s="78">
        <v>129194.75</v>
      </c>
      <c r="L291" s="79">
        <v>0</v>
      </c>
      <c r="M291" s="73">
        <v>0</v>
      </c>
      <c r="N291" s="73"/>
      <c r="O291" s="73"/>
      <c r="P291" s="73">
        <v>0</v>
      </c>
      <c r="Q291" s="73">
        <v>0</v>
      </c>
      <c r="R291" s="73"/>
      <c r="S291" s="73">
        <v>0</v>
      </c>
      <c r="T291" s="73"/>
      <c r="U291" s="73">
        <v>0</v>
      </c>
      <c r="V291" s="73"/>
      <c r="W291" s="73"/>
      <c r="X291" s="73"/>
      <c r="Y291" s="73">
        <v>0</v>
      </c>
      <c r="Z291" s="73">
        <v>0</v>
      </c>
      <c r="AA291" s="73"/>
      <c r="AB291" s="73"/>
      <c r="AC291" s="77"/>
      <c r="AD291" s="99"/>
      <c r="AE291" s="77"/>
      <c r="AF291" s="99"/>
    </row>
    <row r="292" spans="1:32" s="21" customFormat="1" ht="60.75" hidden="1">
      <c r="A292" s="468"/>
      <c r="B292" s="442"/>
      <c r="C292" s="581"/>
      <c r="D292" s="442"/>
      <c r="E292" s="454"/>
      <c r="F292" s="66" t="s">
        <v>512</v>
      </c>
      <c r="G292" s="67">
        <v>33</v>
      </c>
      <c r="H292" s="68">
        <v>155</v>
      </c>
      <c r="I292" s="69">
        <v>241</v>
      </c>
      <c r="J292" s="73">
        <v>0</v>
      </c>
      <c r="K292" s="78">
        <v>129194.75</v>
      </c>
      <c r="L292" s="79">
        <v>0</v>
      </c>
      <c r="M292" s="73">
        <v>0</v>
      </c>
      <c r="N292" s="73"/>
      <c r="O292" s="73"/>
      <c r="P292" s="73">
        <v>0</v>
      </c>
      <c r="Q292" s="73">
        <v>0</v>
      </c>
      <c r="R292" s="73"/>
      <c r="S292" s="73">
        <v>0</v>
      </c>
      <c r="T292" s="73"/>
      <c r="U292" s="73">
        <v>0</v>
      </c>
      <c r="V292" s="73"/>
      <c r="W292" s="73"/>
      <c r="X292" s="73"/>
      <c r="Y292" s="73">
        <v>0</v>
      </c>
      <c r="Z292" s="73">
        <v>0</v>
      </c>
      <c r="AA292" s="73"/>
      <c r="AB292" s="73"/>
      <c r="AC292" s="77"/>
      <c r="AD292" s="99"/>
      <c r="AE292" s="77"/>
      <c r="AF292" s="99"/>
    </row>
    <row r="293" spans="1:32" s="21" customFormat="1" ht="81" hidden="1">
      <c r="A293" s="468"/>
      <c r="B293" s="442"/>
      <c r="C293" s="581"/>
      <c r="D293" s="442"/>
      <c r="E293" s="454"/>
      <c r="F293" s="66" t="s">
        <v>513</v>
      </c>
      <c r="G293" s="67">
        <v>33</v>
      </c>
      <c r="H293" s="68">
        <v>154</v>
      </c>
      <c r="I293" s="69">
        <v>242</v>
      </c>
      <c r="J293" s="73">
        <v>0</v>
      </c>
      <c r="K293" s="78">
        <v>129194.75</v>
      </c>
      <c r="L293" s="79">
        <v>0</v>
      </c>
      <c r="M293" s="73">
        <v>0</v>
      </c>
      <c r="N293" s="73"/>
      <c r="O293" s="73"/>
      <c r="P293" s="73">
        <v>0</v>
      </c>
      <c r="Q293" s="73">
        <v>0</v>
      </c>
      <c r="R293" s="73"/>
      <c r="S293" s="73">
        <v>0</v>
      </c>
      <c r="T293" s="73"/>
      <c r="U293" s="73">
        <v>0</v>
      </c>
      <c r="V293" s="73"/>
      <c r="W293" s="73"/>
      <c r="X293" s="73"/>
      <c r="Y293" s="73">
        <v>0</v>
      </c>
      <c r="Z293" s="73">
        <v>0</v>
      </c>
      <c r="AA293" s="73"/>
      <c r="AB293" s="73"/>
      <c r="AC293" s="77"/>
      <c r="AD293" s="99"/>
      <c r="AE293" s="77"/>
      <c r="AF293" s="99"/>
    </row>
    <row r="294" spans="1:32" s="21" customFormat="1" ht="81" hidden="1">
      <c r="A294" s="468"/>
      <c r="B294" s="442"/>
      <c r="C294" s="581"/>
      <c r="D294" s="442"/>
      <c r="E294" s="454"/>
      <c r="F294" s="66" t="s">
        <v>514</v>
      </c>
      <c r="G294" s="67">
        <v>33</v>
      </c>
      <c r="H294" s="68">
        <v>153</v>
      </c>
      <c r="I294" s="69">
        <v>243</v>
      </c>
      <c r="J294" s="73">
        <v>0</v>
      </c>
      <c r="K294" s="78">
        <v>129194.75</v>
      </c>
      <c r="L294" s="79">
        <v>0</v>
      </c>
      <c r="M294" s="73">
        <v>0</v>
      </c>
      <c r="N294" s="73"/>
      <c r="O294" s="73"/>
      <c r="P294" s="73">
        <v>0</v>
      </c>
      <c r="Q294" s="73">
        <v>0</v>
      </c>
      <c r="R294" s="73"/>
      <c r="S294" s="73">
        <v>0</v>
      </c>
      <c r="T294" s="73"/>
      <c r="U294" s="73">
        <v>0</v>
      </c>
      <c r="V294" s="73"/>
      <c r="W294" s="73"/>
      <c r="X294" s="73"/>
      <c r="Y294" s="73">
        <v>0</v>
      </c>
      <c r="Z294" s="73">
        <v>0</v>
      </c>
      <c r="AA294" s="73"/>
      <c r="AB294" s="73"/>
      <c r="AC294" s="77"/>
      <c r="AD294" s="99"/>
      <c r="AE294" s="77"/>
      <c r="AF294" s="99"/>
    </row>
    <row r="295" spans="1:32" s="21" customFormat="1" ht="81" hidden="1">
      <c r="A295" s="468"/>
      <c r="B295" s="442"/>
      <c r="C295" s="581"/>
      <c r="D295" s="442"/>
      <c r="E295" s="454"/>
      <c r="F295" s="66" t="s">
        <v>515</v>
      </c>
      <c r="G295" s="67">
        <v>33</v>
      </c>
      <c r="H295" s="68">
        <v>152</v>
      </c>
      <c r="I295" s="69">
        <v>244</v>
      </c>
      <c r="J295" s="73">
        <v>0</v>
      </c>
      <c r="K295" s="78">
        <v>129194.75</v>
      </c>
      <c r="L295" s="79">
        <v>0</v>
      </c>
      <c r="M295" s="73">
        <v>0</v>
      </c>
      <c r="N295" s="73"/>
      <c r="O295" s="73"/>
      <c r="P295" s="73">
        <v>0</v>
      </c>
      <c r="Q295" s="73">
        <v>0</v>
      </c>
      <c r="R295" s="73"/>
      <c r="S295" s="73">
        <v>0</v>
      </c>
      <c r="T295" s="73"/>
      <c r="U295" s="73">
        <v>0</v>
      </c>
      <c r="V295" s="73"/>
      <c r="W295" s="73"/>
      <c r="X295" s="73"/>
      <c r="Y295" s="73">
        <v>0</v>
      </c>
      <c r="Z295" s="73">
        <v>0</v>
      </c>
      <c r="AA295" s="73"/>
      <c r="AB295" s="73"/>
      <c r="AC295" s="77"/>
      <c r="AD295" s="99"/>
      <c r="AE295" s="77"/>
      <c r="AF295" s="99"/>
    </row>
    <row r="296" spans="1:32" s="21" customFormat="1" ht="81" hidden="1">
      <c r="A296" s="468"/>
      <c r="B296" s="442"/>
      <c r="C296" s="581" t="s">
        <v>516</v>
      </c>
      <c r="D296" s="442" t="s">
        <v>517</v>
      </c>
      <c r="E296" s="454" t="s">
        <v>37</v>
      </c>
      <c r="F296" s="66" t="s">
        <v>518</v>
      </c>
      <c r="G296" s="67">
        <v>33</v>
      </c>
      <c r="H296" s="68">
        <v>151</v>
      </c>
      <c r="I296" s="69">
        <v>245</v>
      </c>
      <c r="J296" s="73">
        <v>0</v>
      </c>
      <c r="K296" s="78">
        <v>129194.75</v>
      </c>
      <c r="L296" s="79">
        <v>0</v>
      </c>
      <c r="M296" s="73">
        <v>0</v>
      </c>
      <c r="N296" s="73"/>
      <c r="O296" s="73"/>
      <c r="P296" s="73">
        <v>0</v>
      </c>
      <c r="Q296" s="73">
        <v>0</v>
      </c>
      <c r="R296" s="73"/>
      <c r="S296" s="73">
        <v>0</v>
      </c>
      <c r="T296" s="73"/>
      <c r="U296" s="73">
        <v>0</v>
      </c>
      <c r="V296" s="73"/>
      <c r="W296" s="73"/>
      <c r="X296" s="73"/>
      <c r="Y296" s="73">
        <v>0</v>
      </c>
      <c r="Z296" s="73">
        <v>0</v>
      </c>
      <c r="AA296" s="73"/>
      <c r="AB296" s="73"/>
      <c r="AC296" s="77"/>
      <c r="AD296" s="99"/>
      <c r="AE296" s="77"/>
      <c r="AF296" s="99"/>
    </row>
    <row r="297" spans="1:32" s="21" customFormat="1" ht="81" hidden="1">
      <c r="A297" s="468"/>
      <c r="B297" s="442"/>
      <c r="C297" s="581"/>
      <c r="D297" s="442"/>
      <c r="E297" s="454"/>
      <c r="F297" s="66" t="s">
        <v>519</v>
      </c>
      <c r="G297" s="67">
        <v>33</v>
      </c>
      <c r="H297" s="68">
        <v>150</v>
      </c>
      <c r="I297" s="69">
        <v>246</v>
      </c>
      <c r="J297" s="73">
        <v>0</v>
      </c>
      <c r="K297" s="78">
        <v>129194.75</v>
      </c>
      <c r="L297" s="79">
        <v>0</v>
      </c>
      <c r="M297" s="73">
        <v>0</v>
      </c>
      <c r="N297" s="73"/>
      <c r="O297" s="73"/>
      <c r="P297" s="73">
        <v>0</v>
      </c>
      <c r="Q297" s="73">
        <v>0</v>
      </c>
      <c r="R297" s="73"/>
      <c r="S297" s="73">
        <v>0</v>
      </c>
      <c r="T297" s="73"/>
      <c r="U297" s="73">
        <v>0</v>
      </c>
      <c r="V297" s="73"/>
      <c r="W297" s="73"/>
      <c r="X297" s="73"/>
      <c r="Y297" s="73">
        <v>0</v>
      </c>
      <c r="Z297" s="73">
        <v>0</v>
      </c>
      <c r="AA297" s="73"/>
      <c r="AB297" s="73"/>
      <c r="AC297" s="77"/>
      <c r="AD297" s="99"/>
      <c r="AE297" s="77"/>
      <c r="AF297" s="99"/>
    </row>
    <row r="298" spans="1:32" s="21" customFormat="1" ht="81" hidden="1">
      <c r="A298" s="468"/>
      <c r="B298" s="442"/>
      <c r="C298" s="581"/>
      <c r="D298" s="442"/>
      <c r="E298" s="454"/>
      <c r="F298" s="66" t="s">
        <v>520</v>
      </c>
      <c r="G298" s="67">
        <v>33</v>
      </c>
      <c r="H298" s="68">
        <v>149</v>
      </c>
      <c r="I298" s="69">
        <v>247</v>
      </c>
      <c r="J298" s="73">
        <v>0</v>
      </c>
      <c r="K298" s="78">
        <v>129194.75</v>
      </c>
      <c r="L298" s="79">
        <v>0</v>
      </c>
      <c r="M298" s="73">
        <v>0</v>
      </c>
      <c r="N298" s="73"/>
      <c r="O298" s="73"/>
      <c r="P298" s="73">
        <v>0</v>
      </c>
      <c r="Q298" s="73">
        <v>0</v>
      </c>
      <c r="R298" s="73"/>
      <c r="S298" s="73">
        <v>0</v>
      </c>
      <c r="T298" s="73"/>
      <c r="U298" s="73">
        <v>0</v>
      </c>
      <c r="V298" s="73"/>
      <c r="W298" s="73"/>
      <c r="X298" s="73"/>
      <c r="Y298" s="73">
        <v>0</v>
      </c>
      <c r="Z298" s="73">
        <v>0</v>
      </c>
      <c r="AA298" s="73"/>
      <c r="AB298" s="73"/>
      <c r="AC298" s="77"/>
      <c r="AD298" s="99"/>
      <c r="AE298" s="77"/>
      <c r="AF298" s="99"/>
    </row>
    <row r="299" spans="1:32" s="21" customFormat="1" ht="101.25" hidden="1">
      <c r="A299" s="468"/>
      <c r="B299" s="442"/>
      <c r="C299" s="581" t="s">
        <v>521</v>
      </c>
      <c r="D299" s="442" t="s">
        <v>522</v>
      </c>
      <c r="E299" s="454" t="s">
        <v>37</v>
      </c>
      <c r="F299" s="66" t="s">
        <v>523</v>
      </c>
      <c r="G299" s="67">
        <v>33</v>
      </c>
      <c r="H299" s="68">
        <v>1164</v>
      </c>
      <c r="I299" s="69">
        <v>248</v>
      </c>
      <c r="J299" s="73">
        <v>0</v>
      </c>
      <c r="K299" s="78">
        <v>129194.75</v>
      </c>
      <c r="L299" s="79">
        <v>0</v>
      </c>
      <c r="M299" s="73">
        <v>0</v>
      </c>
      <c r="N299" s="73"/>
      <c r="O299" s="73"/>
      <c r="P299" s="73">
        <v>0</v>
      </c>
      <c r="Q299" s="73">
        <v>0</v>
      </c>
      <c r="R299" s="73"/>
      <c r="S299" s="73">
        <v>0</v>
      </c>
      <c r="T299" s="73"/>
      <c r="U299" s="73">
        <v>0</v>
      </c>
      <c r="V299" s="73"/>
      <c r="W299" s="73"/>
      <c r="X299" s="73"/>
      <c r="Y299" s="73">
        <v>0</v>
      </c>
      <c r="Z299" s="73">
        <v>0</v>
      </c>
      <c r="AA299" s="73"/>
      <c r="AB299" s="73"/>
      <c r="AC299" s="77"/>
      <c r="AD299" s="99"/>
      <c r="AE299" s="77"/>
      <c r="AF299" s="99"/>
    </row>
    <row r="300" spans="1:32" s="21" customFormat="1" ht="60.75" hidden="1">
      <c r="A300" s="468"/>
      <c r="B300" s="442"/>
      <c r="C300" s="581"/>
      <c r="D300" s="442"/>
      <c r="E300" s="454"/>
      <c r="F300" s="66" t="s">
        <v>524</v>
      </c>
      <c r="G300" s="67">
        <v>33</v>
      </c>
      <c r="H300" s="68">
        <v>1163</v>
      </c>
      <c r="I300" s="69">
        <v>249</v>
      </c>
      <c r="J300" s="73">
        <v>0</v>
      </c>
      <c r="K300" s="78">
        <v>129194.75</v>
      </c>
      <c r="L300" s="79">
        <v>0</v>
      </c>
      <c r="M300" s="73">
        <v>0</v>
      </c>
      <c r="N300" s="73"/>
      <c r="O300" s="73"/>
      <c r="P300" s="73">
        <v>0</v>
      </c>
      <c r="Q300" s="73">
        <v>0</v>
      </c>
      <c r="R300" s="73"/>
      <c r="S300" s="73">
        <v>0</v>
      </c>
      <c r="T300" s="73"/>
      <c r="U300" s="73">
        <v>0</v>
      </c>
      <c r="V300" s="73"/>
      <c r="W300" s="73"/>
      <c r="X300" s="73"/>
      <c r="Y300" s="73">
        <v>0</v>
      </c>
      <c r="Z300" s="73">
        <v>0</v>
      </c>
      <c r="AA300" s="73"/>
      <c r="AB300" s="73"/>
      <c r="AC300" s="77"/>
      <c r="AD300" s="99"/>
      <c r="AE300" s="77"/>
      <c r="AF300" s="99"/>
    </row>
    <row r="301" spans="1:32" s="21" customFormat="1" ht="101.25" hidden="1">
      <c r="A301" s="468"/>
      <c r="B301" s="442"/>
      <c r="C301" s="581"/>
      <c r="D301" s="442"/>
      <c r="E301" s="454"/>
      <c r="F301" s="66" t="s">
        <v>525</v>
      </c>
      <c r="G301" s="67">
        <v>33</v>
      </c>
      <c r="H301" s="68">
        <v>148</v>
      </c>
      <c r="I301" s="69">
        <v>250</v>
      </c>
      <c r="J301" s="73">
        <v>0</v>
      </c>
      <c r="K301" s="78">
        <v>129194.75</v>
      </c>
      <c r="L301" s="79">
        <v>0</v>
      </c>
      <c r="M301" s="73">
        <v>0</v>
      </c>
      <c r="N301" s="73"/>
      <c r="O301" s="73"/>
      <c r="P301" s="73">
        <v>0</v>
      </c>
      <c r="Q301" s="73">
        <v>0</v>
      </c>
      <c r="R301" s="73"/>
      <c r="S301" s="73">
        <v>0</v>
      </c>
      <c r="T301" s="73"/>
      <c r="U301" s="73">
        <v>0</v>
      </c>
      <c r="V301" s="73"/>
      <c r="W301" s="73"/>
      <c r="X301" s="73"/>
      <c r="Y301" s="73">
        <v>0</v>
      </c>
      <c r="Z301" s="73">
        <v>0</v>
      </c>
      <c r="AA301" s="73"/>
      <c r="AB301" s="73"/>
      <c r="AC301" s="77"/>
      <c r="AD301" s="99"/>
      <c r="AE301" s="77"/>
      <c r="AF301" s="99"/>
    </row>
    <row r="302" spans="1:32" s="21" customFormat="1" ht="60.75" hidden="1">
      <c r="A302" s="468"/>
      <c r="B302" s="442"/>
      <c r="C302" s="581"/>
      <c r="D302" s="442"/>
      <c r="E302" s="454"/>
      <c r="F302" s="66" t="s">
        <v>526</v>
      </c>
      <c r="G302" s="67">
        <v>33</v>
      </c>
      <c r="H302" s="68">
        <v>1162</v>
      </c>
      <c r="I302" s="69">
        <v>251</v>
      </c>
      <c r="J302" s="73">
        <v>0</v>
      </c>
      <c r="K302" s="78">
        <v>129194.75</v>
      </c>
      <c r="L302" s="79">
        <v>0</v>
      </c>
      <c r="M302" s="73">
        <v>0</v>
      </c>
      <c r="N302" s="73"/>
      <c r="O302" s="73"/>
      <c r="P302" s="73">
        <v>0</v>
      </c>
      <c r="Q302" s="73">
        <v>0</v>
      </c>
      <c r="R302" s="73"/>
      <c r="S302" s="73">
        <v>0</v>
      </c>
      <c r="T302" s="73"/>
      <c r="U302" s="73">
        <v>0</v>
      </c>
      <c r="V302" s="73"/>
      <c r="W302" s="73"/>
      <c r="X302" s="73"/>
      <c r="Y302" s="73">
        <v>0</v>
      </c>
      <c r="Z302" s="73">
        <v>0</v>
      </c>
      <c r="AA302" s="73"/>
      <c r="AB302" s="73"/>
      <c r="AC302" s="77"/>
      <c r="AD302" s="99"/>
      <c r="AE302" s="77"/>
      <c r="AF302" s="99"/>
    </row>
    <row r="303" spans="1:32" s="21" customFormat="1" ht="81" hidden="1">
      <c r="A303" s="468"/>
      <c r="B303" s="442"/>
      <c r="C303" s="581"/>
      <c r="D303" s="442"/>
      <c r="E303" s="454"/>
      <c r="F303" s="66" t="s">
        <v>527</v>
      </c>
      <c r="G303" s="67">
        <v>33</v>
      </c>
      <c r="H303" s="68">
        <v>1161</v>
      </c>
      <c r="I303" s="69">
        <v>252</v>
      </c>
      <c r="J303" s="73">
        <v>0</v>
      </c>
      <c r="K303" s="78">
        <v>129194.75</v>
      </c>
      <c r="L303" s="79">
        <v>0</v>
      </c>
      <c r="M303" s="73">
        <v>0</v>
      </c>
      <c r="N303" s="73"/>
      <c r="O303" s="73"/>
      <c r="P303" s="73">
        <v>0</v>
      </c>
      <c r="Q303" s="73">
        <v>0</v>
      </c>
      <c r="R303" s="73"/>
      <c r="S303" s="73">
        <v>0</v>
      </c>
      <c r="T303" s="73"/>
      <c r="U303" s="73">
        <v>0</v>
      </c>
      <c r="V303" s="73"/>
      <c r="W303" s="73"/>
      <c r="X303" s="73"/>
      <c r="Y303" s="73">
        <v>0</v>
      </c>
      <c r="Z303" s="73">
        <v>0</v>
      </c>
      <c r="AA303" s="73"/>
      <c r="AB303" s="73"/>
      <c r="AC303" s="77"/>
      <c r="AD303" s="99"/>
      <c r="AE303" s="77"/>
      <c r="AF303" s="99"/>
    </row>
    <row r="304" spans="1:32" s="21" customFormat="1" ht="81" hidden="1">
      <c r="A304" s="468"/>
      <c r="B304" s="442"/>
      <c r="C304" s="581"/>
      <c r="D304" s="442"/>
      <c r="E304" s="454"/>
      <c r="F304" s="66" t="s">
        <v>528</v>
      </c>
      <c r="G304" s="67">
        <v>33</v>
      </c>
      <c r="H304" s="68">
        <v>1160</v>
      </c>
      <c r="I304" s="69">
        <v>253</v>
      </c>
      <c r="J304" s="73">
        <v>0</v>
      </c>
      <c r="K304" s="78">
        <v>129194.75</v>
      </c>
      <c r="L304" s="79">
        <v>0</v>
      </c>
      <c r="M304" s="73">
        <v>0</v>
      </c>
      <c r="N304" s="73"/>
      <c r="O304" s="73"/>
      <c r="P304" s="73">
        <v>0</v>
      </c>
      <c r="Q304" s="73">
        <v>0</v>
      </c>
      <c r="R304" s="73"/>
      <c r="S304" s="73">
        <v>0</v>
      </c>
      <c r="T304" s="73"/>
      <c r="U304" s="73">
        <v>0</v>
      </c>
      <c r="V304" s="73"/>
      <c r="W304" s="73"/>
      <c r="X304" s="73"/>
      <c r="Y304" s="73">
        <v>0</v>
      </c>
      <c r="Z304" s="73">
        <v>0</v>
      </c>
      <c r="AA304" s="73"/>
      <c r="AB304" s="73"/>
      <c r="AC304" s="77"/>
      <c r="AD304" s="99"/>
      <c r="AE304" s="77"/>
      <c r="AF304" s="99"/>
    </row>
    <row r="305" spans="1:32" s="21" customFormat="1" ht="101.25" hidden="1">
      <c r="A305" s="468"/>
      <c r="B305" s="442"/>
      <c r="C305" s="581"/>
      <c r="D305" s="442"/>
      <c r="E305" s="454"/>
      <c r="F305" s="66" t="s">
        <v>529</v>
      </c>
      <c r="G305" s="67">
        <v>33</v>
      </c>
      <c r="H305" s="68">
        <v>1159</v>
      </c>
      <c r="I305" s="69">
        <v>254</v>
      </c>
      <c r="J305" s="73">
        <v>0</v>
      </c>
      <c r="K305" s="78">
        <v>129194.75</v>
      </c>
      <c r="L305" s="79">
        <v>0</v>
      </c>
      <c r="M305" s="73">
        <v>0</v>
      </c>
      <c r="N305" s="73"/>
      <c r="O305" s="73"/>
      <c r="P305" s="73">
        <v>0</v>
      </c>
      <c r="Q305" s="73">
        <v>0</v>
      </c>
      <c r="R305" s="73"/>
      <c r="S305" s="73">
        <v>0</v>
      </c>
      <c r="T305" s="73"/>
      <c r="U305" s="73">
        <v>0</v>
      </c>
      <c r="V305" s="73"/>
      <c r="W305" s="73"/>
      <c r="X305" s="73"/>
      <c r="Y305" s="73">
        <v>0</v>
      </c>
      <c r="Z305" s="73">
        <v>0</v>
      </c>
      <c r="AA305" s="73"/>
      <c r="AB305" s="73"/>
      <c r="AC305" s="77"/>
      <c r="AD305" s="99"/>
      <c r="AE305" s="77"/>
      <c r="AF305" s="99"/>
    </row>
    <row r="306" spans="1:32" s="21" customFormat="1" ht="121.5" hidden="1">
      <c r="A306" s="468"/>
      <c r="B306" s="442"/>
      <c r="C306" s="581"/>
      <c r="D306" s="442"/>
      <c r="E306" s="454"/>
      <c r="F306" s="66" t="s">
        <v>530</v>
      </c>
      <c r="G306" s="67">
        <v>33</v>
      </c>
      <c r="H306" s="68">
        <v>1158</v>
      </c>
      <c r="I306" s="69">
        <v>255</v>
      </c>
      <c r="J306" s="73">
        <v>0</v>
      </c>
      <c r="K306" s="78">
        <v>129194.75</v>
      </c>
      <c r="L306" s="79">
        <v>0</v>
      </c>
      <c r="M306" s="73">
        <v>0</v>
      </c>
      <c r="N306" s="73"/>
      <c r="O306" s="73"/>
      <c r="P306" s="73">
        <v>0</v>
      </c>
      <c r="Q306" s="73">
        <v>0</v>
      </c>
      <c r="R306" s="73"/>
      <c r="S306" s="73">
        <v>0</v>
      </c>
      <c r="T306" s="73"/>
      <c r="U306" s="73">
        <v>0</v>
      </c>
      <c r="V306" s="73"/>
      <c r="W306" s="73"/>
      <c r="X306" s="73"/>
      <c r="Y306" s="73">
        <v>0</v>
      </c>
      <c r="Z306" s="73">
        <v>0</v>
      </c>
      <c r="AA306" s="73"/>
      <c r="AB306" s="73"/>
      <c r="AC306" s="77"/>
      <c r="AD306" s="99"/>
      <c r="AE306" s="77"/>
      <c r="AF306" s="99"/>
    </row>
    <row r="307" spans="1:32" s="21" customFormat="1" ht="121.5" hidden="1">
      <c r="A307" s="468"/>
      <c r="B307" s="442"/>
      <c r="C307" s="581"/>
      <c r="D307" s="442"/>
      <c r="E307" s="454"/>
      <c r="F307" s="66" t="s">
        <v>531</v>
      </c>
      <c r="G307" s="67">
        <v>33</v>
      </c>
      <c r="H307" s="68">
        <v>147</v>
      </c>
      <c r="I307" s="69">
        <v>256</v>
      </c>
      <c r="J307" s="73">
        <v>0</v>
      </c>
      <c r="K307" s="78">
        <v>129194.75</v>
      </c>
      <c r="L307" s="79">
        <v>0</v>
      </c>
      <c r="M307" s="73">
        <v>0</v>
      </c>
      <c r="N307" s="73"/>
      <c r="O307" s="73"/>
      <c r="P307" s="73">
        <v>0</v>
      </c>
      <c r="Q307" s="73">
        <v>0</v>
      </c>
      <c r="R307" s="73"/>
      <c r="S307" s="73">
        <v>0</v>
      </c>
      <c r="T307" s="73"/>
      <c r="U307" s="73">
        <v>0</v>
      </c>
      <c r="V307" s="73"/>
      <c r="W307" s="73"/>
      <c r="X307" s="73"/>
      <c r="Y307" s="73">
        <v>0</v>
      </c>
      <c r="Z307" s="73">
        <v>0</v>
      </c>
      <c r="AA307" s="73"/>
      <c r="AB307" s="73"/>
      <c r="AC307" s="77"/>
      <c r="AD307" s="99"/>
      <c r="AE307" s="77"/>
      <c r="AF307" s="99"/>
    </row>
    <row r="308" spans="1:32" s="21" customFormat="1" ht="81" hidden="1">
      <c r="A308" s="468"/>
      <c r="B308" s="442"/>
      <c r="C308" s="581"/>
      <c r="D308" s="442"/>
      <c r="E308" s="454"/>
      <c r="F308" s="66" t="s">
        <v>532</v>
      </c>
      <c r="G308" s="67">
        <v>33</v>
      </c>
      <c r="H308" s="68">
        <v>1157</v>
      </c>
      <c r="I308" s="69">
        <v>257</v>
      </c>
      <c r="J308" s="73">
        <v>0</v>
      </c>
      <c r="K308" s="78">
        <v>129194.75</v>
      </c>
      <c r="L308" s="79">
        <v>0</v>
      </c>
      <c r="M308" s="73">
        <v>0</v>
      </c>
      <c r="N308" s="73"/>
      <c r="O308" s="73"/>
      <c r="P308" s="73">
        <v>0</v>
      </c>
      <c r="Q308" s="73">
        <v>0</v>
      </c>
      <c r="R308" s="73"/>
      <c r="S308" s="73">
        <v>0</v>
      </c>
      <c r="T308" s="73"/>
      <c r="U308" s="73">
        <v>0</v>
      </c>
      <c r="V308" s="73"/>
      <c r="W308" s="73"/>
      <c r="X308" s="73"/>
      <c r="Y308" s="73">
        <v>0</v>
      </c>
      <c r="Z308" s="73">
        <v>0</v>
      </c>
      <c r="AA308" s="73"/>
      <c r="AB308" s="73"/>
      <c r="AC308" s="77"/>
      <c r="AD308" s="99"/>
      <c r="AE308" s="77"/>
      <c r="AF308" s="99"/>
    </row>
    <row r="309" spans="1:32" s="21" customFormat="1" ht="60.75" hidden="1">
      <c r="A309" s="468"/>
      <c r="B309" s="442"/>
      <c r="C309" s="581"/>
      <c r="D309" s="442"/>
      <c r="E309" s="454"/>
      <c r="F309" s="66" t="s">
        <v>533</v>
      </c>
      <c r="G309" s="67">
        <v>33</v>
      </c>
      <c r="H309" s="68">
        <v>1156</v>
      </c>
      <c r="I309" s="69">
        <v>258</v>
      </c>
      <c r="J309" s="73">
        <v>0</v>
      </c>
      <c r="K309" s="78">
        <v>129194.75</v>
      </c>
      <c r="L309" s="79">
        <v>0</v>
      </c>
      <c r="M309" s="73">
        <v>0</v>
      </c>
      <c r="N309" s="73"/>
      <c r="O309" s="73"/>
      <c r="P309" s="73">
        <v>0</v>
      </c>
      <c r="Q309" s="73">
        <v>0</v>
      </c>
      <c r="R309" s="73"/>
      <c r="S309" s="73">
        <v>0</v>
      </c>
      <c r="T309" s="73"/>
      <c r="U309" s="73">
        <v>0</v>
      </c>
      <c r="V309" s="73"/>
      <c r="W309" s="73"/>
      <c r="X309" s="73"/>
      <c r="Y309" s="73">
        <v>0</v>
      </c>
      <c r="Z309" s="73">
        <v>0</v>
      </c>
      <c r="AA309" s="73"/>
      <c r="AB309" s="73"/>
      <c r="AC309" s="77"/>
      <c r="AD309" s="99"/>
      <c r="AE309" s="77"/>
      <c r="AF309" s="99"/>
    </row>
    <row r="310" spans="1:32" s="21" customFormat="1" ht="101.25" hidden="1">
      <c r="A310" s="468"/>
      <c r="B310" s="442"/>
      <c r="C310" s="581"/>
      <c r="D310" s="442"/>
      <c r="E310" s="454"/>
      <c r="F310" s="66" t="s">
        <v>534</v>
      </c>
      <c r="G310" s="67">
        <v>33</v>
      </c>
      <c r="H310" s="68">
        <v>146</v>
      </c>
      <c r="I310" s="69">
        <v>259</v>
      </c>
      <c r="J310" s="73">
        <v>0</v>
      </c>
      <c r="K310" s="78">
        <v>129194.75</v>
      </c>
      <c r="L310" s="79">
        <v>0</v>
      </c>
      <c r="M310" s="73">
        <v>0</v>
      </c>
      <c r="N310" s="73"/>
      <c r="O310" s="73"/>
      <c r="P310" s="73">
        <v>0</v>
      </c>
      <c r="Q310" s="73">
        <v>0</v>
      </c>
      <c r="R310" s="73"/>
      <c r="S310" s="73">
        <v>0</v>
      </c>
      <c r="T310" s="73"/>
      <c r="U310" s="73">
        <v>0</v>
      </c>
      <c r="V310" s="73"/>
      <c r="W310" s="73"/>
      <c r="X310" s="73"/>
      <c r="Y310" s="73">
        <v>0</v>
      </c>
      <c r="Z310" s="73">
        <v>0</v>
      </c>
      <c r="AA310" s="73"/>
      <c r="AB310" s="73"/>
      <c r="AC310" s="77"/>
      <c r="AD310" s="99"/>
      <c r="AE310" s="77"/>
      <c r="AF310" s="99"/>
    </row>
    <row r="311" spans="1:32" s="21" customFormat="1" ht="81" hidden="1">
      <c r="A311" s="468"/>
      <c r="B311" s="442"/>
      <c r="C311" s="581"/>
      <c r="D311" s="442"/>
      <c r="E311" s="454"/>
      <c r="F311" s="66" t="s">
        <v>535</v>
      </c>
      <c r="G311" s="67">
        <v>33</v>
      </c>
      <c r="H311" s="68">
        <v>145</v>
      </c>
      <c r="I311" s="69">
        <v>260</v>
      </c>
      <c r="J311" s="73">
        <v>0</v>
      </c>
      <c r="K311" s="78">
        <v>129194.75</v>
      </c>
      <c r="L311" s="79">
        <v>0</v>
      </c>
      <c r="M311" s="73">
        <v>0</v>
      </c>
      <c r="N311" s="73"/>
      <c r="O311" s="73"/>
      <c r="P311" s="73">
        <v>0</v>
      </c>
      <c r="Q311" s="73">
        <v>0</v>
      </c>
      <c r="R311" s="73"/>
      <c r="S311" s="73">
        <v>0</v>
      </c>
      <c r="T311" s="73"/>
      <c r="U311" s="73">
        <v>0</v>
      </c>
      <c r="V311" s="73"/>
      <c r="W311" s="73"/>
      <c r="X311" s="73"/>
      <c r="Y311" s="73">
        <v>0</v>
      </c>
      <c r="Z311" s="73">
        <v>0</v>
      </c>
      <c r="AA311" s="73"/>
      <c r="AB311" s="73"/>
      <c r="AC311" s="77"/>
      <c r="AD311" s="99"/>
      <c r="AE311" s="77"/>
      <c r="AF311" s="99"/>
    </row>
    <row r="312" spans="1:32" s="21" customFormat="1" ht="60.75" hidden="1">
      <c r="A312" s="468"/>
      <c r="B312" s="442"/>
      <c r="C312" s="581"/>
      <c r="D312" s="442"/>
      <c r="E312" s="454"/>
      <c r="F312" s="66" t="s">
        <v>536</v>
      </c>
      <c r="G312" s="67">
        <v>33</v>
      </c>
      <c r="H312" s="68">
        <v>144</v>
      </c>
      <c r="I312" s="69">
        <v>261</v>
      </c>
      <c r="J312" s="73">
        <v>0</v>
      </c>
      <c r="K312" s="78">
        <v>129194.75</v>
      </c>
      <c r="L312" s="79">
        <v>0</v>
      </c>
      <c r="M312" s="73">
        <v>0</v>
      </c>
      <c r="N312" s="73"/>
      <c r="O312" s="73"/>
      <c r="P312" s="73">
        <v>0</v>
      </c>
      <c r="Q312" s="73">
        <v>0</v>
      </c>
      <c r="R312" s="73"/>
      <c r="S312" s="73">
        <v>0</v>
      </c>
      <c r="T312" s="73"/>
      <c r="U312" s="73">
        <v>0</v>
      </c>
      <c r="V312" s="73"/>
      <c r="W312" s="73"/>
      <c r="X312" s="73"/>
      <c r="Y312" s="73">
        <v>0</v>
      </c>
      <c r="Z312" s="73">
        <v>0</v>
      </c>
      <c r="AA312" s="73"/>
      <c r="AB312" s="73"/>
      <c r="AC312" s="77"/>
      <c r="AD312" s="99"/>
      <c r="AE312" s="77"/>
      <c r="AF312" s="99"/>
    </row>
    <row r="313" spans="1:32" s="21" customFormat="1" ht="60.75" hidden="1">
      <c r="A313" s="468"/>
      <c r="B313" s="442"/>
      <c r="C313" s="581"/>
      <c r="D313" s="442"/>
      <c r="E313" s="454"/>
      <c r="F313" s="66" t="s">
        <v>537</v>
      </c>
      <c r="G313" s="67">
        <v>33</v>
      </c>
      <c r="H313" s="68">
        <v>143</v>
      </c>
      <c r="I313" s="69">
        <v>262</v>
      </c>
      <c r="J313" s="73">
        <v>0</v>
      </c>
      <c r="K313" s="78">
        <v>129194.75</v>
      </c>
      <c r="L313" s="79">
        <v>0</v>
      </c>
      <c r="M313" s="73">
        <v>0</v>
      </c>
      <c r="N313" s="73"/>
      <c r="O313" s="73"/>
      <c r="P313" s="73">
        <v>0</v>
      </c>
      <c r="Q313" s="73">
        <v>0</v>
      </c>
      <c r="R313" s="73"/>
      <c r="S313" s="73">
        <v>0</v>
      </c>
      <c r="T313" s="73"/>
      <c r="U313" s="73">
        <v>0</v>
      </c>
      <c r="V313" s="73"/>
      <c r="W313" s="73"/>
      <c r="X313" s="73"/>
      <c r="Y313" s="73">
        <v>0</v>
      </c>
      <c r="Z313" s="73">
        <v>0</v>
      </c>
      <c r="AA313" s="73"/>
      <c r="AB313" s="73"/>
      <c r="AC313" s="77"/>
      <c r="AD313" s="99"/>
      <c r="AE313" s="77"/>
      <c r="AF313" s="99"/>
    </row>
    <row r="314" spans="1:32" s="21" customFormat="1" ht="60.75" hidden="1">
      <c r="A314" s="468"/>
      <c r="B314" s="442"/>
      <c r="C314" s="581"/>
      <c r="D314" s="442"/>
      <c r="E314" s="454"/>
      <c r="F314" s="66" t="s">
        <v>538</v>
      </c>
      <c r="G314" s="67">
        <v>33</v>
      </c>
      <c r="H314" s="68">
        <v>142</v>
      </c>
      <c r="I314" s="69">
        <v>263</v>
      </c>
      <c r="J314" s="73">
        <v>0</v>
      </c>
      <c r="K314" s="78">
        <v>129194.75</v>
      </c>
      <c r="L314" s="79">
        <v>0</v>
      </c>
      <c r="M314" s="73">
        <v>0</v>
      </c>
      <c r="N314" s="73"/>
      <c r="O314" s="73"/>
      <c r="P314" s="73">
        <v>0</v>
      </c>
      <c r="Q314" s="73">
        <v>0</v>
      </c>
      <c r="R314" s="73"/>
      <c r="S314" s="73">
        <v>0</v>
      </c>
      <c r="T314" s="73"/>
      <c r="U314" s="73">
        <v>0</v>
      </c>
      <c r="V314" s="73"/>
      <c r="W314" s="73"/>
      <c r="X314" s="73"/>
      <c r="Y314" s="73">
        <v>0</v>
      </c>
      <c r="Z314" s="73">
        <v>0</v>
      </c>
      <c r="AA314" s="73"/>
      <c r="AB314" s="73"/>
      <c r="AC314" s="77"/>
      <c r="AD314" s="99"/>
      <c r="AE314" s="77"/>
      <c r="AF314" s="99"/>
    </row>
    <row r="315" spans="1:32" s="21" customFormat="1" ht="40.5" hidden="1">
      <c r="A315" s="468"/>
      <c r="B315" s="442"/>
      <c r="C315" s="581"/>
      <c r="D315" s="442"/>
      <c r="E315" s="454"/>
      <c r="F315" s="66" t="s">
        <v>539</v>
      </c>
      <c r="G315" s="67">
        <v>33</v>
      </c>
      <c r="H315" s="68">
        <v>141</v>
      </c>
      <c r="I315" s="69">
        <v>264</v>
      </c>
      <c r="J315" s="73">
        <v>0</v>
      </c>
      <c r="K315" s="78">
        <v>129194.75</v>
      </c>
      <c r="L315" s="79">
        <v>0</v>
      </c>
      <c r="M315" s="73">
        <v>0</v>
      </c>
      <c r="N315" s="73"/>
      <c r="O315" s="73"/>
      <c r="P315" s="73">
        <v>0</v>
      </c>
      <c r="Q315" s="73">
        <v>0</v>
      </c>
      <c r="R315" s="73"/>
      <c r="S315" s="73">
        <v>0</v>
      </c>
      <c r="T315" s="73"/>
      <c r="U315" s="73">
        <v>0</v>
      </c>
      <c r="V315" s="73"/>
      <c r="W315" s="73"/>
      <c r="X315" s="73"/>
      <c r="Y315" s="73">
        <v>0</v>
      </c>
      <c r="Z315" s="73">
        <v>0</v>
      </c>
      <c r="AA315" s="73"/>
      <c r="AB315" s="73"/>
      <c r="AC315" s="77"/>
      <c r="AD315" s="99"/>
      <c r="AE315" s="77"/>
      <c r="AF315" s="99"/>
    </row>
    <row r="316" spans="1:32" s="21" customFormat="1" ht="81" hidden="1">
      <c r="A316" s="468"/>
      <c r="B316" s="442"/>
      <c r="C316" s="581"/>
      <c r="D316" s="442"/>
      <c r="E316" s="454"/>
      <c r="F316" s="66" t="s">
        <v>540</v>
      </c>
      <c r="G316" s="67">
        <v>33</v>
      </c>
      <c r="H316" s="68">
        <v>140</v>
      </c>
      <c r="I316" s="69">
        <v>265</v>
      </c>
      <c r="J316" s="73">
        <v>0</v>
      </c>
      <c r="K316" s="78">
        <v>129194.75</v>
      </c>
      <c r="L316" s="79">
        <v>0</v>
      </c>
      <c r="M316" s="73">
        <v>0</v>
      </c>
      <c r="N316" s="73"/>
      <c r="O316" s="73"/>
      <c r="P316" s="73">
        <v>0</v>
      </c>
      <c r="Q316" s="73">
        <v>0</v>
      </c>
      <c r="R316" s="73"/>
      <c r="S316" s="73">
        <v>0</v>
      </c>
      <c r="T316" s="73"/>
      <c r="U316" s="73">
        <v>0</v>
      </c>
      <c r="V316" s="73"/>
      <c r="W316" s="73"/>
      <c r="X316" s="73"/>
      <c r="Y316" s="73">
        <v>0</v>
      </c>
      <c r="Z316" s="73">
        <v>0</v>
      </c>
      <c r="AA316" s="73"/>
      <c r="AB316" s="73"/>
      <c r="AC316" s="77"/>
      <c r="AD316" s="99"/>
      <c r="AE316" s="77"/>
      <c r="AF316" s="99"/>
    </row>
    <row r="317" spans="1:32" s="21" customFormat="1" ht="81" hidden="1">
      <c r="A317" s="468"/>
      <c r="B317" s="442"/>
      <c r="C317" s="161" t="s">
        <v>541</v>
      </c>
      <c r="D317" s="66" t="s">
        <v>542</v>
      </c>
      <c r="E317" s="97" t="s">
        <v>37</v>
      </c>
      <c r="F317" s="66" t="s">
        <v>543</v>
      </c>
      <c r="G317" s="67">
        <v>33</v>
      </c>
      <c r="H317" s="68">
        <v>139</v>
      </c>
      <c r="I317" s="69">
        <v>266</v>
      </c>
      <c r="J317" s="73">
        <v>0</v>
      </c>
      <c r="K317" s="78">
        <v>129194.75</v>
      </c>
      <c r="L317" s="79">
        <v>0</v>
      </c>
      <c r="M317" s="73">
        <v>0</v>
      </c>
      <c r="N317" s="73"/>
      <c r="O317" s="73"/>
      <c r="P317" s="73">
        <v>0</v>
      </c>
      <c r="Q317" s="73">
        <v>0</v>
      </c>
      <c r="R317" s="73"/>
      <c r="S317" s="73">
        <v>0</v>
      </c>
      <c r="T317" s="73"/>
      <c r="U317" s="73">
        <v>0</v>
      </c>
      <c r="V317" s="73"/>
      <c r="W317" s="73"/>
      <c r="X317" s="73"/>
      <c r="Y317" s="73">
        <v>0</v>
      </c>
      <c r="Z317" s="73">
        <v>0</v>
      </c>
      <c r="AA317" s="73"/>
      <c r="AB317" s="73"/>
      <c r="AC317" s="77"/>
      <c r="AD317" s="99"/>
      <c r="AE317" s="77"/>
      <c r="AF317" s="99"/>
    </row>
    <row r="318" spans="1:32" s="21" customFormat="1" ht="60.75" hidden="1">
      <c r="A318" s="468"/>
      <c r="B318" s="442"/>
      <c r="C318" s="581" t="s">
        <v>544</v>
      </c>
      <c r="D318" s="442" t="s">
        <v>545</v>
      </c>
      <c r="E318" s="454" t="s">
        <v>37</v>
      </c>
      <c r="F318" s="66" t="s">
        <v>546</v>
      </c>
      <c r="G318" s="67">
        <v>33</v>
      </c>
      <c r="H318" s="68">
        <v>1155</v>
      </c>
      <c r="I318" s="69">
        <v>267</v>
      </c>
      <c r="J318" s="73">
        <v>0</v>
      </c>
      <c r="K318" s="78">
        <v>129194.75</v>
      </c>
      <c r="L318" s="79">
        <v>0</v>
      </c>
      <c r="M318" s="73">
        <v>0</v>
      </c>
      <c r="N318" s="73"/>
      <c r="O318" s="73"/>
      <c r="P318" s="73">
        <v>0</v>
      </c>
      <c r="Q318" s="73">
        <v>0</v>
      </c>
      <c r="R318" s="73"/>
      <c r="S318" s="73">
        <v>0</v>
      </c>
      <c r="T318" s="73"/>
      <c r="U318" s="73">
        <v>0</v>
      </c>
      <c r="V318" s="73"/>
      <c r="W318" s="73"/>
      <c r="X318" s="73"/>
      <c r="Y318" s="73">
        <v>0</v>
      </c>
      <c r="Z318" s="73">
        <v>0</v>
      </c>
      <c r="AA318" s="73"/>
      <c r="AB318" s="73"/>
      <c r="AC318" s="77"/>
      <c r="AD318" s="99"/>
      <c r="AE318" s="77"/>
      <c r="AF318" s="99"/>
    </row>
    <row r="319" spans="1:32" s="21" customFormat="1" ht="141.75" hidden="1">
      <c r="A319" s="468"/>
      <c r="B319" s="442"/>
      <c r="C319" s="581"/>
      <c r="D319" s="442"/>
      <c r="E319" s="454"/>
      <c r="F319" s="66" t="s">
        <v>547</v>
      </c>
      <c r="G319" s="67">
        <v>33</v>
      </c>
      <c r="H319" s="68">
        <v>138</v>
      </c>
      <c r="I319" s="69">
        <v>268</v>
      </c>
      <c r="J319" s="73">
        <v>0</v>
      </c>
      <c r="K319" s="78">
        <v>129194.75</v>
      </c>
      <c r="L319" s="79">
        <v>0</v>
      </c>
      <c r="M319" s="73">
        <v>0</v>
      </c>
      <c r="N319" s="73"/>
      <c r="O319" s="73"/>
      <c r="P319" s="73">
        <v>0</v>
      </c>
      <c r="Q319" s="73">
        <v>0</v>
      </c>
      <c r="R319" s="73"/>
      <c r="S319" s="73">
        <v>0</v>
      </c>
      <c r="T319" s="73"/>
      <c r="U319" s="73">
        <v>0</v>
      </c>
      <c r="V319" s="73"/>
      <c r="W319" s="73"/>
      <c r="X319" s="73"/>
      <c r="Y319" s="73">
        <v>0</v>
      </c>
      <c r="Z319" s="73">
        <v>0</v>
      </c>
      <c r="AA319" s="73"/>
      <c r="AB319" s="73"/>
      <c r="AC319" s="77"/>
      <c r="AD319" s="99"/>
      <c r="AE319" s="77"/>
      <c r="AF319" s="99"/>
    </row>
    <row r="320" spans="1:32" s="21" customFormat="1" ht="162" hidden="1">
      <c r="A320" s="468"/>
      <c r="B320" s="442"/>
      <c r="C320" s="581"/>
      <c r="D320" s="442"/>
      <c r="E320" s="454"/>
      <c r="F320" s="66" t="s">
        <v>548</v>
      </c>
      <c r="G320" s="67">
        <v>33</v>
      </c>
      <c r="H320" s="68">
        <v>1154</v>
      </c>
      <c r="I320" s="69">
        <v>269</v>
      </c>
      <c r="J320" s="73">
        <v>0</v>
      </c>
      <c r="K320" s="78">
        <v>129194.75</v>
      </c>
      <c r="L320" s="79">
        <v>0</v>
      </c>
      <c r="M320" s="73">
        <v>0</v>
      </c>
      <c r="N320" s="73"/>
      <c r="O320" s="73"/>
      <c r="P320" s="73">
        <v>0</v>
      </c>
      <c r="Q320" s="73">
        <v>0</v>
      </c>
      <c r="R320" s="73"/>
      <c r="S320" s="73">
        <v>0</v>
      </c>
      <c r="T320" s="73"/>
      <c r="U320" s="73">
        <v>0</v>
      </c>
      <c r="V320" s="73"/>
      <c r="W320" s="73"/>
      <c r="X320" s="73"/>
      <c r="Y320" s="73">
        <v>0</v>
      </c>
      <c r="Z320" s="73">
        <v>0</v>
      </c>
      <c r="AA320" s="73"/>
      <c r="AB320" s="73"/>
      <c r="AC320" s="77"/>
      <c r="AD320" s="99"/>
      <c r="AE320" s="77"/>
      <c r="AF320" s="99"/>
    </row>
    <row r="321" spans="1:32" s="21" customFormat="1" ht="141.75" hidden="1">
      <c r="A321" s="468"/>
      <c r="B321" s="442"/>
      <c r="C321" s="581"/>
      <c r="D321" s="442"/>
      <c r="E321" s="454"/>
      <c r="F321" s="66" t="s">
        <v>549</v>
      </c>
      <c r="G321" s="67">
        <v>33</v>
      </c>
      <c r="H321" s="68">
        <v>137</v>
      </c>
      <c r="I321" s="69">
        <v>270</v>
      </c>
      <c r="J321" s="73">
        <v>0</v>
      </c>
      <c r="K321" s="78">
        <v>129194.75</v>
      </c>
      <c r="L321" s="79">
        <v>0</v>
      </c>
      <c r="M321" s="73">
        <v>0</v>
      </c>
      <c r="N321" s="73"/>
      <c r="O321" s="73"/>
      <c r="P321" s="73">
        <v>0</v>
      </c>
      <c r="Q321" s="73">
        <v>0</v>
      </c>
      <c r="R321" s="73"/>
      <c r="S321" s="73">
        <v>0</v>
      </c>
      <c r="T321" s="73"/>
      <c r="U321" s="73">
        <v>0</v>
      </c>
      <c r="V321" s="73"/>
      <c r="W321" s="73"/>
      <c r="X321" s="73"/>
      <c r="Y321" s="73">
        <v>0</v>
      </c>
      <c r="Z321" s="73">
        <v>0</v>
      </c>
      <c r="AA321" s="73"/>
      <c r="AB321" s="73"/>
      <c r="AC321" s="77"/>
      <c r="AD321" s="99"/>
      <c r="AE321" s="77"/>
      <c r="AF321" s="99"/>
    </row>
    <row r="322" spans="1:32" s="21" customFormat="1" ht="162" hidden="1">
      <c r="A322" s="468"/>
      <c r="B322" s="442"/>
      <c r="C322" s="581"/>
      <c r="D322" s="442"/>
      <c r="E322" s="454"/>
      <c r="F322" s="66" t="s">
        <v>550</v>
      </c>
      <c r="G322" s="67">
        <v>33</v>
      </c>
      <c r="H322" s="68">
        <v>136</v>
      </c>
      <c r="I322" s="69">
        <v>271</v>
      </c>
      <c r="J322" s="73">
        <v>0</v>
      </c>
      <c r="K322" s="78">
        <v>129194.75</v>
      </c>
      <c r="L322" s="79">
        <v>0</v>
      </c>
      <c r="M322" s="73">
        <v>0</v>
      </c>
      <c r="N322" s="73"/>
      <c r="O322" s="73"/>
      <c r="P322" s="73">
        <v>0</v>
      </c>
      <c r="Q322" s="73">
        <v>0</v>
      </c>
      <c r="R322" s="73"/>
      <c r="S322" s="73">
        <v>0</v>
      </c>
      <c r="T322" s="73"/>
      <c r="U322" s="73">
        <v>0</v>
      </c>
      <c r="V322" s="73"/>
      <c r="W322" s="73"/>
      <c r="X322" s="73"/>
      <c r="Y322" s="73">
        <v>0</v>
      </c>
      <c r="Z322" s="73">
        <v>0</v>
      </c>
      <c r="AA322" s="73"/>
      <c r="AB322" s="73"/>
      <c r="AC322" s="77"/>
      <c r="AD322" s="99"/>
      <c r="AE322" s="77"/>
      <c r="AF322" s="99"/>
    </row>
    <row r="323" spans="1:32" s="21" customFormat="1" ht="141.75" hidden="1">
      <c r="A323" s="468"/>
      <c r="B323" s="442"/>
      <c r="C323" s="581"/>
      <c r="D323" s="442"/>
      <c r="E323" s="454"/>
      <c r="F323" s="66" t="s">
        <v>551</v>
      </c>
      <c r="G323" s="67">
        <v>33</v>
      </c>
      <c r="H323" s="68">
        <v>135</v>
      </c>
      <c r="I323" s="69">
        <v>272</v>
      </c>
      <c r="J323" s="73">
        <v>0</v>
      </c>
      <c r="K323" s="78">
        <v>129194.75</v>
      </c>
      <c r="L323" s="79">
        <v>0</v>
      </c>
      <c r="M323" s="73">
        <v>0</v>
      </c>
      <c r="N323" s="73"/>
      <c r="O323" s="73"/>
      <c r="P323" s="73">
        <v>0</v>
      </c>
      <c r="Q323" s="73">
        <v>0</v>
      </c>
      <c r="R323" s="73"/>
      <c r="S323" s="73">
        <v>0</v>
      </c>
      <c r="T323" s="73"/>
      <c r="U323" s="73">
        <v>0</v>
      </c>
      <c r="V323" s="73"/>
      <c r="W323" s="73"/>
      <c r="X323" s="73"/>
      <c r="Y323" s="73">
        <v>0</v>
      </c>
      <c r="Z323" s="73">
        <v>0</v>
      </c>
      <c r="AA323" s="73"/>
      <c r="AB323" s="73"/>
      <c r="AC323" s="77"/>
      <c r="AD323" s="99"/>
      <c r="AE323" s="77"/>
      <c r="AF323" s="99"/>
    </row>
    <row r="324" spans="1:32" s="21" customFormat="1" ht="162" hidden="1">
      <c r="A324" s="468"/>
      <c r="B324" s="442"/>
      <c r="C324" s="581"/>
      <c r="D324" s="442"/>
      <c r="E324" s="454"/>
      <c r="F324" s="66" t="s">
        <v>552</v>
      </c>
      <c r="G324" s="67">
        <v>33</v>
      </c>
      <c r="H324" s="68">
        <v>1153</v>
      </c>
      <c r="I324" s="69">
        <v>273</v>
      </c>
      <c r="J324" s="73">
        <v>0</v>
      </c>
      <c r="K324" s="78">
        <v>129194.75</v>
      </c>
      <c r="L324" s="79">
        <v>0</v>
      </c>
      <c r="M324" s="73">
        <v>0</v>
      </c>
      <c r="N324" s="73"/>
      <c r="O324" s="73"/>
      <c r="P324" s="73">
        <v>0</v>
      </c>
      <c r="Q324" s="73">
        <v>0</v>
      </c>
      <c r="R324" s="73"/>
      <c r="S324" s="73">
        <v>0</v>
      </c>
      <c r="T324" s="73"/>
      <c r="U324" s="73">
        <v>0</v>
      </c>
      <c r="V324" s="73"/>
      <c r="W324" s="73"/>
      <c r="X324" s="73"/>
      <c r="Y324" s="73">
        <v>0</v>
      </c>
      <c r="Z324" s="73">
        <v>0</v>
      </c>
      <c r="AA324" s="73"/>
      <c r="AB324" s="73"/>
      <c r="AC324" s="77"/>
      <c r="AD324" s="99"/>
      <c r="AE324" s="77"/>
      <c r="AF324" s="99"/>
    </row>
    <row r="325" spans="1:32" s="21" customFormat="1" ht="141.75" hidden="1">
      <c r="A325" s="468"/>
      <c r="B325" s="442"/>
      <c r="C325" s="581"/>
      <c r="D325" s="442"/>
      <c r="E325" s="454"/>
      <c r="F325" s="66" t="s">
        <v>553</v>
      </c>
      <c r="G325" s="67">
        <v>33</v>
      </c>
      <c r="H325" s="68">
        <v>134</v>
      </c>
      <c r="I325" s="69">
        <v>274</v>
      </c>
      <c r="J325" s="73">
        <v>0</v>
      </c>
      <c r="K325" s="78">
        <v>129194.75</v>
      </c>
      <c r="L325" s="79">
        <v>0</v>
      </c>
      <c r="M325" s="73">
        <v>0</v>
      </c>
      <c r="N325" s="73"/>
      <c r="O325" s="73"/>
      <c r="P325" s="73">
        <v>0</v>
      </c>
      <c r="Q325" s="73">
        <v>0</v>
      </c>
      <c r="R325" s="73"/>
      <c r="S325" s="73">
        <v>0</v>
      </c>
      <c r="T325" s="73"/>
      <c r="U325" s="73">
        <v>0</v>
      </c>
      <c r="V325" s="73"/>
      <c r="W325" s="73"/>
      <c r="X325" s="73"/>
      <c r="Y325" s="73">
        <v>0</v>
      </c>
      <c r="Z325" s="73">
        <v>0</v>
      </c>
      <c r="AA325" s="73"/>
      <c r="AB325" s="73"/>
      <c r="AC325" s="77"/>
      <c r="AD325" s="99"/>
      <c r="AE325" s="77"/>
      <c r="AF325" s="99"/>
    </row>
    <row r="326" spans="1:32" s="21" customFormat="1" ht="141.75" hidden="1">
      <c r="A326" s="468"/>
      <c r="B326" s="442"/>
      <c r="C326" s="581"/>
      <c r="D326" s="442"/>
      <c r="E326" s="454"/>
      <c r="F326" s="66" t="s">
        <v>554</v>
      </c>
      <c r="G326" s="67">
        <v>33</v>
      </c>
      <c r="H326" s="68">
        <v>133</v>
      </c>
      <c r="I326" s="69">
        <v>275</v>
      </c>
      <c r="J326" s="73">
        <v>0</v>
      </c>
      <c r="K326" s="78">
        <v>129194.75</v>
      </c>
      <c r="L326" s="79">
        <v>0</v>
      </c>
      <c r="M326" s="73">
        <v>0</v>
      </c>
      <c r="N326" s="73"/>
      <c r="O326" s="73"/>
      <c r="P326" s="73">
        <v>0</v>
      </c>
      <c r="Q326" s="73">
        <v>0</v>
      </c>
      <c r="R326" s="73"/>
      <c r="S326" s="73">
        <v>0</v>
      </c>
      <c r="T326" s="73"/>
      <c r="U326" s="73">
        <v>0</v>
      </c>
      <c r="V326" s="73"/>
      <c r="W326" s="73"/>
      <c r="X326" s="73"/>
      <c r="Y326" s="73">
        <v>0</v>
      </c>
      <c r="Z326" s="73">
        <v>0</v>
      </c>
      <c r="AA326" s="73"/>
      <c r="AB326" s="73"/>
      <c r="AC326" s="77"/>
      <c r="AD326" s="99"/>
      <c r="AE326" s="77"/>
      <c r="AF326" s="99"/>
    </row>
    <row r="327" spans="1:32" s="21" customFormat="1" ht="60.75" hidden="1">
      <c r="A327" s="468"/>
      <c r="B327" s="442"/>
      <c r="C327" s="581"/>
      <c r="D327" s="442" t="s">
        <v>555</v>
      </c>
      <c r="E327" s="454" t="s">
        <v>37</v>
      </c>
      <c r="F327" s="66" t="s">
        <v>556</v>
      </c>
      <c r="G327" s="67">
        <v>33</v>
      </c>
      <c r="H327" s="68">
        <v>132</v>
      </c>
      <c r="I327" s="69">
        <v>276</v>
      </c>
      <c r="J327" s="73">
        <v>0</v>
      </c>
      <c r="K327" s="78">
        <v>129194.75</v>
      </c>
      <c r="L327" s="79">
        <v>0</v>
      </c>
      <c r="M327" s="73">
        <v>0</v>
      </c>
      <c r="N327" s="73"/>
      <c r="O327" s="73"/>
      <c r="P327" s="73">
        <v>0</v>
      </c>
      <c r="Q327" s="73">
        <v>0</v>
      </c>
      <c r="R327" s="73"/>
      <c r="S327" s="73">
        <v>0</v>
      </c>
      <c r="T327" s="73"/>
      <c r="U327" s="73">
        <v>0</v>
      </c>
      <c r="V327" s="73"/>
      <c r="W327" s="73"/>
      <c r="X327" s="73"/>
      <c r="Y327" s="73">
        <v>0</v>
      </c>
      <c r="Z327" s="73">
        <v>0</v>
      </c>
      <c r="AA327" s="73"/>
      <c r="AB327" s="73"/>
      <c r="AC327" s="77"/>
      <c r="AD327" s="99"/>
      <c r="AE327" s="77"/>
      <c r="AF327" s="99"/>
    </row>
    <row r="328" spans="1:32" s="21" customFormat="1" ht="60.75" hidden="1">
      <c r="A328" s="468"/>
      <c r="B328" s="442"/>
      <c r="C328" s="581"/>
      <c r="D328" s="442"/>
      <c r="E328" s="454"/>
      <c r="F328" s="66" t="s">
        <v>557</v>
      </c>
      <c r="G328" s="67">
        <v>33</v>
      </c>
      <c r="H328" s="68">
        <v>1152</v>
      </c>
      <c r="I328" s="69">
        <v>277</v>
      </c>
      <c r="J328" s="73">
        <v>0</v>
      </c>
      <c r="K328" s="78">
        <v>129194.75</v>
      </c>
      <c r="L328" s="79">
        <v>0</v>
      </c>
      <c r="M328" s="73">
        <v>0</v>
      </c>
      <c r="N328" s="73"/>
      <c r="O328" s="73"/>
      <c r="P328" s="73">
        <v>0</v>
      </c>
      <c r="Q328" s="73">
        <v>0</v>
      </c>
      <c r="R328" s="73"/>
      <c r="S328" s="73">
        <v>0</v>
      </c>
      <c r="T328" s="73"/>
      <c r="U328" s="73">
        <v>0</v>
      </c>
      <c r="V328" s="73"/>
      <c r="W328" s="73"/>
      <c r="X328" s="73"/>
      <c r="Y328" s="73">
        <v>0</v>
      </c>
      <c r="Z328" s="73">
        <v>0</v>
      </c>
      <c r="AA328" s="73"/>
      <c r="AB328" s="73"/>
      <c r="AC328" s="77"/>
      <c r="AD328" s="99"/>
      <c r="AE328" s="77"/>
      <c r="AF328" s="99"/>
    </row>
    <row r="329" spans="1:32" s="21" customFormat="1" ht="40.5" hidden="1">
      <c r="A329" s="468"/>
      <c r="B329" s="442"/>
      <c r="C329" s="581"/>
      <c r="D329" s="442"/>
      <c r="E329" s="454"/>
      <c r="F329" s="66" t="s">
        <v>558</v>
      </c>
      <c r="G329" s="67">
        <v>33</v>
      </c>
      <c r="H329" s="68">
        <v>1151</v>
      </c>
      <c r="I329" s="69">
        <v>278</v>
      </c>
      <c r="J329" s="73">
        <v>0</v>
      </c>
      <c r="K329" s="78">
        <v>129194.75</v>
      </c>
      <c r="L329" s="79">
        <v>0</v>
      </c>
      <c r="M329" s="73">
        <v>0</v>
      </c>
      <c r="N329" s="73"/>
      <c r="O329" s="73"/>
      <c r="P329" s="73">
        <v>0</v>
      </c>
      <c r="Q329" s="73">
        <v>0</v>
      </c>
      <c r="R329" s="73"/>
      <c r="S329" s="73">
        <v>0</v>
      </c>
      <c r="T329" s="73"/>
      <c r="U329" s="73">
        <v>0</v>
      </c>
      <c r="V329" s="73"/>
      <c r="W329" s="73"/>
      <c r="X329" s="73"/>
      <c r="Y329" s="73">
        <v>0</v>
      </c>
      <c r="Z329" s="73">
        <v>0</v>
      </c>
      <c r="AA329" s="73"/>
      <c r="AB329" s="73"/>
      <c r="AC329" s="77"/>
      <c r="AD329" s="99"/>
      <c r="AE329" s="77"/>
      <c r="AF329" s="99"/>
    </row>
    <row r="330" spans="1:32" s="21" customFormat="1" ht="60.75" hidden="1">
      <c r="A330" s="468"/>
      <c r="B330" s="442"/>
      <c r="C330" s="581"/>
      <c r="D330" s="442"/>
      <c r="E330" s="454"/>
      <c r="F330" s="66" t="s">
        <v>559</v>
      </c>
      <c r="G330" s="67">
        <v>33</v>
      </c>
      <c r="H330" s="68">
        <v>131</v>
      </c>
      <c r="I330" s="69">
        <v>279</v>
      </c>
      <c r="J330" s="73">
        <v>0</v>
      </c>
      <c r="K330" s="78">
        <v>129194.75</v>
      </c>
      <c r="L330" s="79">
        <v>0</v>
      </c>
      <c r="M330" s="73">
        <v>0</v>
      </c>
      <c r="N330" s="73"/>
      <c r="O330" s="73"/>
      <c r="P330" s="73">
        <v>0</v>
      </c>
      <c r="Q330" s="73">
        <v>0</v>
      </c>
      <c r="R330" s="73"/>
      <c r="S330" s="73">
        <v>0</v>
      </c>
      <c r="T330" s="73"/>
      <c r="U330" s="73">
        <v>0</v>
      </c>
      <c r="V330" s="73"/>
      <c r="W330" s="73"/>
      <c r="X330" s="73"/>
      <c r="Y330" s="73">
        <v>0</v>
      </c>
      <c r="Z330" s="73">
        <v>0</v>
      </c>
      <c r="AA330" s="73"/>
      <c r="AB330" s="73"/>
      <c r="AC330" s="77"/>
      <c r="AD330" s="99"/>
      <c r="AE330" s="77"/>
      <c r="AF330" s="99"/>
    </row>
    <row r="331" spans="1:32" s="21" customFormat="1" ht="40.5" hidden="1">
      <c r="A331" s="468"/>
      <c r="B331" s="442"/>
      <c r="C331" s="581"/>
      <c r="D331" s="442"/>
      <c r="E331" s="454"/>
      <c r="F331" s="66" t="s">
        <v>560</v>
      </c>
      <c r="G331" s="67">
        <v>33</v>
      </c>
      <c r="H331" s="68">
        <v>1150</v>
      </c>
      <c r="I331" s="69">
        <v>280</v>
      </c>
      <c r="J331" s="73">
        <v>0</v>
      </c>
      <c r="K331" s="78">
        <v>129194.75</v>
      </c>
      <c r="L331" s="79">
        <v>0</v>
      </c>
      <c r="M331" s="73">
        <v>0</v>
      </c>
      <c r="N331" s="73"/>
      <c r="O331" s="73"/>
      <c r="P331" s="73">
        <v>0</v>
      </c>
      <c r="Q331" s="73">
        <v>0</v>
      </c>
      <c r="R331" s="73"/>
      <c r="S331" s="73">
        <v>0</v>
      </c>
      <c r="T331" s="73"/>
      <c r="U331" s="73">
        <v>0</v>
      </c>
      <c r="V331" s="73"/>
      <c r="W331" s="73"/>
      <c r="X331" s="73"/>
      <c r="Y331" s="73">
        <v>0</v>
      </c>
      <c r="Z331" s="73">
        <v>0</v>
      </c>
      <c r="AA331" s="73"/>
      <c r="AB331" s="73"/>
      <c r="AC331" s="77"/>
      <c r="AD331" s="99"/>
      <c r="AE331" s="77"/>
      <c r="AF331" s="99"/>
    </row>
    <row r="332" spans="1:32" s="21" customFormat="1" ht="60.75" hidden="1">
      <c r="A332" s="468"/>
      <c r="B332" s="442"/>
      <c r="C332" s="581"/>
      <c r="D332" s="442"/>
      <c r="E332" s="454"/>
      <c r="F332" s="66" t="s">
        <v>561</v>
      </c>
      <c r="G332" s="67">
        <v>33</v>
      </c>
      <c r="H332" s="68">
        <v>1149</v>
      </c>
      <c r="I332" s="69">
        <v>281</v>
      </c>
      <c r="J332" s="73">
        <v>0</v>
      </c>
      <c r="K332" s="78">
        <v>129194.75</v>
      </c>
      <c r="L332" s="79">
        <v>0</v>
      </c>
      <c r="M332" s="73">
        <v>0</v>
      </c>
      <c r="N332" s="73"/>
      <c r="O332" s="73"/>
      <c r="P332" s="73">
        <v>0</v>
      </c>
      <c r="Q332" s="73">
        <v>0</v>
      </c>
      <c r="R332" s="73"/>
      <c r="S332" s="73">
        <v>0</v>
      </c>
      <c r="T332" s="73"/>
      <c r="U332" s="73">
        <v>0</v>
      </c>
      <c r="V332" s="73"/>
      <c r="W332" s="73"/>
      <c r="X332" s="73"/>
      <c r="Y332" s="73">
        <v>0</v>
      </c>
      <c r="Z332" s="73">
        <v>0</v>
      </c>
      <c r="AA332" s="73"/>
      <c r="AB332" s="73"/>
      <c r="AC332" s="77"/>
      <c r="AD332" s="99"/>
      <c r="AE332" s="77"/>
      <c r="AF332" s="99"/>
    </row>
    <row r="333" spans="1:32" s="21" customFormat="1" ht="60.75" hidden="1">
      <c r="A333" s="468"/>
      <c r="B333" s="442"/>
      <c r="C333" s="581"/>
      <c r="D333" s="442"/>
      <c r="E333" s="454"/>
      <c r="F333" s="66" t="s">
        <v>562</v>
      </c>
      <c r="G333" s="67">
        <v>33</v>
      </c>
      <c r="H333" s="68">
        <v>130</v>
      </c>
      <c r="I333" s="69">
        <v>282</v>
      </c>
      <c r="J333" s="73">
        <v>0</v>
      </c>
      <c r="K333" s="78">
        <v>129194.75</v>
      </c>
      <c r="L333" s="79">
        <v>0</v>
      </c>
      <c r="M333" s="73">
        <v>0</v>
      </c>
      <c r="N333" s="73"/>
      <c r="O333" s="73"/>
      <c r="P333" s="73">
        <v>0</v>
      </c>
      <c r="Q333" s="73">
        <v>0</v>
      </c>
      <c r="R333" s="73"/>
      <c r="S333" s="73">
        <v>0</v>
      </c>
      <c r="T333" s="73"/>
      <c r="U333" s="73">
        <v>0</v>
      </c>
      <c r="V333" s="73"/>
      <c r="W333" s="73"/>
      <c r="X333" s="73"/>
      <c r="Y333" s="73">
        <v>0</v>
      </c>
      <c r="Z333" s="73">
        <v>0</v>
      </c>
      <c r="AA333" s="73"/>
      <c r="AB333" s="73"/>
      <c r="AC333" s="77"/>
      <c r="AD333" s="99"/>
      <c r="AE333" s="77"/>
      <c r="AF333" s="99"/>
    </row>
    <row r="334" spans="1:32" s="21" customFormat="1" ht="40.5" hidden="1">
      <c r="A334" s="468"/>
      <c r="B334" s="442"/>
      <c r="C334" s="581"/>
      <c r="D334" s="442"/>
      <c r="E334" s="454"/>
      <c r="F334" s="66" t="s">
        <v>563</v>
      </c>
      <c r="G334" s="67">
        <v>33</v>
      </c>
      <c r="H334" s="68">
        <v>1148</v>
      </c>
      <c r="I334" s="69">
        <v>283</v>
      </c>
      <c r="J334" s="73">
        <v>0</v>
      </c>
      <c r="K334" s="78">
        <v>129194.75</v>
      </c>
      <c r="L334" s="79">
        <v>0</v>
      </c>
      <c r="M334" s="73">
        <v>0</v>
      </c>
      <c r="N334" s="73"/>
      <c r="O334" s="73"/>
      <c r="P334" s="73">
        <v>0</v>
      </c>
      <c r="Q334" s="73">
        <v>0</v>
      </c>
      <c r="R334" s="73"/>
      <c r="S334" s="73">
        <v>0</v>
      </c>
      <c r="T334" s="73"/>
      <c r="U334" s="73">
        <v>0</v>
      </c>
      <c r="V334" s="73"/>
      <c r="W334" s="73"/>
      <c r="X334" s="73"/>
      <c r="Y334" s="73">
        <v>0</v>
      </c>
      <c r="Z334" s="73">
        <v>0</v>
      </c>
      <c r="AA334" s="73"/>
      <c r="AB334" s="73"/>
      <c r="AC334" s="77"/>
      <c r="AD334" s="99"/>
      <c r="AE334" s="77"/>
      <c r="AF334" s="99"/>
    </row>
    <row r="335" spans="1:32" s="21" customFormat="1" ht="40.5" hidden="1">
      <c r="A335" s="468"/>
      <c r="B335" s="442"/>
      <c r="C335" s="581"/>
      <c r="D335" s="442"/>
      <c r="E335" s="454"/>
      <c r="F335" s="66" t="s">
        <v>564</v>
      </c>
      <c r="G335" s="67">
        <v>33</v>
      </c>
      <c r="H335" s="68">
        <v>1147</v>
      </c>
      <c r="I335" s="69">
        <v>284</v>
      </c>
      <c r="J335" s="73">
        <v>0</v>
      </c>
      <c r="K335" s="78">
        <v>129194.75</v>
      </c>
      <c r="L335" s="79">
        <v>0</v>
      </c>
      <c r="M335" s="73">
        <v>0</v>
      </c>
      <c r="N335" s="73"/>
      <c r="O335" s="73"/>
      <c r="P335" s="73">
        <v>0</v>
      </c>
      <c r="Q335" s="73">
        <v>0</v>
      </c>
      <c r="R335" s="73"/>
      <c r="S335" s="73">
        <v>0</v>
      </c>
      <c r="T335" s="73"/>
      <c r="U335" s="73">
        <v>0</v>
      </c>
      <c r="V335" s="73"/>
      <c r="W335" s="73"/>
      <c r="X335" s="73"/>
      <c r="Y335" s="73">
        <v>0</v>
      </c>
      <c r="Z335" s="73">
        <v>0</v>
      </c>
      <c r="AA335" s="73"/>
      <c r="AB335" s="73"/>
      <c r="AC335" s="77"/>
      <c r="AD335" s="99"/>
      <c r="AE335" s="77"/>
      <c r="AF335" s="99"/>
    </row>
    <row r="336" spans="1:32" s="21" customFormat="1" ht="60.75" hidden="1">
      <c r="A336" s="468"/>
      <c r="B336" s="442"/>
      <c r="C336" s="581"/>
      <c r="D336" s="442"/>
      <c r="E336" s="454"/>
      <c r="F336" s="66" t="s">
        <v>565</v>
      </c>
      <c r="G336" s="67">
        <v>33</v>
      </c>
      <c r="H336" s="68">
        <v>1146</v>
      </c>
      <c r="I336" s="69">
        <v>285</v>
      </c>
      <c r="J336" s="73">
        <v>0</v>
      </c>
      <c r="K336" s="78">
        <v>129194.75</v>
      </c>
      <c r="L336" s="79">
        <v>0</v>
      </c>
      <c r="M336" s="73">
        <v>0</v>
      </c>
      <c r="N336" s="73"/>
      <c r="O336" s="73"/>
      <c r="P336" s="73">
        <v>0</v>
      </c>
      <c r="Q336" s="73">
        <v>0</v>
      </c>
      <c r="R336" s="73"/>
      <c r="S336" s="73">
        <v>0</v>
      </c>
      <c r="T336" s="73"/>
      <c r="U336" s="73">
        <v>0</v>
      </c>
      <c r="V336" s="73"/>
      <c r="W336" s="73"/>
      <c r="X336" s="73"/>
      <c r="Y336" s="73">
        <v>0</v>
      </c>
      <c r="Z336" s="73">
        <v>0</v>
      </c>
      <c r="AA336" s="73"/>
      <c r="AB336" s="73"/>
      <c r="AC336" s="77"/>
      <c r="AD336" s="99"/>
      <c r="AE336" s="77"/>
      <c r="AF336" s="99"/>
    </row>
    <row r="337" spans="1:32" s="21" customFormat="1" ht="60.75" hidden="1">
      <c r="A337" s="468"/>
      <c r="B337" s="442"/>
      <c r="C337" s="581"/>
      <c r="D337" s="442"/>
      <c r="E337" s="454"/>
      <c r="F337" s="66" t="s">
        <v>566</v>
      </c>
      <c r="G337" s="67">
        <v>33</v>
      </c>
      <c r="H337" s="68">
        <v>1145</v>
      </c>
      <c r="I337" s="69">
        <v>286</v>
      </c>
      <c r="J337" s="73">
        <v>0</v>
      </c>
      <c r="K337" s="78">
        <v>129194.75</v>
      </c>
      <c r="L337" s="79">
        <v>0</v>
      </c>
      <c r="M337" s="73">
        <v>0</v>
      </c>
      <c r="N337" s="73"/>
      <c r="O337" s="73"/>
      <c r="P337" s="73">
        <v>0</v>
      </c>
      <c r="Q337" s="73">
        <v>0</v>
      </c>
      <c r="R337" s="73"/>
      <c r="S337" s="73">
        <v>0</v>
      </c>
      <c r="T337" s="73"/>
      <c r="U337" s="73">
        <v>0</v>
      </c>
      <c r="V337" s="73"/>
      <c r="W337" s="73"/>
      <c r="X337" s="73"/>
      <c r="Y337" s="73">
        <v>0</v>
      </c>
      <c r="Z337" s="73">
        <v>0</v>
      </c>
      <c r="AA337" s="73"/>
      <c r="AB337" s="73"/>
      <c r="AC337" s="77"/>
      <c r="AD337" s="99"/>
      <c r="AE337" s="77"/>
      <c r="AF337" s="99"/>
    </row>
    <row r="338" spans="1:32" s="21" customFormat="1" ht="121.5" hidden="1">
      <c r="A338" s="468"/>
      <c r="B338" s="442"/>
      <c r="C338" s="161" t="s">
        <v>567</v>
      </c>
      <c r="D338" s="66" t="s">
        <v>568</v>
      </c>
      <c r="E338" s="97" t="s">
        <v>37</v>
      </c>
      <c r="F338" s="66" t="s">
        <v>569</v>
      </c>
      <c r="G338" s="67">
        <v>33</v>
      </c>
      <c r="H338" s="68">
        <v>1144</v>
      </c>
      <c r="I338" s="69">
        <v>287</v>
      </c>
      <c r="J338" s="73">
        <v>0</v>
      </c>
      <c r="K338" s="78">
        <v>129194.75</v>
      </c>
      <c r="L338" s="79">
        <v>0</v>
      </c>
      <c r="M338" s="73">
        <v>0</v>
      </c>
      <c r="N338" s="73"/>
      <c r="O338" s="73"/>
      <c r="P338" s="73">
        <v>0</v>
      </c>
      <c r="Q338" s="73">
        <v>0</v>
      </c>
      <c r="R338" s="73"/>
      <c r="S338" s="73">
        <v>0</v>
      </c>
      <c r="T338" s="73"/>
      <c r="U338" s="73">
        <v>0</v>
      </c>
      <c r="V338" s="73"/>
      <c r="W338" s="73"/>
      <c r="X338" s="73"/>
      <c r="Y338" s="73">
        <v>0</v>
      </c>
      <c r="Z338" s="73">
        <v>0</v>
      </c>
      <c r="AA338" s="73"/>
      <c r="AB338" s="73"/>
      <c r="AC338" s="77"/>
      <c r="AD338" s="99"/>
      <c r="AE338" s="77"/>
      <c r="AF338" s="99"/>
    </row>
    <row r="339" spans="1:32" s="21" customFormat="1" ht="40.5" hidden="1">
      <c r="A339" s="468"/>
      <c r="B339" s="442"/>
      <c r="C339" s="581" t="s">
        <v>570</v>
      </c>
      <c r="D339" s="442" t="s">
        <v>571</v>
      </c>
      <c r="E339" s="454" t="s">
        <v>37</v>
      </c>
      <c r="F339" s="66" t="s">
        <v>572</v>
      </c>
      <c r="G339" s="67">
        <v>33</v>
      </c>
      <c r="H339" s="68">
        <v>1143</v>
      </c>
      <c r="I339" s="69">
        <v>288</v>
      </c>
      <c r="J339" s="73">
        <v>0</v>
      </c>
      <c r="K339" s="78">
        <v>129194.75</v>
      </c>
      <c r="L339" s="79">
        <v>0</v>
      </c>
      <c r="M339" s="73">
        <v>0</v>
      </c>
      <c r="N339" s="73"/>
      <c r="O339" s="73"/>
      <c r="P339" s="73">
        <v>0</v>
      </c>
      <c r="Q339" s="73">
        <v>0</v>
      </c>
      <c r="R339" s="73"/>
      <c r="S339" s="73">
        <v>0</v>
      </c>
      <c r="T339" s="73"/>
      <c r="U339" s="73">
        <v>0</v>
      </c>
      <c r="V339" s="73"/>
      <c r="W339" s="73"/>
      <c r="X339" s="73"/>
      <c r="Y339" s="73">
        <v>0</v>
      </c>
      <c r="Z339" s="73">
        <v>0</v>
      </c>
      <c r="AA339" s="73"/>
      <c r="AB339" s="73"/>
      <c r="AC339" s="77"/>
      <c r="AD339" s="99"/>
      <c r="AE339" s="77"/>
      <c r="AF339" s="99"/>
    </row>
    <row r="340" spans="1:32" s="21" customFormat="1" ht="60.75" hidden="1">
      <c r="A340" s="468"/>
      <c r="B340" s="442"/>
      <c r="C340" s="581"/>
      <c r="D340" s="442"/>
      <c r="E340" s="454"/>
      <c r="F340" s="66" t="s">
        <v>573</v>
      </c>
      <c r="G340" s="67">
        <v>33</v>
      </c>
      <c r="H340" s="68">
        <v>1142</v>
      </c>
      <c r="I340" s="69">
        <v>289</v>
      </c>
      <c r="J340" s="73">
        <v>0</v>
      </c>
      <c r="K340" s="78">
        <v>129194.75</v>
      </c>
      <c r="L340" s="79">
        <v>0</v>
      </c>
      <c r="M340" s="73">
        <v>0</v>
      </c>
      <c r="N340" s="73"/>
      <c r="O340" s="73"/>
      <c r="P340" s="73">
        <v>0</v>
      </c>
      <c r="Q340" s="73">
        <v>0</v>
      </c>
      <c r="R340" s="73"/>
      <c r="S340" s="73">
        <v>0</v>
      </c>
      <c r="T340" s="73"/>
      <c r="U340" s="73">
        <v>0</v>
      </c>
      <c r="V340" s="73"/>
      <c r="W340" s="73"/>
      <c r="X340" s="73"/>
      <c r="Y340" s="73">
        <v>0</v>
      </c>
      <c r="Z340" s="73">
        <v>0</v>
      </c>
      <c r="AA340" s="73"/>
      <c r="AB340" s="73"/>
      <c r="AC340" s="77"/>
      <c r="AD340" s="99"/>
      <c r="AE340" s="77"/>
      <c r="AF340" s="99"/>
    </row>
    <row r="341" spans="1:32" s="21" customFormat="1" ht="60.75" hidden="1">
      <c r="A341" s="468"/>
      <c r="B341" s="442"/>
      <c r="C341" s="581"/>
      <c r="D341" s="442"/>
      <c r="E341" s="454"/>
      <c r="F341" s="66" t="s">
        <v>574</v>
      </c>
      <c r="G341" s="67">
        <v>33</v>
      </c>
      <c r="H341" s="68">
        <v>1141</v>
      </c>
      <c r="I341" s="69">
        <v>290</v>
      </c>
      <c r="J341" s="73">
        <v>0</v>
      </c>
      <c r="K341" s="78">
        <v>129194.75</v>
      </c>
      <c r="L341" s="79">
        <v>0</v>
      </c>
      <c r="M341" s="73">
        <v>0</v>
      </c>
      <c r="N341" s="73"/>
      <c r="O341" s="73"/>
      <c r="P341" s="73">
        <v>0</v>
      </c>
      <c r="Q341" s="73">
        <v>0</v>
      </c>
      <c r="R341" s="73"/>
      <c r="S341" s="73">
        <v>0</v>
      </c>
      <c r="T341" s="73"/>
      <c r="U341" s="73">
        <v>0</v>
      </c>
      <c r="V341" s="73"/>
      <c r="W341" s="73"/>
      <c r="X341" s="73"/>
      <c r="Y341" s="73">
        <v>0</v>
      </c>
      <c r="Z341" s="73">
        <v>0</v>
      </c>
      <c r="AA341" s="73"/>
      <c r="AB341" s="73"/>
      <c r="AC341" s="77"/>
      <c r="AD341" s="99"/>
      <c r="AE341" s="77"/>
      <c r="AF341" s="99"/>
    </row>
    <row r="342" spans="1:32" s="21" customFormat="1" ht="60.75" hidden="1">
      <c r="A342" s="468"/>
      <c r="B342" s="442"/>
      <c r="C342" s="581"/>
      <c r="D342" s="442"/>
      <c r="E342" s="454"/>
      <c r="F342" s="66" t="s">
        <v>575</v>
      </c>
      <c r="G342" s="67">
        <v>33</v>
      </c>
      <c r="H342" s="68">
        <v>129</v>
      </c>
      <c r="I342" s="69">
        <v>291</v>
      </c>
      <c r="J342" s="73">
        <v>0</v>
      </c>
      <c r="K342" s="78">
        <v>129194.75</v>
      </c>
      <c r="L342" s="79">
        <v>0</v>
      </c>
      <c r="M342" s="73">
        <v>0</v>
      </c>
      <c r="N342" s="73"/>
      <c r="O342" s="73"/>
      <c r="P342" s="73">
        <v>0</v>
      </c>
      <c r="Q342" s="73">
        <v>0</v>
      </c>
      <c r="R342" s="73"/>
      <c r="S342" s="73">
        <v>0</v>
      </c>
      <c r="T342" s="73"/>
      <c r="U342" s="73">
        <v>0</v>
      </c>
      <c r="V342" s="73"/>
      <c r="W342" s="73"/>
      <c r="X342" s="73"/>
      <c r="Y342" s="73">
        <v>0</v>
      </c>
      <c r="Z342" s="73">
        <v>0</v>
      </c>
      <c r="AA342" s="73"/>
      <c r="AB342" s="73"/>
      <c r="AC342" s="77"/>
      <c r="AD342" s="99"/>
      <c r="AE342" s="77"/>
      <c r="AF342" s="99"/>
    </row>
    <row r="343" spans="1:32" s="21" customFormat="1" ht="81" hidden="1">
      <c r="A343" s="468"/>
      <c r="B343" s="442"/>
      <c r="C343" s="581"/>
      <c r="D343" s="442"/>
      <c r="E343" s="454"/>
      <c r="F343" s="66" t="s">
        <v>576</v>
      </c>
      <c r="G343" s="67">
        <v>33</v>
      </c>
      <c r="H343" s="68">
        <v>128</v>
      </c>
      <c r="I343" s="69">
        <v>292</v>
      </c>
      <c r="J343" s="73">
        <v>0</v>
      </c>
      <c r="K343" s="78">
        <v>129194.75</v>
      </c>
      <c r="L343" s="79">
        <v>0</v>
      </c>
      <c r="M343" s="73">
        <v>0</v>
      </c>
      <c r="N343" s="73"/>
      <c r="O343" s="73"/>
      <c r="P343" s="73">
        <v>0</v>
      </c>
      <c r="Q343" s="73">
        <v>0</v>
      </c>
      <c r="R343" s="73"/>
      <c r="S343" s="73">
        <v>0</v>
      </c>
      <c r="T343" s="73"/>
      <c r="U343" s="73">
        <v>0</v>
      </c>
      <c r="V343" s="73"/>
      <c r="W343" s="73"/>
      <c r="X343" s="73"/>
      <c r="Y343" s="73">
        <v>0</v>
      </c>
      <c r="Z343" s="73">
        <v>0</v>
      </c>
      <c r="AA343" s="73"/>
      <c r="AB343" s="73"/>
      <c r="AC343" s="77"/>
      <c r="AD343" s="99"/>
      <c r="AE343" s="77"/>
      <c r="AF343" s="99"/>
    </row>
    <row r="344" spans="1:32" s="21" customFormat="1" ht="81" hidden="1">
      <c r="A344" s="468"/>
      <c r="B344" s="442"/>
      <c r="C344" s="581"/>
      <c r="D344" s="442"/>
      <c r="E344" s="454"/>
      <c r="F344" s="66" t="s">
        <v>577</v>
      </c>
      <c r="G344" s="67">
        <v>33</v>
      </c>
      <c r="H344" s="68">
        <v>127</v>
      </c>
      <c r="I344" s="69">
        <v>293</v>
      </c>
      <c r="J344" s="73">
        <v>0</v>
      </c>
      <c r="K344" s="78">
        <v>129194.75</v>
      </c>
      <c r="L344" s="79">
        <v>0</v>
      </c>
      <c r="M344" s="73">
        <v>0</v>
      </c>
      <c r="N344" s="73"/>
      <c r="O344" s="73"/>
      <c r="P344" s="73">
        <v>0</v>
      </c>
      <c r="Q344" s="73">
        <v>0</v>
      </c>
      <c r="R344" s="73"/>
      <c r="S344" s="73">
        <v>0</v>
      </c>
      <c r="T344" s="73"/>
      <c r="U344" s="73">
        <v>0</v>
      </c>
      <c r="V344" s="73"/>
      <c r="W344" s="73"/>
      <c r="X344" s="73"/>
      <c r="Y344" s="73">
        <v>0</v>
      </c>
      <c r="Z344" s="73">
        <v>0</v>
      </c>
      <c r="AA344" s="73"/>
      <c r="AB344" s="73"/>
      <c r="AC344" s="77"/>
      <c r="AD344" s="99"/>
      <c r="AE344" s="77"/>
      <c r="AF344" s="99"/>
    </row>
    <row r="345" spans="1:32" s="21" customFormat="1" ht="81" hidden="1">
      <c r="A345" s="468"/>
      <c r="B345" s="442"/>
      <c r="C345" s="581"/>
      <c r="D345" s="442"/>
      <c r="E345" s="454"/>
      <c r="F345" s="66" t="s">
        <v>578</v>
      </c>
      <c r="G345" s="67">
        <v>33</v>
      </c>
      <c r="H345" s="68">
        <v>126</v>
      </c>
      <c r="I345" s="69">
        <v>294</v>
      </c>
      <c r="J345" s="73">
        <v>0</v>
      </c>
      <c r="K345" s="78">
        <v>129194.75</v>
      </c>
      <c r="L345" s="79">
        <v>0</v>
      </c>
      <c r="M345" s="73">
        <v>0</v>
      </c>
      <c r="N345" s="73"/>
      <c r="O345" s="73"/>
      <c r="P345" s="73">
        <v>0</v>
      </c>
      <c r="Q345" s="73">
        <v>0</v>
      </c>
      <c r="R345" s="73"/>
      <c r="S345" s="73">
        <v>0</v>
      </c>
      <c r="T345" s="73"/>
      <c r="U345" s="73">
        <v>0</v>
      </c>
      <c r="V345" s="73"/>
      <c r="W345" s="73"/>
      <c r="X345" s="73"/>
      <c r="Y345" s="73">
        <v>0</v>
      </c>
      <c r="Z345" s="73">
        <v>0</v>
      </c>
      <c r="AA345" s="73"/>
      <c r="AB345" s="73"/>
      <c r="AC345" s="77"/>
      <c r="AD345" s="99"/>
      <c r="AE345" s="77"/>
      <c r="AF345" s="99"/>
    </row>
    <row r="346" spans="1:32" s="21" customFormat="1" ht="81" hidden="1">
      <c r="A346" s="468"/>
      <c r="B346" s="442"/>
      <c r="C346" s="581"/>
      <c r="D346" s="442"/>
      <c r="E346" s="454"/>
      <c r="F346" s="66" t="s">
        <v>579</v>
      </c>
      <c r="G346" s="67">
        <v>33</v>
      </c>
      <c r="H346" s="68">
        <v>125</v>
      </c>
      <c r="I346" s="69">
        <v>295</v>
      </c>
      <c r="J346" s="73">
        <v>0</v>
      </c>
      <c r="K346" s="78">
        <v>129194.75</v>
      </c>
      <c r="L346" s="79">
        <v>0</v>
      </c>
      <c r="M346" s="73">
        <v>0</v>
      </c>
      <c r="N346" s="73"/>
      <c r="O346" s="73"/>
      <c r="P346" s="73">
        <v>0</v>
      </c>
      <c r="Q346" s="73">
        <v>0</v>
      </c>
      <c r="R346" s="73"/>
      <c r="S346" s="73">
        <v>0</v>
      </c>
      <c r="T346" s="73"/>
      <c r="U346" s="73">
        <v>0</v>
      </c>
      <c r="V346" s="73"/>
      <c r="W346" s="73"/>
      <c r="X346" s="73"/>
      <c r="Y346" s="73">
        <v>0</v>
      </c>
      <c r="Z346" s="73">
        <v>0</v>
      </c>
      <c r="AA346" s="73"/>
      <c r="AB346" s="73"/>
      <c r="AC346" s="77"/>
      <c r="AD346" s="99"/>
      <c r="AE346" s="77"/>
      <c r="AF346" s="99"/>
    </row>
    <row r="347" spans="1:32" s="21" customFormat="1" ht="60.75" hidden="1">
      <c r="A347" s="468"/>
      <c r="B347" s="442"/>
      <c r="C347" s="581"/>
      <c r="D347" s="442"/>
      <c r="E347" s="454"/>
      <c r="F347" s="66" t="s">
        <v>580</v>
      </c>
      <c r="G347" s="67">
        <v>33</v>
      </c>
      <c r="H347" s="68">
        <v>124</v>
      </c>
      <c r="I347" s="69">
        <v>296</v>
      </c>
      <c r="J347" s="73">
        <v>0</v>
      </c>
      <c r="K347" s="78">
        <v>129194.75</v>
      </c>
      <c r="L347" s="79">
        <v>0</v>
      </c>
      <c r="M347" s="73">
        <v>0</v>
      </c>
      <c r="N347" s="73"/>
      <c r="O347" s="73"/>
      <c r="P347" s="73">
        <v>0</v>
      </c>
      <c r="Q347" s="73">
        <v>0</v>
      </c>
      <c r="R347" s="73"/>
      <c r="S347" s="73">
        <v>0</v>
      </c>
      <c r="T347" s="73"/>
      <c r="U347" s="73">
        <v>0</v>
      </c>
      <c r="V347" s="73"/>
      <c r="W347" s="73"/>
      <c r="X347" s="73"/>
      <c r="Y347" s="73">
        <v>0</v>
      </c>
      <c r="Z347" s="73">
        <v>0</v>
      </c>
      <c r="AA347" s="73"/>
      <c r="AB347" s="73"/>
      <c r="AC347" s="77"/>
      <c r="AD347" s="99"/>
      <c r="AE347" s="77"/>
      <c r="AF347" s="99"/>
    </row>
    <row r="348" spans="1:32" s="21" customFormat="1" ht="60.75" hidden="1">
      <c r="A348" s="468"/>
      <c r="B348" s="442"/>
      <c r="C348" s="581"/>
      <c r="D348" s="442"/>
      <c r="E348" s="454"/>
      <c r="F348" s="66" t="s">
        <v>581</v>
      </c>
      <c r="G348" s="67">
        <v>33</v>
      </c>
      <c r="H348" s="68">
        <v>123</v>
      </c>
      <c r="I348" s="69">
        <v>297</v>
      </c>
      <c r="J348" s="73">
        <v>0</v>
      </c>
      <c r="K348" s="78">
        <v>129194.75</v>
      </c>
      <c r="L348" s="79">
        <v>0</v>
      </c>
      <c r="M348" s="73">
        <v>0</v>
      </c>
      <c r="N348" s="73"/>
      <c r="O348" s="73"/>
      <c r="P348" s="73">
        <v>0</v>
      </c>
      <c r="Q348" s="73">
        <v>0</v>
      </c>
      <c r="R348" s="73"/>
      <c r="S348" s="73">
        <v>0</v>
      </c>
      <c r="T348" s="73"/>
      <c r="U348" s="73">
        <v>0</v>
      </c>
      <c r="V348" s="73"/>
      <c r="W348" s="73"/>
      <c r="X348" s="73"/>
      <c r="Y348" s="73">
        <v>0</v>
      </c>
      <c r="Z348" s="73">
        <v>0</v>
      </c>
      <c r="AA348" s="73"/>
      <c r="AB348" s="73"/>
      <c r="AC348" s="77"/>
      <c r="AD348" s="99"/>
      <c r="AE348" s="77"/>
      <c r="AF348" s="99"/>
    </row>
    <row r="349" spans="1:32" s="21" customFormat="1" ht="40.5" hidden="1">
      <c r="A349" s="468"/>
      <c r="B349" s="442"/>
      <c r="C349" s="581"/>
      <c r="D349" s="442"/>
      <c r="E349" s="454"/>
      <c r="F349" s="66" t="s">
        <v>582</v>
      </c>
      <c r="G349" s="67">
        <v>33</v>
      </c>
      <c r="H349" s="68">
        <v>1140</v>
      </c>
      <c r="I349" s="69">
        <v>298</v>
      </c>
      <c r="J349" s="73">
        <v>0</v>
      </c>
      <c r="K349" s="78">
        <v>129194.75</v>
      </c>
      <c r="L349" s="79">
        <v>0</v>
      </c>
      <c r="M349" s="73">
        <v>0</v>
      </c>
      <c r="N349" s="73"/>
      <c r="O349" s="73"/>
      <c r="P349" s="73">
        <v>0</v>
      </c>
      <c r="Q349" s="73">
        <v>0</v>
      </c>
      <c r="R349" s="73"/>
      <c r="S349" s="73">
        <v>0</v>
      </c>
      <c r="T349" s="73"/>
      <c r="U349" s="73">
        <v>0</v>
      </c>
      <c r="V349" s="73"/>
      <c r="W349" s="73"/>
      <c r="X349" s="73"/>
      <c r="Y349" s="73">
        <v>0</v>
      </c>
      <c r="Z349" s="73">
        <v>0</v>
      </c>
      <c r="AA349" s="73"/>
      <c r="AB349" s="73"/>
      <c r="AC349" s="77"/>
      <c r="AD349" s="99"/>
      <c r="AE349" s="77"/>
      <c r="AF349" s="99"/>
    </row>
    <row r="350" spans="1:32" s="21" customFormat="1" ht="40.5" hidden="1">
      <c r="A350" s="468"/>
      <c r="B350" s="442"/>
      <c r="C350" s="581"/>
      <c r="D350" s="442"/>
      <c r="E350" s="454"/>
      <c r="F350" s="66" t="s">
        <v>583</v>
      </c>
      <c r="G350" s="67">
        <v>33</v>
      </c>
      <c r="H350" s="68">
        <v>1139</v>
      </c>
      <c r="I350" s="69">
        <v>299</v>
      </c>
      <c r="J350" s="73">
        <v>0</v>
      </c>
      <c r="K350" s="78">
        <v>129194.75</v>
      </c>
      <c r="L350" s="79">
        <v>0</v>
      </c>
      <c r="M350" s="73">
        <v>0</v>
      </c>
      <c r="N350" s="73"/>
      <c r="O350" s="73"/>
      <c r="P350" s="73">
        <v>0</v>
      </c>
      <c r="Q350" s="73">
        <v>0</v>
      </c>
      <c r="R350" s="73"/>
      <c r="S350" s="73">
        <v>0</v>
      </c>
      <c r="T350" s="73"/>
      <c r="U350" s="73">
        <v>0</v>
      </c>
      <c r="V350" s="73"/>
      <c r="W350" s="73"/>
      <c r="X350" s="73"/>
      <c r="Y350" s="73">
        <v>0</v>
      </c>
      <c r="Z350" s="73">
        <v>0</v>
      </c>
      <c r="AA350" s="73"/>
      <c r="AB350" s="73"/>
      <c r="AC350" s="77"/>
      <c r="AD350" s="99"/>
      <c r="AE350" s="77"/>
      <c r="AF350" s="99"/>
    </row>
    <row r="351" spans="1:32" s="21" customFormat="1" ht="101.25" hidden="1">
      <c r="A351" s="468"/>
      <c r="B351" s="442"/>
      <c r="C351" s="459" t="s">
        <v>584</v>
      </c>
      <c r="D351" s="442" t="s">
        <v>585</v>
      </c>
      <c r="E351" s="454" t="s">
        <v>37</v>
      </c>
      <c r="F351" s="66" t="s">
        <v>586</v>
      </c>
      <c r="G351" s="67">
        <v>33</v>
      </c>
      <c r="H351" s="68">
        <v>1138</v>
      </c>
      <c r="I351" s="69">
        <v>300</v>
      </c>
      <c r="J351" s="73">
        <v>0</v>
      </c>
      <c r="K351" s="78">
        <v>129194.75</v>
      </c>
      <c r="L351" s="79">
        <v>0</v>
      </c>
      <c r="M351" s="73">
        <v>0</v>
      </c>
      <c r="N351" s="73"/>
      <c r="O351" s="73"/>
      <c r="P351" s="73">
        <v>0</v>
      </c>
      <c r="Q351" s="73">
        <v>0</v>
      </c>
      <c r="R351" s="73"/>
      <c r="S351" s="73">
        <v>0</v>
      </c>
      <c r="T351" s="73"/>
      <c r="U351" s="73">
        <v>0</v>
      </c>
      <c r="V351" s="73"/>
      <c r="W351" s="73"/>
      <c r="X351" s="73"/>
      <c r="Y351" s="73">
        <v>0</v>
      </c>
      <c r="Z351" s="73">
        <v>0</v>
      </c>
      <c r="AA351" s="73"/>
      <c r="AB351" s="73"/>
      <c r="AC351" s="77"/>
      <c r="AD351" s="99"/>
      <c r="AE351" s="77"/>
      <c r="AF351" s="99"/>
    </row>
    <row r="352" spans="1:32" s="21" customFormat="1" ht="263.25" hidden="1">
      <c r="A352" s="468"/>
      <c r="B352" s="442"/>
      <c r="C352" s="460"/>
      <c r="D352" s="442"/>
      <c r="E352" s="454"/>
      <c r="F352" s="66" t="s">
        <v>587</v>
      </c>
      <c r="G352" s="67">
        <v>33</v>
      </c>
      <c r="H352" s="68">
        <v>1137</v>
      </c>
      <c r="I352" s="69">
        <v>301</v>
      </c>
      <c r="J352" s="73">
        <v>0</v>
      </c>
      <c r="K352" s="78">
        <v>129194.75</v>
      </c>
      <c r="L352" s="79">
        <v>0</v>
      </c>
      <c r="M352" s="73">
        <v>0</v>
      </c>
      <c r="N352" s="73"/>
      <c r="O352" s="73"/>
      <c r="P352" s="73">
        <v>0</v>
      </c>
      <c r="Q352" s="73">
        <v>0</v>
      </c>
      <c r="R352" s="73"/>
      <c r="S352" s="73">
        <v>0</v>
      </c>
      <c r="T352" s="73"/>
      <c r="U352" s="73">
        <v>0</v>
      </c>
      <c r="V352" s="73"/>
      <c r="W352" s="73"/>
      <c r="X352" s="73"/>
      <c r="Y352" s="73">
        <v>0</v>
      </c>
      <c r="Z352" s="73">
        <v>0</v>
      </c>
      <c r="AA352" s="73"/>
      <c r="AB352" s="73"/>
      <c r="AC352" s="77"/>
      <c r="AD352" s="99"/>
      <c r="AE352" s="77"/>
      <c r="AF352" s="99"/>
    </row>
    <row r="353" spans="1:32" s="21" customFormat="1" ht="81" hidden="1">
      <c r="A353" s="468"/>
      <c r="B353" s="442"/>
      <c r="C353" s="461"/>
      <c r="D353" s="442"/>
      <c r="E353" s="454"/>
      <c r="F353" s="66" t="s">
        <v>588</v>
      </c>
      <c r="G353" s="67">
        <v>33</v>
      </c>
      <c r="H353" s="68">
        <v>1136</v>
      </c>
      <c r="I353" s="69">
        <v>302</v>
      </c>
      <c r="J353" s="73">
        <v>0</v>
      </c>
      <c r="K353" s="78">
        <v>129194.75</v>
      </c>
      <c r="L353" s="79">
        <v>0</v>
      </c>
      <c r="M353" s="73">
        <v>0</v>
      </c>
      <c r="N353" s="73"/>
      <c r="O353" s="73"/>
      <c r="P353" s="73">
        <v>0</v>
      </c>
      <c r="Q353" s="73">
        <v>0</v>
      </c>
      <c r="R353" s="73"/>
      <c r="S353" s="73">
        <v>0</v>
      </c>
      <c r="T353" s="73"/>
      <c r="U353" s="73">
        <v>0</v>
      </c>
      <c r="V353" s="73"/>
      <c r="W353" s="73"/>
      <c r="X353" s="73"/>
      <c r="Y353" s="73">
        <v>0</v>
      </c>
      <c r="Z353" s="73">
        <v>0</v>
      </c>
      <c r="AA353" s="73"/>
      <c r="AB353" s="73"/>
      <c r="AC353" s="77"/>
      <c r="AD353" s="99"/>
      <c r="AE353" s="77"/>
      <c r="AF353" s="99"/>
    </row>
    <row r="354" spans="1:32" s="21" customFormat="1" ht="141.75" hidden="1">
      <c r="A354" s="468"/>
      <c r="B354" s="442"/>
      <c r="C354" s="97" t="s">
        <v>589</v>
      </c>
      <c r="D354" s="66" t="s">
        <v>590</v>
      </c>
      <c r="E354" s="97" t="s">
        <v>37</v>
      </c>
      <c r="F354" s="66" t="s">
        <v>591</v>
      </c>
      <c r="G354" s="67">
        <v>33</v>
      </c>
      <c r="H354" s="68">
        <v>1135</v>
      </c>
      <c r="I354" s="69">
        <v>303</v>
      </c>
      <c r="J354" s="73">
        <v>0</v>
      </c>
      <c r="K354" s="78">
        <v>129194.75</v>
      </c>
      <c r="L354" s="79">
        <v>0</v>
      </c>
      <c r="M354" s="73">
        <v>0</v>
      </c>
      <c r="N354" s="73"/>
      <c r="O354" s="73"/>
      <c r="P354" s="73">
        <v>0</v>
      </c>
      <c r="Q354" s="73">
        <v>0</v>
      </c>
      <c r="R354" s="73"/>
      <c r="S354" s="73">
        <v>0</v>
      </c>
      <c r="T354" s="73"/>
      <c r="U354" s="73">
        <v>0</v>
      </c>
      <c r="V354" s="73"/>
      <c r="W354" s="73"/>
      <c r="X354" s="73"/>
      <c r="Y354" s="73">
        <v>0</v>
      </c>
      <c r="Z354" s="73">
        <v>0</v>
      </c>
      <c r="AA354" s="73"/>
      <c r="AB354" s="73"/>
      <c r="AC354" s="77"/>
      <c r="AD354" s="99"/>
      <c r="AE354" s="77"/>
      <c r="AF354" s="99"/>
    </row>
    <row r="355" spans="1:32" s="21" customFormat="1" ht="101.25" hidden="1">
      <c r="A355" s="468"/>
      <c r="B355" s="442"/>
      <c r="C355" s="97" t="s">
        <v>592</v>
      </c>
      <c r="D355" s="66" t="s">
        <v>477</v>
      </c>
      <c r="E355" s="97" t="s">
        <v>37</v>
      </c>
      <c r="F355" s="66" t="s">
        <v>593</v>
      </c>
      <c r="G355" s="67">
        <v>33</v>
      </c>
      <c r="H355" s="68">
        <v>122</v>
      </c>
      <c r="I355" s="69">
        <v>304</v>
      </c>
      <c r="J355" s="73">
        <v>0</v>
      </c>
      <c r="K355" s="78">
        <v>129194.75</v>
      </c>
      <c r="L355" s="79">
        <v>0</v>
      </c>
      <c r="M355" s="73">
        <v>0</v>
      </c>
      <c r="N355" s="73"/>
      <c r="O355" s="73"/>
      <c r="P355" s="73">
        <v>0</v>
      </c>
      <c r="Q355" s="73">
        <v>0</v>
      </c>
      <c r="R355" s="73"/>
      <c r="S355" s="73">
        <v>0</v>
      </c>
      <c r="T355" s="73"/>
      <c r="U355" s="73">
        <v>0</v>
      </c>
      <c r="V355" s="73"/>
      <c r="W355" s="73"/>
      <c r="X355" s="73"/>
      <c r="Y355" s="73">
        <v>0</v>
      </c>
      <c r="Z355" s="73">
        <v>0</v>
      </c>
      <c r="AA355" s="73"/>
      <c r="AB355" s="73"/>
      <c r="AC355" s="77"/>
      <c r="AD355" s="99"/>
      <c r="AE355" s="77"/>
      <c r="AF355" s="99"/>
    </row>
    <row r="356" spans="1:32" s="21" customFormat="1" ht="60.75" hidden="1">
      <c r="A356" s="468"/>
      <c r="B356" s="442"/>
      <c r="C356" s="454" t="s">
        <v>594</v>
      </c>
      <c r="D356" s="442" t="s">
        <v>595</v>
      </c>
      <c r="E356" s="454" t="s">
        <v>37</v>
      </c>
      <c r="F356" s="66" t="s">
        <v>596</v>
      </c>
      <c r="G356" s="67">
        <v>33</v>
      </c>
      <c r="H356" s="68">
        <v>1134</v>
      </c>
      <c r="I356" s="69">
        <v>305</v>
      </c>
      <c r="J356" s="73">
        <v>0</v>
      </c>
      <c r="K356" s="78">
        <v>129194.75</v>
      </c>
      <c r="L356" s="79">
        <v>0</v>
      </c>
      <c r="M356" s="73">
        <v>0</v>
      </c>
      <c r="N356" s="73"/>
      <c r="O356" s="73"/>
      <c r="P356" s="73">
        <v>0</v>
      </c>
      <c r="Q356" s="73">
        <v>0</v>
      </c>
      <c r="R356" s="73"/>
      <c r="S356" s="73">
        <v>0</v>
      </c>
      <c r="T356" s="73"/>
      <c r="U356" s="73">
        <v>0</v>
      </c>
      <c r="V356" s="73"/>
      <c r="W356" s="73"/>
      <c r="X356" s="73"/>
      <c r="Y356" s="73">
        <v>0</v>
      </c>
      <c r="Z356" s="73">
        <v>0</v>
      </c>
      <c r="AA356" s="73"/>
      <c r="AB356" s="73"/>
      <c r="AC356" s="77"/>
      <c r="AD356" s="99"/>
      <c r="AE356" s="77"/>
      <c r="AF356" s="99"/>
    </row>
    <row r="357" spans="1:32" s="21" customFormat="1" ht="60.75" hidden="1">
      <c r="A357" s="468"/>
      <c r="B357" s="442"/>
      <c r="C357" s="454"/>
      <c r="D357" s="442"/>
      <c r="E357" s="454"/>
      <c r="F357" s="66" t="s">
        <v>597</v>
      </c>
      <c r="G357" s="67">
        <v>33</v>
      </c>
      <c r="H357" s="68">
        <v>121</v>
      </c>
      <c r="I357" s="69">
        <v>306</v>
      </c>
      <c r="J357" s="73">
        <v>0</v>
      </c>
      <c r="K357" s="78">
        <v>129194.75</v>
      </c>
      <c r="L357" s="79">
        <v>0</v>
      </c>
      <c r="M357" s="73">
        <v>0</v>
      </c>
      <c r="N357" s="73"/>
      <c r="O357" s="73"/>
      <c r="P357" s="73">
        <v>0</v>
      </c>
      <c r="Q357" s="73">
        <v>0</v>
      </c>
      <c r="R357" s="73"/>
      <c r="S357" s="73">
        <v>0</v>
      </c>
      <c r="T357" s="73"/>
      <c r="U357" s="73">
        <v>0</v>
      </c>
      <c r="V357" s="73"/>
      <c r="W357" s="73"/>
      <c r="X357" s="73"/>
      <c r="Y357" s="73">
        <v>0</v>
      </c>
      <c r="Z357" s="73">
        <v>0</v>
      </c>
      <c r="AA357" s="73"/>
      <c r="AB357" s="73"/>
      <c r="AC357" s="77"/>
      <c r="AD357" s="99"/>
      <c r="AE357" s="77"/>
      <c r="AF357" s="99"/>
    </row>
    <row r="358" spans="1:32" s="21" customFormat="1" ht="60.75" hidden="1">
      <c r="A358" s="468"/>
      <c r="B358" s="442"/>
      <c r="C358" s="454"/>
      <c r="D358" s="442"/>
      <c r="E358" s="454"/>
      <c r="F358" s="66" t="s">
        <v>598</v>
      </c>
      <c r="G358" s="67">
        <v>33</v>
      </c>
      <c r="H358" s="68">
        <v>120</v>
      </c>
      <c r="I358" s="69">
        <v>307</v>
      </c>
      <c r="J358" s="73">
        <v>0</v>
      </c>
      <c r="K358" s="78">
        <v>129194.75</v>
      </c>
      <c r="L358" s="79">
        <v>0</v>
      </c>
      <c r="M358" s="73">
        <v>0</v>
      </c>
      <c r="N358" s="73"/>
      <c r="O358" s="73"/>
      <c r="P358" s="73">
        <v>0</v>
      </c>
      <c r="Q358" s="73">
        <v>0</v>
      </c>
      <c r="R358" s="73"/>
      <c r="S358" s="73">
        <v>0</v>
      </c>
      <c r="T358" s="73"/>
      <c r="U358" s="73">
        <v>0</v>
      </c>
      <c r="V358" s="73"/>
      <c r="W358" s="73"/>
      <c r="X358" s="73"/>
      <c r="Y358" s="73">
        <v>0</v>
      </c>
      <c r="Z358" s="73">
        <v>0</v>
      </c>
      <c r="AA358" s="73"/>
      <c r="AB358" s="73"/>
      <c r="AC358" s="77"/>
      <c r="AD358" s="99"/>
      <c r="AE358" s="77"/>
      <c r="AF358" s="99"/>
    </row>
    <row r="359" spans="1:32" s="21" customFormat="1" ht="40.5" hidden="1">
      <c r="A359" s="468"/>
      <c r="B359" s="442"/>
      <c r="C359" s="454"/>
      <c r="D359" s="442"/>
      <c r="E359" s="454"/>
      <c r="F359" s="66" t="s">
        <v>599</v>
      </c>
      <c r="G359" s="67">
        <v>33</v>
      </c>
      <c r="H359" s="68">
        <v>119</v>
      </c>
      <c r="I359" s="69">
        <v>308</v>
      </c>
      <c r="J359" s="73">
        <v>0</v>
      </c>
      <c r="K359" s="78">
        <v>129194.75</v>
      </c>
      <c r="L359" s="79">
        <v>0</v>
      </c>
      <c r="M359" s="73">
        <v>0</v>
      </c>
      <c r="N359" s="73"/>
      <c r="O359" s="73"/>
      <c r="P359" s="73">
        <v>0</v>
      </c>
      <c r="Q359" s="73">
        <v>0</v>
      </c>
      <c r="R359" s="73"/>
      <c r="S359" s="73">
        <v>0</v>
      </c>
      <c r="T359" s="73"/>
      <c r="U359" s="73">
        <v>0</v>
      </c>
      <c r="V359" s="73"/>
      <c r="W359" s="73"/>
      <c r="X359" s="73"/>
      <c r="Y359" s="73">
        <v>0</v>
      </c>
      <c r="Z359" s="73">
        <v>0</v>
      </c>
      <c r="AA359" s="73"/>
      <c r="AB359" s="73"/>
      <c r="AC359" s="77"/>
      <c r="AD359" s="99"/>
      <c r="AE359" s="77"/>
      <c r="AF359" s="99"/>
    </row>
    <row r="360" spans="1:32" s="21" customFormat="1" ht="101.25" hidden="1">
      <c r="A360" s="468"/>
      <c r="B360" s="442"/>
      <c r="C360" s="581" t="s">
        <v>600</v>
      </c>
      <c r="D360" s="462" t="s">
        <v>601</v>
      </c>
      <c r="E360" s="445" t="s">
        <v>37</v>
      </c>
      <c r="F360" s="66" t="s">
        <v>602</v>
      </c>
      <c r="G360" s="67">
        <v>33</v>
      </c>
      <c r="H360" s="68">
        <v>1133</v>
      </c>
      <c r="I360" s="69">
        <v>309</v>
      </c>
      <c r="J360" s="73">
        <v>0</v>
      </c>
      <c r="K360" s="78">
        <v>129194.75</v>
      </c>
      <c r="L360" s="79">
        <v>0</v>
      </c>
      <c r="M360" s="73">
        <v>0</v>
      </c>
      <c r="N360" s="73"/>
      <c r="O360" s="73"/>
      <c r="P360" s="73">
        <v>0</v>
      </c>
      <c r="Q360" s="73">
        <v>0</v>
      </c>
      <c r="R360" s="73"/>
      <c r="S360" s="73">
        <v>0</v>
      </c>
      <c r="T360" s="73"/>
      <c r="U360" s="73">
        <v>0</v>
      </c>
      <c r="V360" s="73"/>
      <c r="W360" s="73"/>
      <c r="X360" s="73"/>
      <c r="Y360" s="73">
        <v>0</v>
      </c>
      <c r="Z360" s="73">
        <v>0</v>
      </c>
      <c r="AA360" s="73"/>
      <c r="AB360" s="73"/>
      <c r="AC360" s="77"/>
      <c r="AD360" s="99"/>
      <c r="AE360" s="77"/>
      <c r="AF360" s="99"/>
    </row>
    <row r="361" spans="1:32" s="21" customFormat="1" ht="60.75" hidden="1">
      <c r="A361" s="468"/>
      <c r="B361" s="442"/>
      <c r="C361" s="581"/>
      <c r="D361" s="463"/>
      <c r="E361" s="446"/>
      <c r="F361" s="66" t="s">
        <v>603</v>
      </c>
      <c r="G361" s="67">
        <v>33</v>
      </c>
      <c r="H361" s="68">
        <v>118</v>
      </c>
      <c r="I361" s="69">
        <v>310</v>
      </c>
      <c r="J361" s="73">
        <v>0</v>
      </c>
      <c r="K361" s="78">
        <v>129194.75</v>
      </c>
      <c r="L361" s="79">
        <v>0</v>
      </c>
      <c r="M361" s="73">
        <v>0</v>
      </c>
      <c r="N361" s="73"/>
      <c r="O361" s="73"/>
      <c r="P361" s="73">
        <v>0</v>
      </c>
      <c r="Q361" s="73">
        <v>0</v>
      </c>
      <c r="R361" s="73"/>
      <c r="S361" s="73">
        <v>0</v>
      </c>
      <c r="T361" s="73"/>
      <c r="U361" s="73">
        <v>0</v>
      </c>
      <c r="V361" s="73"/>
      <c r="W361" s="73"/>
      <c r="X361" s="73"/>
      <c r="Y361" s="73">
        <v>0</v>
      </c>
      <c r="Z361" s="73">
        <v>0</v>
      </c>
      <c r="AA361" s="73"/>
      <c r="AB361" s="73"/>
      <c r="AC361" s="77"/>
      <c r="AD361" s="99"/>
      <c r="AE361" s="77"/>
      <c r="AF361" s="99"/>
    </row>
    <row r="362" spans="1:32" s="21" customFormat="1" ht="81" hidden="1">
      <c r="A362" s="468"/>
      <c r="B362" s="442"/>
      <c r="C362" s="581"/>
      <c r="D362" s="463"/>
      <c r="E362" s="446"/>
      <c r="F362" s="66" t="s">
        <v>604</v>
      </c>
      <c r="G362" s="67">
        <v>33</v>
      </c>
      <c r="H362" s="68">
        <v>1132</v>
      </c>
      <c r="I362" s="69">
        <v>311</v>
      </c>
      <c r="J362" s="73">
        <v>0</v>
      </c>
      <c r="K362" s="78">
        <v>129194.75</v>
      </c>
      <c r="L362" s="79">
        <v>0</v>
      </c>
      <c r="M362" s="73">
        <v>0</v>
      </c>
      <c r="N362" s="73"/>
      <c r="O362" s="73"/>
      <c r="P362" s="73">
        <v>0</v>
      </c>
      <c r="Q362" s="73">
        <v>0</v>
      </c>
      <c r="R362" s="73"/>
      <c r="S362" s="73">
        <v>0</v>
      </c>
      <c r="T362" s="73"/>
      <c r="U362" s="73">
        <v>0</v>
      </c>
      <c r="V362" s="73"/>
      <c r="W362" s="73"/>
      <c r="X362" s="73"/>
      <c r="Y362" s="73">
        <v>0</v>
      </c>
      <c r="Z362" s="73">
        <v>0</v>
      </c>
      <c r="AA362" s="73"/>
      <c r="AB362" s="73"/>
      <c r="AC362" s="77"/>
      <c r="AD362" s="99"/>
      <c r="AE362" s="77"/>
      <c r="AF362" s="99"/>
    </row>
    <row r="363" spans="1:32" s="21" customFormat="1" ht="81" hidden="1">
      <c r="A363" s="468"/>
      <c r="B363" s="442"/>
      <c r="C363" s="581"/>
      <c r="D363" s="463"/>
      <c r="E363" s="446"/>
      <c r="F363" s="66" t="s">
        <v>605</v>
      </c>
      <c r="G363" s="67">
        <v>33</v>
      </c>
      <c r="H363" s="68">
        <v>1131</v>
      </c>
      <c r="I363" s="69">
        <v>312</v>
      </c>
      <c r="J363" s="73">
        <v>0</v>
      </c>
      <c r="K363" s="78">
        <v>129194.75</v>
      </c>
      <c r="L363" s="79">
        <v>0</v>
      </c>
      <c r="M363" s="73">
        <v>0</v>
      </c>
      <c r="N363" s="73"/>
      <c r="O363" s="73"/>
      <c r="P363" s="73">
        <v>0</v>
      </c>
      <c r="Q363" s="73">
        <v>0</v>
      </c>
      <c r="R363" s="73"/>
      <c r="S363" s="73">
        <v>0</v>
      </c>
      <c r="T363" s="73"/>
      <c r="U363" s="73">
        <v>0</v>
      </c>
      <c r="V363" s="73"/>
      <c r="W363" s="73"/>
      <c r="X363" s="73"/>
      <c r="Y363" s="73">
        <v>0</v>
      </c>
      <c r="Z363" s="73">
        <v>0</v>
      </c>
      <c r="AA363" s="73"/>
      <c r="AB363" s="73"/>
      <c r="AC363" s="77"/>
      <c r="AD363" s="99"/>
      <c r="AE363" s="77"/>
      <c r="AF363" s="99"/>
    </row>
    <row r="364" spans="1:32" s="21" customFormat="1" ht="121.5" hidden="1">
      <c r="A364" s="468"/>
      <c r="B364" s="442"/>
      <c r="C364" s="581"/>
      <c r="D364" s="463"/>
      <c r="E364" s="446"/>
      <c r="F364" s="66" t="s">
        <v>508</v>
      </c>
      <c r="G364" s="67">
        <v>33</v>
      </c>
      <c r="H364" s="68">
        <v>1130</v>
      </c>
      <c r="I364" s="69">
        <v>314</v>
      </c>
      <c r="J364" s="73">
        <v>0</v>
      </c>
      <c r="K364" s="78">
        <v>129194.75</v>
      </c>
      <c r="L364" s="79">
        <v>0</v>
      </c>
      <c r="M364" s="73">
        <v>0</v>
      </c>
      <c r="N364" s="73"/>
      <c r="O364" s="73"/>
      <c r="P364" s="73">
        <v>0</v>
      </c>
      <c r="Q364" s="73">
        <v>0</v>
      </c>
      <c r="R364" s="73"/>
      <c r="S364" s="73">
        <v>0</v>
      </c>
      <c r="T364" s="73"/>
      <c r="U364" s="73">
        <v>0</v>
      </c>
      <c r="V364" s="73"/>
      <c r="W364" s="73"/>
      <c r="X364" s="73"/>
      <c r="Y364" s="73">
        <v>0</v>
      </c>
      <c r="Z364" s="73">
        <v>0</v>
      </c>
      <c r="AA364" s="73"/>
      <c r="AB364" s="73"/>
      <c r="AC364" s="77"/>
      <c r="AD364" s="99"/>
      <c r="AE364" s="77"/>
      <c r="AF364" s="99"/>
    </row>
    <row r="365" spans="1:32" s="21" customFormat="1" ht="182.25" hidden="1">
      <c r="A365" s="468"/>
      <c r="B365" s="442"/>
      <c r="C365" s="581"/>
      <c r="D365" s="464"/>
      <c r="E365" s="447"/>
      <c r="F365" s="86" t="s">
        <v>606</v>
      </c>
      <c r="G365" s="67">
        <v>33</v>
      </c>
      <c r="H365" s="68">
        <v>117</v>
      </c>
      <c r="I365" s="69">
        <v>575</v>
      </c>
      <c r="J365" s="73">
        <v>0</v>
      </c>
      <c r="K365" s="78">
        <v>129194.75</v>
      </c>
      <c r="L365" s="79">
        <v>0</v>
      </c>
      <c r="M365" s="73">
        <v>0</v>
      </c>
      <c r="N365" s="73"/>
      <c r="O365" s="73"/>
      <c r="P365" s="73">
        <v>0</v>
      </c>
      <c r="Q365" s="73">
        <v>0</v>
      </c>
      <c r="R365" s="73"/>
      <c r="S365" s="73">
        <v>0</v>
      </c>
      <c r="T365" s="73"/>
      <c r="U365" s="73">
        <v>0</v>
      </c>
      <c r="V365" s="73"/>
      <c r="W365" s="73"/>
      <c r="X365" s="73"/>
      <c r="Y365" s="73">
        <v>0</v>
      </c>
      <c r="Z365" s="73">
        <v>0</v>
      </c>
      <c r="AA365" s="73"/>
      <c r="AB365" s="73"/>
      <c r="AC365" s="77"/>
      <c r="AD365" s="99"/>
      <c r="AE365" s="77"/>
      <c r="AF365" s="99"/>
    </row>
    <row r="366" spans="1:32" s="21" customFormat="1" ht="81" hidden="1">
      <c r="A366" s="468"/>
      <c r="B366" s="442"/>
      <c r="C366" s="581" t="s">
        <v>607</v>
      </c>
      <c r="D366" s="66" t="s">
        <v>608</v>
      </c>
      <c r="E366" s="97" t="s">
        <v>37</v>
      </c>
      <c r="F366" s="66" t="s">
        <v>609</v>
      </c>
      <c r="G366" s="67">
        <v>33</v>
      </c>
      <c r="H366" s="68">
        <v>116</v>
      </c>
      <c r="I366" s="69">
        <v>315</v>
      </c>
      <c r="J366" s="73">
        <v>0</v>
      </c>
      <c r="K366" s="78">
        <v>129194.75</v>
      </c>
      <c r="L366" s="79">
        <v>0</v>
      </c>
      <c r="M366" s="73">
        <v>0</v>
      </c>
      <c r="N366" s="73"/>
      <c r="O366" s="73"/>
      <c r="P366" s="73">
        <v>0</v>
      </c>
      <c r="Q366" s="73">
        <v>0</v>
      </c>
      <c r="R366" s="73"/>
      <c r="S366" s="73">
        <v>0</v>
      </c>
      <c r="T366" s="73"/>
      <c r="U366" s="73">
        <v>0</v>
      </c>
      <c r="V366" s="73"/>
      <c r="W366" s="73"/>
      <c r="X366" s="73"/>
      <c r="Y366" s="73">
        <v>0</v>
      </c>
      <c r="Z366" s="73">
        <v>0</v>
      </c>
      <c r="AA366" s="73"/>
      <c r="AB366" s="73"/>
      <c r="AC366" s="77"/>
      <c r="AD366" s="99"/>
      <c r="AE366" s="77"/>
      <c r="AF366" s="99"/>
    </row>
    <row r="367" spans="1:32" s="21" customFormat="1" ht="162" hidden="1">
      <c r="A367" s="468"/>
      <c r="B367" s="442"/>
      <c r="C367" s="581"/>
      <c r="D367" s="66" t="s">
        <v>610</v>
      </c>
      <c r="E367" s="97" t="s">
        <v>37</v>
      </c>
      <c r="F367" s="66" t="s">
        <v>611</v>
      </c>
      <c r="G367" s="67">
        <v>33</v>
      </c>
      <c r="H367" s="68">
        <v>115</v>
      </c>
      <c r="I367" s="69">
        <v>316</v>
      </c>
      <c r="J367" s="73">
        <v>0</v>
      </c>
      <c r="K367" s="78">
        <v>129194.75</v>
      </c>
      <c r="L367" s="79">
        <v>0</v>
      </c>
      <c r="M367" s="73">
        <v>0</v>
      </c>
      <c r="N367" s="73"/>
      <c r="O367" s="73"/>
      <c r="P367" s="73">
        <v>0</v>
      </c>
      <c r="Q367" s="73">
        <v>0</v>
      </c>
      <c r="R367" s="73"/>
      <c r="S367" s="73">
        <v>0</v>
      </c>
      <c r="T367" s="73"/>
      <c r="U367" s="73">
        <v>0</v>
      </c>
      <c r="V367" s="73"/>
      <c r="W367" s="73"/>
      <c r="X367" s="73"/>
      <c r="Y367" s="73">
        <v>0</v>
      </c>
      <c r="Z367" s="73">
        <v>0</v>
      </c>
      <c r="AA367" s="73"/>
      <c r="AB367" s="73"/>
      <c r="AC367" s="77"/>
      <c r="AD367" s="99"/>
      <c r="AE367" s="77"/>
      <c r="AF367" s="99"/>
    </row>
    <row r="368" spans="1:32" s="21" customFormat="1" ht="175.5" hidden="1">
      <c r="A368" s="468"/>
      <c r="B368" s="442"/>
      <c r="C368" s="97" t="s">
        <v>612</v>
      </c>
      <c r="D368" s="66" t="s">
        <v>613</v>
      </c>
      <c r="E368" s="97" t="s">
        <v>37</v>
      </c>
      <c r="F368" s="66" t="s">
        <v>614</v>
      </c>
      <c r="G368" s="67">
        <v>33</v>
      </c>
      <c r="H368" s="68">
        <v>1082</v>
      </c>
      <c r="I368" s="69">
        <v>317</v>
      </c>
      <c r="J368" s="73">
        <v>0</v>
      </c>
      <c r="K368" s="78">
        <v>129194.75</v>
      </c>
      <c r="L368" s="79">
        <v>0</v>
      </c>
      <c r="M368" s="73">
        <v>0</v>
      </c>
      <c r="N368" s="73"/>
      <c r="O368" s="73"/>
      <c r="P368" s="73">
        <v>0</v>
      </c>
      <c r="Q368" s="73">
        <v>0</v>
      </c>
      <c r="R368" s="73"/>
      <c r="S368" s="73">
        <v>0</v>
      </c>
      <c r="T368" s="73"/>
      <c r="U368" s="73">
        <v>0</v>
      </c>
      <c r="V368" s="73"/>
      <c r="W368" s="73"/>
      <c r="X368" s="73"/>
      <c r="Y368" s="73">
        <v>0</v>
      </c>
      <c r="Z368" s="73">
        <v>0</v>
      </c>
      <c r="AA368" s="73"/>
      <c r="AB368" s="73"/>
      <c r="AC368" s="77"/>
      <c r="AD368" s="99"/>
      <c r="AE368" s="77"/>
      <c r="AF368" s="99"/>
    </row>
    <row r="369" spans="1:32" s="21" customFormat="1" ht="121.5" hidden="1">
      <c r="A369" s="468"/>
      <c r="B369" s="442"/>
      <c r="C369" s="581" t="s">
        <v>615</v>
      </c>
      <c r="D369" s="442" t="s">
        <v>616</v>
      </c>
      <c r="E369" s="454" t="s">
        <v>37</v>
      </c>
      <c r="F369" s="66" t="s">
        <v>617</v>
      </c>
      <c r="G369" s="67">
        <v>33</v>
      </c>
      <c r="H369" s="68">
        <v>1129</v>
      </c>
      <c r="I369" s="69">
        <v>318</v>
      </c>
      <c r="J369" s="73">
        <v>0</v>
      </c>
      <c r="K369" s="78">
        <v>129194.75</v>
      </c>
      <c r="L369" s="79">
        <v>0</v>
      </c>
      <c r="M369" s="73">
        <v>0</v>
      </c>
      <c r="N369" s="73"/>
      <c r="O369" s="73"/>
      <c r="P369" s="73">
        <v>0</v>
      </c>
      <c r="Q369" s="73">
        <v>0</v>
      </c>
      <c r="R369" s="73"/>
      <c r="S369" s="73">
        <v>0</v>
      </c>
      <c r="T369" s="73"/>
      <c r="U369" s="73">
        <v>0</v>
      </c>
      <c r="V369" s="73"/>
      <c r="W369" s="73"/>
      <c r="X369" s="73"/>
      <c r="Y369" s="73">
        <v>0</v>
      </c>
      <c r="Z369" s="73">
        <v>0</v>
      </c>
      <c r="AA369" s="73"/>
      <c r="AB369" s="73"/>
      <c r="AC369" s="77"/>
      <c r="AD369" s="99"/>
      <c r="AE369" s="77"/>
      <c r="AF369" s="99"/>
    </row>
    <row r="370" spans="1:32" s="21" customFormat="1" ht="182.25" hidden="1">
      <c r="A370" s="468"/>
      <c r="B370" s="442"/>
      <c r="C370" s="581"/>
      <c r="D370" s="442"/>
      <c r="E370" s="454"/>
      <c r="F370" s="66" t="s">
        <v>618</v>
      </c>
      <c r="G370" s="67">
        <v>33</v>
      </c>
      <c r="H370" s="68">
        <v>114</v>
      </c>
      <c r="I370" s="69">
        <v>319</v>
      </c>
      <c r="J370" s="73">
        <v>0</v>
      </c>
      <c r="K370" s="78">
        <v>129194.75</v>
      </c>
      <c r="L370" s="79">
        <v>0</v>
      </c>
      <c r="M370" s="73">
        <v>0</v>
      </c>
      <c r="N370" s="73"/>
      <c r="O370" s="73"/>
      <c r="P370" s="73">
        <v>0</v>
      </c>
      <c r="Q370" s="73">
        <v>0</v>
      </c>
      <c r="R370" s="73"/>
      <c r="S370" s="73">
        <v>0</v>
      </c>
      <c r="T370" s="73"/>
      <c r="U370" s="73">
        <v>0</v>
      </c>
      <c r="V370" s="73"/>
      <c r="W370" s="73"/>
      <c r="X370" s="73"/>
      <c r="Y370" s="73">
        <v>0</v>
      </c>
      <c r="Z370" s="73">
        <v>0</v>
      </c>
      <c r="AA370" s="73"/>
      <c r="AB370" s="73"/>
      <c r="AC370" s="77"/>
      <c r="AD370" s="99"/>
      <c r="AE370" s="77"/>
      <c r="AF370" s="99"/>
    </row>
    <row r="371" spans="1:32" s="21" customFormat="1" ht="101.25" hidden="1">
      <c r="A371" s="468"/>
      <c r="B371" s="442"/>
      <c r="C371" s="581"/>
      <c r="D371" s="442"/>
      <c r="E371" s="454"/>
      <c r="F371" s="66" t="s">
        <v>619</v>
      </c>
      <c r="G371" s="67">
        <v>33</v>
      </c>
      <c r="H371" s="68">
        <v>113</v>
      </c>
      <c r="I371" s="69">
        <v>320</v>
      </c>
      <c r="J371" s="73">
        <v>0</v>
      </c>
      <c r="K371" s="78">
        <v>129194.75</v>
      </c>
      <c r="L371" s="79">
        <v>0</v>
      </c>
      <c r="M371" s="73">
        <v>0</v>
      </c>
      <c r="N371" s="73"/>
      <c r="O371" s="73"/>
      <c r="P371" s="73">
        <v>0</v>
      </c>
      <c r="Q371" s="73">
        <v>0</v>
      </c>
      <c r="R371" s="73"/>
      <c r="S371" s="73">
        <v>0</v>
      </c>
      <c r="T371" s="73"/>
      <c r="U371" s="73">
        <v>0</v>
      </c>
      <c r="V371" s="73"/>
      <c r="W371" s="73"/>
      <c r="X371" s="73"/>
      <c r="Y371" s="73">
        <v>0</v>
      </c>
      <c r="Z371" s="73">
        <v>0</v>
      </c>
      <c r="AA371" s="73"/>
      <c r="AB371" s="73"/>
      <c r="AC371" s="77"/>
      <c r="AD371" s="99"/>
      <c r="AE371" s="77"/>
      <c r="AF371" s="99"/>
    </row>
    <row r="372" spans="1:32" s="21" customFormat="1" ht="60.75" hidden="1">
      <c r="A372" s="468"/>
      <c r="B372" s="442"/>
      <c r="C372" s="581"/>
      <c r="D372" s="442"/>
      <c r="E372" s="454"/>
      <c r="F372" s="66" t="s">
        <v>620</v>
      </c>
      <c r="G372" s="67">
        <v>33</v>
      </c>
      <c r="H372" s="68">
        <v>112</v>
      </c>
      <c r="I372" s="69">
        <v>321</v>
      </c>
      <c r="J372" s="73">
        <v>0</v>
      </c>
      <c r="K372" s="78">
        <v>129194.75</v>
      </c>
      <c r="L372" s="79">
        <v>0</v>
      </c>
      <c r="M372" s="73">
        <v>0</v>
      </c>
      <c r="N372" s="73"/>
      <c r="O372" s="73"/>
      <c r="P372" s="73">
        <v>0</v>
      </c>
      <c r="Q372" s="73">
        <v>0</v>
      </c>
      <c r="R372" s="73"/>
      <c r="S372" s="73">
        <v>0</v>
      </c>
      <c r="T372" s="73"/>
      <c r="U372" s="73">
        <v>0</v>
      </c>
      <c r="V372" s="73"/>
      <c r="W372" s="73"/>
      <c r="X372" s="73"/>
      <c r="Y372" s="73">
        <v>0</v>
      </c>
      <c r="Z372" s="73">
        <v>0</v>
      </c>
      <c r="AA372" s="73"/>
      <c r="AB372" s="73"/>
      <c r="AC372" s="77"/>
      <c r="AD372" s="99"/>
      <c r="AE372" s="77"/>
      <c r="AF372" s="99"/>
    </row>
    <row r="373" spans="1:32" s="21" customFormat="1" ht="58.5" hidden="1">
      <c r="A373" s="468"/>
      <c r="B373" s="442"/>
      <c r="C373" s="98" t="s">
        <v>430</v>
      </c>
      <c r="D373" s="66" t="s">
        <v>621</v>
      </c>
      <c r="E373" s="97" t="s">
        <v>37</v>
      </c>
      <c r="F373" s="66" t="s">
        <v>622</v>
      </c>
      <c r="G373" s="67">
        <v>33</v>
      </c>
      <c r="H373" s="68">
        <v>1128</v>
      </c>
      <c r="I373" s="69">
        <v>322</v>
      </c>
      <c r="J373" s="73">
        <v>0</v>
      </c>
      <c r="K373" s="78">
        <v>129194.75</v>
      </c>
      <c r="L373" s="79">
        <v>0</v>
      </c>
      <c r="M373" s="73">
        <v>0</v>
      </c>
      <c r="N373" s="73"/>
      <c r="O373" s="73"/>
      <c r="P373" s="73">
        <v>0</v>
      </c>
      <c r="Q373" s="73">
        <v>0</v>
      </c>
      <c r="R373" s="73"/>
      <c r="S373" s="73">
        <v>0</v>
      </c>
      <c r="T373" s="73"/>
      <c r="U373" s="73">
        <v>0</v>
      </c>
      <c r="V373" s="73"/>
      <c r="W373" s="73"/>
      <c r="X373" s="73"/>
      <c r="Y373" s="73">
        <v>0</v>
      </c>
      <c r="Z373" s="73">
        <v>0</v>
      </c>
      <c r="AA373" s="73"/>
      <c r="AB373" s="73"/>
      <c r="AC373" s="77"/>
      <c r="AD373" s="99"/>
      <c r="AE373" s="77"/>
      <c r="AF373" s="99"/>
    </row>
    <row r="374" spans="1:32" s="21" customFormat="1" ht="101.25" hidden="1">
      <c r="A374" s="468"/>
      <c r="B374" s="442"/>
      <c r="C374" s="581" t="s">
        <v>438</v>
      </c>
      <c r="D374" s="442" t="s">
        <v>623</v>
      </c>
      <c r="E374" s="454" t="s">
        <v>37</v>
      </c>
      <c r="F374" s="66" t="s">
        <v>624</v>
      </c>
      <c r="G374" s="67">
        <v>33</v>
      </c>
      <c r="H374" s="68">
        <v>1127</v>
      </c>
      <c r="I374" s="69">
        <v>323</v>
      </c>
      <c r="J374" s="73">
        <v>0</v>
      </c>
      <c r="K374" s="78">
        <v>129194.75</v>
      </c>
      <c r="L374" s="79">
        <v>0</v>
      </c>
      <c r="M374" s="73">
        <v>0</v>
      </c>
      <c r="N374" s="73"/>
      <c r="O374" s="73"/>
      <c r="P374" s="73">
        <v>0</v>
      </c>
      <c r="Q374" s="73">
        <v>0</v>
      </c>
      <c r="R374" s="73"/>
      <c r="S374" s="73">
        <v>0</v>
      </c>
      <c r="T374" s="73"/>
      <c r="U374" s="73">
        <v>0</v>
      </c>
      <c r="V374" s="73"/>
      <c r="W374" s="73"/>
      <c r="X374" s="73"/>
      <c r="Y374" s="73">
        <v>0</v>
      </c>
      <c r="Z374" s="73">
        <v>0</v>
      </c>
      <c r="AA374" s="73"/>
      <c r="AB374" s="73"/>
      <c r="AC374" s="77"/>
      <c r="AD374" s="99"/>
      <c r="AE374" s="77"/>
      <c r="AF374" s="99"/>
    </row>
    <row r="375" spans="1:32" s="21" customFormat="1" ht="26.25" hidden="1">
      <c r="A375" s="468"/>
      <c r="B375" s="442"/>
      <c r="C375" s="581"/>
      <c r="D375" s="442"/>
      <c r="E375" s="454"/>
      <c r="F375" s="66" t="s">
        <v>625</v>
      </c>
      <c r="G375" s="67">
        <v>33</v>
      </c>
      <c r="H375" s="68">
        <v>111</v>
      </c>
      <c r="I375" s="69">
        <v>324</v>
      </c>
      <c r="J375" s="73">
        <v>0</v>
      </c>
      <c r="K375" s="78">
        <v>129194.75</v>
      </c>
      <c r="L375" s="79">
        <v>0</v>
      </c>
      <c r="M375" s="73">
        <v>0</v>
      </c>
      <c r="N375" s="73"/>
      <c r="O375" s="73"/>
      <c r="P375" s="73">
        <v>0</v>
      </c>
      <c r="Q375" s="73">
        <v>0</v>
      </c>
      <c r="R375" s="73"/>
      <c r="S375" s="73">
        <v>0</v>
      </c>
      <c r="T375" s="73"/>
      <c r="U375" s="73">
        <v>0</v>
      </c>
      <c r="V375" s="73"/>
      <c r="W375" s="73"/>
      <c r="X375" s="73"/>
      <c r="Y375" s="73">
        <v>0</v>
      </c>
      <c r="Z375" s="73">
        <v>0</v>
      </c>
      <c r="AA375" s="73"/>
      <c r="AB375" s="73"/>
      <c r="AC375" s="77"/>
      <c r="AD375" s="99"/>
      <c r="AE375" s="77"/>
      <c r="AF375" s="99"/>
    </row>
    <row r="376" spans="1:32" s="21" customFormat="1" ht="81" hidden="1">
      <c r="A376" s="468"/>
      <c r="B376" s="442"/>
      <c r="C376" s="581"/>
      <c r="D376" s="442"/>
      <c r="E376" s="454"/>
      <c r="F376" s="66" t="s">
        <v>626</v>
      </c>
      <c r="G376" s="67">
        <v>33</v>
      </c>
      <c r="H376" s="68">
        <v>110</v>
      </c>
      <c r="I376" s="69">
        <v>325</v>
      </c>
      <c r="J376" s="73">
        <v>0</v>
      </c>
      <c r="K376" s="78">
        <v>129194.75</v>
      </c>
      <c r="L376" s="79">
        <v>0</v>
      </c>
      <c r="M376" s="73">
        <v>0</v>
      </c>
      <c r="N376" s="73"/>
      <c r="O376" s="73"/>
      <c r="P376" s="73">
        <v>0</v>
      </c>
      <c r="Q376" s="73">
        <v>0</v>
      </c>
      <c r="R376" s="73"/>
      <c r="S376" s="73">
        <v>0</v>
      </c>
      <c r="T376" s="73"/>
      <c r="U376" s="73">
        <v>0</v>
      </c>
      <c r="V376" s="73"/>
      <c r="W376" s="73"/>
      <c r="X376" s="73"/>
      <c r="Y376" s="73">
        <v>0</v>
      </c>
      <c r="Z376" s="73">
        <v>0</v>
      </c>
      <c r="AA376" s="73"/>
      <c r="AB376" s="73"/>
      <c r="AC376" s="77"/>
      <c r="AD376" s="99"/>
      <c r="AE376" s="77"/>
      <c r="AF376" s="99"/>
    </row>
    <row r="377" spans="1:32" s="21" customFormat="1" ht="81" hidden="1">
      <c r="A377" s="468"/>
      <c r="B377" s="442"/>
      <c r="C377" s="469" t="s">
        <v>443</v>
      </c>
      <c r="D377" s="442" t="s">
        <v>627</v>
      </c>
      <c r="E377" s="454" t="s">
        <v>37</v>
      </c>
      <c r="F377" s="66" t="s">
        <v>628</v>
      </c>
      <c r="G377" s="67">
        <v>33</v>
      </c>
      <c r="H377" s="68">
        <v>109</v>
      </c>
      <c r="I377" s="69">
        <v>326</v>
      </c>
      <c r="J377" s="73">
        <v>0</v>
      </c>
      <c r="K377" s="78">
        <v>129194.75</v>
      </c>
      <c r="L377" s="79">
        <v>0</v>
      </c>
      <c r="M377" s="73">
        <v>0</v>
      </c>
      <c r="N377" s="73"/>
      <c r="O377" s="73"/>
      <c r="P377" s="73">
        <v>0</v>
      </c>
      <c r="Q377" s="73">
        <v>0</v>
      </c>
      <c r="R377" s="73"/>
      <c r="S377" s="73">
        <v>0</v>
      </c>
      <c r="T377" s="73"/>
      <c r="U377" s="73">
        <v>0</v>
      </c>
      <c r="V377" s="73"/>
      <c r="W377" s="73"/>
      <c r="X377" s="73"/>
      <c r="Y377" s="73">
        <v>0</v>
      </c>
      <c r="Z377" s="73">
        <v>0</v>
      </c>
      <c r="AA377" s="73"/>
      <c r="AB377" s="73"/>
      <c r="AC377" s="77"/>
      <c r="AD377" s="99"/>
      <c r="AE377" s="77"/>
      <c r="AF377" s="99"/>
    </row>
    <row r="378" spans="1:32" s="21" customFormat="1" ht="121.5" hidden="1">
      <c r="A378" s="468"/>
      <c r="B378" s="442"/>
      <c r="C378" s="469"/>
      <c r="D378" s="442"/>
      <c r="E378" s="454"/>
      <c r="F378" s="66" t="s">
        <v>629</v>
      </c>
      <c r="G378" s="67">
        <v>33</v>
      </c>
      <c r="H378" s="68">
        <v>108</v>
      </c>
      <c r="I378" s="69">
        <v>327</v>
      </c>
      <c r="J378" s="73">
        <v>0</v>
      </c>
      <c r="K378" s="78">
        <v>129194.75</v>
      </c>
      <c r="L378" s="79">
        <v>0</v>
      </c>
      <c r="M378" s="73">
        <v>0</v>
      </c>
      <c r="N378" s="73"/>
      <c r="O378" s="73"/>
      <c r="P378" s="73">
        <v>0</v>
      </c>
      <c r="Q378" s="73">
        <v>0</v>
      </c>
      <c r="R378" s="73"/>
      <c r="S378" s="73">
        <v>0</v>
      </c>
      <c r="T378" s="73"/>
      <c r="U378" s="73">
        <v>0</v>
      </c>
      <c r="V378" s="73"/>
      <c r="W378" s="73"/>
      <c r="X378" s="73"/>
      <c r="Y378" s="73">
        <v>0</v>
      </c>
      <c r="Z378" s="73">
        <v>0</v>
      </c>
      <c r="AA378" s="73"/>
      <c r="AB378" s="73"/>
      <c r="AC378" s="77"/>
      <c r="AD378" s="99"/>
      <c r="AE378" s="77"/>
      <c r="AF378" s="99"/>
    </row>
    <row r="379" spans="1:32" s="21" customFormat="1" ht="141.75" hidden="1">
      <c r="A379" s="468"/>
      <c r="B379" s="442"/>
      <c r="C379" s="469"/>
      <c r="D379" s="442"/>
      <c r="E379" s="454"/>
      <c r="F379" s="66" t="s">
        <v>630</v>
      </c>
      <c r="G379" s="67">
        <v>33</v>
      </c>
      <c r="H379" s="68">
        <v>107</v>
      </c>
      <c r="I379" s="69">
        <v>328</v>
      </c>
      <c r="J379" s="73">
        <v>0</v>
      </c>
      <c r="K379" s="78">
        <v>129194.75</v>
      </c>
      <c r="L379" s="79">
        <v>0</v>
      </c>
      <c r="M379" s="73">
        <v>0</v>
      </c>
      <c r="N379" s="73"/>
      <c r="O379" s="73"/>
      <c r="P379" s="73">
        <v>0</v>
      </c>
      <c r="Q379" s="73">
        <v>0</v>
      </c>
      <c r="R379" s="73"/>
      <c r="S379" s="73">
        <v>0</v>
      </c>
      <c r="T379" s="73"/>
      <c r="U379" s="73">
        <v>0</v>
      </c>
      <c r="V379" s="73"/>
      <c r="W379" s="73"/>
      <c r="X379" s="73"/>
      <c r="Y379" s="73">
        <v>0</v>
      </c>
      <c r="Z379" s="73">
        <v>0</v>
      </c>
      <c r="AA379" s="73"/>
      <c r="AB379" s="73"/>
      <c r="AC379" s="77"/>
      <c r="AD379" s="99"/>
      <c r="AE379" s="77"/>
      <c r="AF379" s="99"/>
    </row>
    <row r="380" spans="1:32" s="21" customFormat="1" ht="81" hidden="1">
      <c r="A380" s="468"/>
      <c r="B380" s="442"/>
      <c r="C380" s="469"/>
      <c r="D380" s="442"/>
      <c r="E380" s="454"/>
      <c r="F380" s="66" t="s">
        <v>631</v>
      </c>
      <c r="G380" s="67">
        <v>33</v>
      </c>
      <c r="H380" s="68">
        <v>106</v>
      </c>
      <c r="I380" s="69">
        <v>329</v>
      </c>
      <c r="J380" s="73">
        <v>0</v>
      </c>
      <c r="K380" s="78">
        <v>129194.75</v>
      </c>
      <c r="L380" s="79">
        <v>0</v>
      </c>
      <c r="M380" s="73">
        <v>0</v>
      </c>
      <c r="N380" s="73"/>
      <c r="O380" s="73"/>
      <c r="P380" s="73">
        <v>0</v>
      </c>
      <c r="Q380" s="73">
        <v>0</v>
      </c>
      <c r="R380" s="73"/>
      <c r="S380" s="73">
        <v>0</v>
      </c>
      <c r="T380" s="73"/>
      <c r="U380" s="73">
        <v>0</v>
      </c>
      <c r="V380" s="73"/>
      <c r="W380" s="73"/>
      <c r="X380" s="73"/>
      <c r="Y380" s="73">
        <v>0</v>
      </c>
      <c r="Z380" s="73">
        <v>0</v>
      </c>
      <c r="AA380" s="73"/>
      <c r="AB380" s="73"/>
      <c r="AC380" s="77"/>
      <c r="AD380" s="99"/>
      <c r="AE380" s="77"/>
      <c r="AF380" s="99"/>
    </row>
    <row r="381" spans="1:32" s="21" customFormat="1" ht="81" hidden="1">
      <c r="A381" s="468"/>
      <c r="B381" s="442"/>
      <c r="C381" s="469"/>
      <c r="D381" s="442"/>
      <c r="E381" s="454"/>
      <c r="F381" s="66" t="s">
        <v>632</v>
      </c>
      <c r="G381" s="67">
        <v>33</v>
      </c>
      <c r="H381" s="68">
        <v>105</v>
      </c>
      <c r="I381" s="69">
        <v>330</v>
      </c>
      <c r="J381" s="73">
        <v>0</v>
      </c>
      <c r="K381" s="78">
        <v>129194.75</v>
      </c>
      <c r="L381" s="79">
        <v>0</v>
      </c>
      <c r="M381" s="73">
        <v>0</v>
      </c>
      <c r="N381" s="73"/>
      <c r="O381" s="73"/>
      <c r="P381" s="73">
        <v>0</v>
      </c>
      <c r="Q381" s="73">
        <v>0</v>
      </c>
      <c r="R381" s="73"/>
      <c r="S381" s="73">
        <v>0</v>
      </c>
      <c r="T381" s="73"/>
      <c r="U381" s="73">
        <v>0</v>
      </c>
      <c r="V381" s="73"/>
      <c r="W381" s="73"/>
      <c r="X381" s="73"/>
      <c r="Y381" s="73">
        <v>0</v>
      </c>
      <c r="Z381" s="73">
        <v>0</v>
      </c>
      <c r="AA381" s="73"/>
      <c r="AB381" s="73"/>
      <c r="AC381" s="77"/>
      <c r="AD381" s="99"/>
      <c r="AE381" s="77"/>
      <c r="AF381" s="99"/>
    </row>
    <row r="382" spans="1:32" s="21" customFormat="1" ht="40.5" hidden="1">
      <c r="A382" s="468"/>
      <c r="B382" s="442"/>
      <c r="C382" s="581" t="s">
        <v>633</v>
      </c>
      <c r="D382" s="442" t="s">
        <v>634</v>
      </c>
      <c r="E382" s="454" t="s">
        <v>37</v>
      </c>
      <c r="F382" s="66" t="s">
        <v>635</v>
      </c>
      <c r="G382" s="67">
        <v>33</v>
      </c>
      <c r="H382" s="68">
        <v>1126</v>
      </c>
      <c r="I382" s="69">
        <v>331</v>
      </c>
      <c r="J382" s="73">
        <v>0</v>
      </c>
      <c r="K382" s="78">
        <v>129194.75</v>
      </c>
      <c r="L382" s="79">
        <v>0</v>
      </c>
      <c r="M382" s="73">
        <v>0</v>
      </c>
      <c r="N382" s="73"/>
      <c r="O382" s="73"/>
      <c r="P382" s="73">
        <v>0</v>
      </c>
      <c r="Q382" s="73">
        <v>0</v>
      </c>
      <c r="R382" s="73"/>
      <c r="S382" s="73">
        <v>0</v>
      </c>
      <c r="T382" s="73"/>
      <c r="U382" s="73">
        <v>0</v>
      </c>
      <c r="V382" s="73"/>
      <c r="W382" s="73"/>
      <c r="X382" s="73"/>
      <c r="Y382" s="73">
        <v>0</v>
      </c>
      <c r="Z382" s="73">
        <v>0</v>
      </c>
      <c r="AA382" s="73"/>
      <c r="AB382" s="73"/>
      <c r="AC382" s="77"/>
      <c r="AD382" s="99"/>
      <c r="AE382" s="77"/>
      <c r="AF382" s="99"/>
    </row>
    <row r="383" spans="1:32" s="21" customFormat="1" ht="60.75" hidden="1">
      <c r="A383" s="468"/>
      <c r="B383" s="442"/>
      <c r="C383" s="581"/>
      <c r="D383" s="442"/>
      <c r="E383" s="454"/>
      <c r="F383" s="66" t="s">
        <v>636</v>
      </c>
      <c r="G383" s="67">
        <v>33</v>
      </c>
      <c r="H383" s="68">
        <v>104</v>
      </c>
      <c r="I383" s="69">
        <v>332</v>
      </c>
      <c r="J383" s="73">
        <v>0</v>
      </c>
      <c r="K383" s="78">
        <v>129194.75</v>
      </c>
      <c r="L383" s="79">
        <v>0</v>
      </c>
      <c r="M383" s="73">
        <v>0</v>
      </c>
      <c r="N383" s="73"/>
      <c r="O383" s="73"/>
      <c r="P383" s="73">
        <v>0</v>
      </c>
      <c r="Q383" s="73">
        <v>0</v>
      </c>
      <c r="R383" s="73"/>
      <c r="S383" s="73">
        <v>0</v>
      </c>
      <c r="T383" s="73"/>
      <c r="U383" s="73">
        <v>0</v>
      </c>
      <c r="V383" s="73"/>
      <c r="W383" s="73"/>
      <c r="X383" s="73"/>
      <c r="Y383" s="73">
        <v>0</v>
      </c>
      <c r="Z383" s="73">
        <v>0</v>
      </c>
      <c r="AA383" s="73"/>
      <c r="AB383" s="73"/>
      <c r="AC383" s="77"/>
      <c r="AD383" s="99"/>
      <c r="AE383" s="77"/>
      <c r="AF383" s="99"/>
    </row>
    <row r="384" spans="1:32" s="21" customFormat="1" ht="81" hidden="1">
      <c r="A384" s="468"/>
      <c r="B384" s="442"/>
      <c r="C384" s="397" t="s">
        <v>461</v>
      </c>
      <c r="D384" s="66" t="s">
        <v>637</v>
      </c>
      <c r="E384" s="97" t="s">
        <v>37</v>
      </c>
      <c r="F384" s="66" t="s">
        <v>638</v>
      </c>
      <c r="G384" s="67">
        <v>33</v>
      </c>
      <c r="H384" s="68">
        <v>103</v>
      </c>
      <c r="I384" s="69">
        <v>333</v>
      </c>
      <c r="J384" s="73">
        <v>0</v>
      </c>
      <c r="K384" s="78">
        <v>129194.75</v>
      </c>
      <c r="L384" s="79">
        <v>0</v>
      </c>
      <c r="M384" s="73">
        <v>0</v>
      </c>
      <c r="N384" s="73"/>
      <c r="O384" s="73"/>
      <c r="P384" s="73">
        <v>0</v>
      </c>
      <c r="Q384" s="73">
        <v>0</v>
      </c>
      <c r="R384" s="73"/>
      <c r="S384" s="73">
        <v>0</v>
      </c>
      <c r="T384" s="73"/>
      <c r="U384" s="73">
        <v>0</v>
      </c>
      <c r="V384" s="73"/>
      <c r="W384" s="73"/>
      <c r="X384" s="73"/>
      <c r="Y384" s="73">
        <v>0</v>
      </c>
      <c r="Z384" s="73">
        <v>0</v>
      </c>
      <c r="AA384" s="73"/>
      <c r="AB384" s="73"/>
      <c r="AC384" s="77"/>
      <c r="AD384" s="99"/>
      <c r="AE384" s="77"/>
      <c r="AF384" s="99"/>
    </row>
    <row r="385" spans="1:32" s="21" customFormat="1" ht="60.75" hidden="1">
      <c r="A385" s="468"/>
      <c r="B385" s="442"/>
      <c r="C385" s="397" t="s">
        <v>450</v>
      </c>
      <c r="D385" s="66" t="s">
        <v>639</v>
      </c>
      <c r="E385" s="97" t="s">
        <v>37</v>
      </c>
      <c r="F385" s="66" t="s">
        <v>640</v>
      </c>
      <c r="G385" s="67">
        <v>33</v>
      </c>
      <c r="H385" s="68">
        <v>1125</v>
      </c>
      <c r="I385" s="69">
        <v>334</v>
      </c>
      <c r="J385" s="73">
        <v>0</v>
      </c>
      <c r="K385" s="78">
        <v>129194.75</v>
      </c>
      <c r="L385" s="79">
        <v>0</v>
      </c>
      <c r="M385" s="73">
        <v>0</v>
      </c>
      <c r="N385" s="73"/>
      <c r="O385" s="73"/>
      <c r="P385" s="73">
        <v>0</v>
      </c>
      <c r="Q385" s="73">
        <v>0</v>
      </c>
      <c r="R385" s="73"/>
      <c r="S385" s="73">
        <v>0</v>
      </c>
      <c r="T385" s="73"/>
      <c r="U385" s="73">
        <v>0</v>
      </c>
      <c r="V385" s="73"/>
      <c r="W385" s="73"/>
      <c r="X385" s="73"/>
      <c r="Y385" s="73">
        <v>0</v>
      </c>
      <c r="Z385" s="73">
        <v>0</v>
      </c>
      <c r="AA385" s="73"/>
      <c r="AB385" s="73"/>
      <c r="AC385" s="77"/>
      <c r="AD385" s="99"/>
      <c r="AE385" s="77"/>
      <c r="AF385" s="99"/>
    </row>
    <row r="386" spans="1:32" s="21" customFormat="1" ht="58.5" hidden="1">
      <c r="A386" s="468"/>
      <c r="B386" s="442"/>
      <c r="C386" s="98" t="s">
        <v>458</v>
      </c>
      <c r="D386" s="66" t="s">
        <v>641</v>
      </c>
      <c r="E386" s="97" t="s">
        <v>37</v>
      </c>
      <c r="F386" s="66" t="s">
        <v>642</v>
      </c>
      <c r="G386" s="67">
        <v>33</v>
      </c>
      <c r="H386" s="68">
        <v>1124</v>
      </c>
      <c r="I386" s="69">
        <v>335</v>
      </c>
      <c r="J386" s="73">
        <v>0</v>
      </c>
      <c r="K386" s="78">
        <v>129194.75</v>
      </c>
      <c r="L386" s="79">
        <v>0</v>
      </c>
      <c r="M386" s="73">
        <v>0</v>
      </c>
      <c r="N386" s="73"/>
      <c r="O386" s="73"/>
      <c r="P386" s="73">
        <v>0</v>
      </c>
      <c r="Q386" s="73">
        <v>0</v>
      </c>
      <c r="R386" s="73"/>
      <c r="S386" s="73">
        <v>0</v>
      </c>
      <c r="T386" s="73"/>
      <c r="U386" s="73">
        <v>0</v>
      </c>
      <c r="V386" s="73"/>
      <c r="W386" s="73"/>
      <c r="X386" s="73"/>
      <c r="Y386" s="73">
        <v>0</v>
      </c>
      <c r="Z386" s="73">
        <v>0</v>
      </c>
      <c r="AA386" s="73"/>
      <c r="AB386" s="73"/>
      <c r="AC386" s="77"/>
      <c r="AD386" s="99"/>
      <c r="AE386" s="77"/>
      <c r="AF386" s="99"/>
    </row>
    <row r="387" spans="1:32" s="21" customFormat="1" ht="58.5" hidden="1">
      <c r="A387" s="468"/>
      <c r="B387" s="442"/>
      <c r="C387" s="581" t="s">
        <v>464</v>
      </c>
      <c r="D387" s="66" t="s">
        <v>643</v>
      </c>
      <c r="E387" s="97" t="s">
        <v>37</v>
      </c>
      <c r="F387" s="66" t="s">
        <v>644</v>
      </c>
      <c r="G387" s="67">
        <v>33</v>
      </c>
      <c r="H387" s="68">
        <v>1123</v>
      </c>
      <c r="I387" s="69">
        <v>336</v>
      </c>
      <c r="J387" s="73">
        <v>0</v>
      </c>
      <c r="K387" s="78">
        <v>129194.75</v>
      </c>
      <c r="L387" s="79">
        <v>0</v>
      </c>
      <c r="M387" s="73">
        <v>0</v>
      </c>
      <c r="N387" s="73"/>
      <c r="O387" s="73"/>
      <c r="P387" s="73">
        <v>0</v>
      </c>
      <c r="Q387" s="73">
        <v>0</v>
      </c>
      <c r="R387" s="73"/>
      <c r="S387" s="73">
        <v>0</v>
      </c>
      <c r="T387" s="73"/>
      <c r="U387" s="73">
        <v>0</v>
      </c>
      <c r="V387" s="73"/>
      <c r="W387" s="73"/>
      <c r="X387" s="73"/>
      <c r="Y387" s="73">
        <v>0</v>
      </c>
      <c r="Z387" s="73">
        <v>0</v>
      </c>
      <c r="AA387" s="73"/>
      <c r="AB387" s="73"/>
      <c r="AC387" s="77"/>
      <c r="AD387" s="99"/>
      <c r="AE387" s="77"/>
      <c r="AF387" s="99"/>
    </row>
    <row r="388" spans="1:32" s="21" customFormat="1" ht="60.75" hidden="1">
      <c r="A388" s="468"/>
      <c r="B388" s="442"/>
      <c r="C388" s="581"/>
      <c r="D388" s="442" t="s">
        <v>645</v>
      </c>
      <c r="E388" s="454" t="s">
        <v>37</v>
      </c>
      <c r="F388" s="66" t="s">
        <v>646</v>
      </c>
      <c r="G388" s="67">
        <v>33</v>
      </c>
      <c r="H388" s="68">
        <v>102</v>
      </c>
      <c r="I388" s="69">
        <v>337</v>
      </c>
      <c r="J388" s="73">
        <v>0</v>
      </c>
      <c r="K388" s="78">
        <v>129194.75</v>
      </c>
      <c r="L388" s="79">
        <v>0</v>
      </c>
      <c r="M388" s="73">
        <v>0</v>
      </c>
      <c r="N388" s="73"/>
      <c r="O388" s="73"/>
      <c r="P388" s="73">
        <v>0</v>
      </c>
      <c r="Q388" s="73">
        <v>0</v>
      </c>
      <c r="R388" s="73"/>
      <c r="S388" s="73">
        <v>0</v>
      </c>
      <c r="T388" s="73"/>
      <c r="U388" s="73">
        <v>0</v>
      </c>
      <c r="V388" s="73"/>
      <c r="W388" s="73"/>
      <c r="X388" s="73"/>
      <c r="Y388" s="73">
        <v>0</v>
      </c>
      <c r="Z388" s="73">
        <v>0</v>
      </c>
      <c r="AA388" s="73"/>
      <c r="AB388" s="73"/>
      <c r="AC388" s="77"/>
      <c r="AD388" s="99"/>
      <c r="AE388" s="77"/>
      <c r="AF388" s="99"/>
    </row>
    <row r="389" spans="1:32" s="21" customFormat="1" ht="101.25" hidden="1">
      <c r="A389" s="468"/>
      <c r="B389" s="442"/>
      <c r="C389" s="581"/>
      <c r="D389" s="442"/>
      <c r="E389" s="454"/>
      <c r="F389" s="66" t="s">
        <v>647</v>
      </c>
      <c r="G389" s="67">
        <v>33</v>
      </c>
      <c r="H389" s="68">
        <v>101</v>
      </c>
      <c r="I389" s="69">
        <v>338</v>
      </c>
      <c r="J389" s="73">
        <v>0</v>
      </c>
      <c r="K389" s="78">
        <v>129194.75</v>
      </c>
      <c r="L389" s="79">
        <v>0</v>
      </c>
      <c r="M389" s="73">
        <v>0</v>
      </c>
      <c r="N389" s="73"/>
      <c r="O389" s="73"/>
      <c r="P389" s="73">
        <v>0</v>
      </c>
      <c r="Q389" s="73">
        <v>0</v>
      </c>
      <c r="R389" s="73"/>
      <c r="S389" s="73">
        <v>0</v>
      </c>
      <c r="T389" s="73"/>
      <c r="U389" s="73">
        <v>0</v>
      </c>
      <c r="V389" s="73"/>
      <c r="W389" s="73"/>
      <c r="X389" s="73"/>
      <c r="Y389" s="73">
        <v>0</v>
      </c>
      <c r="Z389" s="73">
        <v>0</v>
      </c>
      <c r="AA389" s="73"/>
      <c r="AB389" s="73"/>
      <c r="AC389" s="77"/>
      <c r="AD389" s="99"/>
      <c r="AE389" s="77"/>
      <c r="AF389" s="99"/>
    </row>
    <row r="390" spans="1:32" s="21" customFormat="1" ht="40.5" hidden="1">
      <c r="A390" s="468"/>
      <c r="B390" s="442"/>
      <c r="C390" s="581" t="s">
        <v>468</v>
      </c>
      <c r="D390" s="442" t="s">
        <v>648</v>
      </c>
      <c r="E390" s="454" t="s">
        <v>37</v>
      </c>
      <c r="F390" s="66" t="s">
        <v>649</v>
      </c>
      <c r="G390" s="67">
        <v>33</v>
      </c>
      <c r="H390" s="68">
        <v>1122</v>
      </c>
      <c r="I390" s="69">
        <v>339</v>
      </c>
      <c r="J390" s="73">
        <v>0</v>
      </c>
      <c r="K390" s="78">
        <v>129194.75</v>
      </c>
      <c r="L390" s="79">
        <v>0</v>
      </c>
      <c r="M390" s="73">
        <v>0</v>
      </c>
      <c r="N390" s="73"/>
      <c r="O390" s="73"/>
      <c r="P390" s="73">
        <v>0</v>
      </c>
      <c r="Q390" s="73">
        <v>0</v>
      </c>
      <c r="R390" s="73"/>
      <c r="S390" s="73">
        <v>0</v>
      </c>
      <c r="T390" s="73"/>
      <c r="U390" s="73">
        <v>0</v>
      </c>
      <c r="V390" s="73"/>
      <c r="W390" s="73"/>
      <c r="X390" s="73"/>
      <c r="Y390" s="73">
        <v>0</v>
      </c>
      <c r="Z390" s="73">
        <v>0</v>
      </c>
      <c r="AA390" s="73"/>
      <c r="AB390" s="73"/>
      <c r="AC390" s="77"/>
      <c r="AD390" s="99"/>
      <c r="AE390" s="77"/>
      <c r="AF390" s="99"/>
    </row>
    <row r="391" spans="1:32" s="21" customFormat="1" ht="60.75" hidden="1">
      <c r="A391" s="468"/>
      <c r="B391" s="442"/>
      <c r="C391" s="581"/>
      <c r="D391" s="442"/>
      <c r="E391" s="454"/>
      <c r="F391" s="66" t="s">
        <v>650</v>
      </c>
      <c r="G391" s="67">
        <v>33</v>
      </c>
      <c r="H391" s="68">
        <v>100</v>
      </c>
      <c r="I391" s="69">
        <v>340</v>
      </c>
      <c r="J391" s="73">
        <v>0</v>
      </c>
      <c r="K391" s="78">
        <v>129194.75</v>
      </c>
      <c r="L391" s="79">
        <v>0</v>
      </c>
      <c r="M391" s="73">
        <v>0</v>
      </c>
      <c r="N391" s="73"/>
      <c r="O391" s="73"/>
      <c r="P391" s="73">
        <v>0</v>
      </c>
      <c r="Q391" s="73">
        <v>0</v>
      </c>
      <c r="R391" s="73"/>
      <c r="S391" s="73">
        <v>0</v>
      </c>
      <c r="T391" s="73"/>
      <c r="U391" s="73">
        <v>0</v>
      </c>
      <c r="V391" s="73"/>
      <c r="W391" s="73"/>
      <c r="X391" s="73"/>
      <c r="Y391" s="73">
        <v>0</v>
      </c>
      <c r="Z391" s="73">
        <v>0</v>
      </c>
      <c r="AA391" s="73"/>
      <c r="AB391" s="73"/>
      <c r="AC391" s="77"/>
      <c r="AD391" s="99"/>
      <c r="AE391" s="77"/>
      <c r="AF391" s="99"/>
    </row>
    <row r="392" spans="1:32" s="21" customFormat="1" ht="141.75" hidden="1">
      <c r="A392" s="468"/>
      <c r="B392" s="442"/>
      <c r="C392" s="581"/>
      <c r="D392" s="442"/>
      <c r="E392" s="454"/>
      <c r="F392" s="66" t="s">
        <v>651</v>
      </c>
      <c r="G392" s="67">
        <v>33</v>
      </c>
      <c r="H392" s="68">
        <v>99</v>
      </c>
      <c r="I392" s="69">
        <v>341</v>
      </c>
      <c r="J392" s="73">
        <v>0</v>
      </c>
      <c r="K392" s="78">
        <v>129194.75</v>
      </c>
      <c r="L392" s="79">
        <v>0</v>
      </c>
      <c r="M392" s="73">
        <v>0</v>
      </c>
      <c r="N392" s="73"/>
      <c r="O392" s="73"/>
      <c r="P392" s="73">
        <v>0</v>
      </c>
      <c r="Q392" s="73">
        <v>0</v>
      </c>
      <c r="R392" s="73"/>
      <c r="S392" s="73">
        <v>0</v>
      </c>
      <c r="T392" s="73"/>
      <c r="U392" s="73">
        <v>0</v>
      </c>
      <c r="V392" s="73"/>
      <c r="W392" s="73"/>
      <c r="X392" s="73"/>
      <c r="Y392" s="73">
        <v>0</v>
      </c>
      <c r="Z392" s="73">
        <v>0</v>
      </c>
      <c r="AA392" s="73"/>
      <c r="AB392" s="73"/>
      <c r="AC392" s="77"/>
      <c r="AD392" s="99"/>
      <c r="AE392" s="77"/>
      <c r="AF392" s="99"/>
    </row>
    <row r="393" spans="1:32" s="21" customFormat="1" ht="60.75" hidden="1">
      <c r="A393" s="468"/>
      <c r="B393" s="442"/>
      <c r="C393" s="581" t="s">
        <v>652</v>
      </c>
      <c r="D393" s="66" t="s">
        <v>653</v>
      </c>
      <c r="E393" s="97" t="s">
        <v>37</v>
      </c>
      <c r="F393" s="66" t="s">
        <v>654</v>
      </c>
      <c r="G393" s="67">
        <v>33</v>
      </c>
      <c r="H393" s="68">
        <v>1121</v>
      </c>
      <c r="I393" s="69">
        <v>342</v>
      </c>
      <c r="J393" s="73">
        <v>0</v>
      </c>
      <c r="K393" s="78">
        <v>129194.75</v>
      </c>
      <c r="L393" s="79">
        <v>0</v>
      </c>
      <c r="M393" s="73">
        <v>0</v>
      </c>
      <c r="N393" s="73"/>
      <c r="O393" s="73"/>
      <c r="P393" s="73">
        <v>0</v>
      </c>
      <c r="Q393" s="73">
        <v>0</v>
      </c>
      <c r="R393" s="73"/>
      <c r="S393" s="73">
        <v>0</v>
      </c>
      <c r="T393" s="73"/>
      <c r="U393" s="73">
        <v>0</v>
      </c>
      <c r="V393" s="73"/>
      <c r="W393" s="73"/>
      <c r="X393" s="73"/>
      <c r="Y393" s="73">
        <v>0</v>
      </c>
      <c r="Z393" s="73">
        <v>0</v>
      </c>
      <c r="AA393" s="73"/>
      <c r="AB393" s="73"/>
      <c r="AC393" s="77"/>
      <c r="AD393" s="99"/>
      <c r="AE393" s="77"/>
      <c r="AF393" s="99"/>
    </row>
    <row r="394" spans="1:32" s="21" customFormat="1" ht="60.75" hidden="1">
      <c r="A394" s="468"/>
      <c r="B394" s="442"/>
      <c r="C394" s="581"/>
      <c r="D394" s="66" t="s">
        <v>655</v>
      </c>
      <c r="E394" s="97" t="s">
        <v>37</v>
      </c>
      <c r="F394" s="66" t="s">
        <v>656</v>
      </c>
      <c r="G394" s="67">
        <v>33</v>
      </c>
      <c r="H394" s="68">
        <v>98</v>
      </c>
      <c r="I394" s="69">
        <v>343</v>
      </c>
      <c r="J394" s="73">
        <v>0</v>
      </c>
      <c r="K394" s="78">
        <v>129194.75</v>
      </c>
      <c r="L394" s="79">
        <v>0</v>
      </c>
      <c r="M394" s="73">
        <v>0</v>
      </c>
      <c r="N394" s="73"/>
      <c r="O394" s="73"/>
      <c r="P394" s="73">
        <v>0</v>
      </c>
      <c r="Q394" s="73">
        <v>0</v>
      </c>
      <c r="R394" s="73"/>
      <c r="S394" s="73">
        <v>0</v>
      </c>
      <c r="T394" s="73"/>
      <c r="U394" s="73">
        <v>0</v>
      </c>
      <c r="V394" s="73"/>
      <c r="W394" s="73"/>
      <c r="X394" s="73"/>
      <c r="Y394" s="73">
        <v>0</v>
      </c>
      <c r="Z394" s="73">
        <v>0</v>
      </c>
      <c r="AA394" s="73"/>
      <c r="AB394" s="73"/>
      <c r="AC394" s="77"/>
      <c r="AD394" s="99"/>
      <c r="AE394" s="77"/>
      <c r="AF394" s="99"/>
    </row>
    <row r="395" spans="1:32" s="21" customFormat="1" ht="121.5" hidden="1">
      <c r="A395" s="468"/>
      <c r="B395" s="442"/>
      <c r="C395" s="581" t="s">
        <v>472</v>
      </c>
      <c r="D395" s="442" t="s">
        <v>473</v>
      </c>
      <c r="E395" s="454" t="s">
        <v>37</v>
      </c>
      <c r="F395" s="66" t="s">
        <v>657</v>
      </c>
      <c r="G395" s="67">
        <v>33</v>
      </c>
      <c r="H395" s="68">
        <v>97</v>
      </c>
      <c r="I395" s="69">
        <v>344</v>
      </c>
      <c r="J395" s="73">
        <v>0</v>
      </c>
      <c r="K395" s="78">
        <v>129194.75</v>
      </c>
      <c r="L395" s="79">
        <v>0</v>
      </c>
      <c r="M395" s="73">
        <v>0</v>
      </c>
      <c r="N395" s="73"/>
      <c r="O395" s="73"/>
      <c r="P395" s="73">
        <v>0</v>
      </c>
      <c r="Q395" s="73">
        <v>0</v>
      </c>
      <c r="R395" s="73"/>
      <c r="S395" s="73">
        <v>0</v>
      </c>
      <c r="T395" s="73"/>
      <c r="U395" s="73">
        <v>0</v>
      </c>
      <c r="V395" s="73"/>
      <c r="W395" s="73"/>
      <c r="X395" s="73"/>
      <c r="Y395" s="73">
        <v>0</v>
      </c>
      <c r="Z395" s="73">
        <v>0</v>
      </c>
      <c r="AA395" s="73"/>
      <c r="AB395" s="73"/>
      <c r="AC395" s="77"/>
      <c r="AD395" s="99"/>
      <c r="AE395" s="77"/>
      <c r="AF395" s="99"/>
    </row>
    <row r="396" spans="1:32" s="21" customFormat="1" ht="101.25" hidden="1">
      <c r="A396" s="468"/>
      <c r="B396" s="442"/>
      <c r="C396" s="581"/>
      <c r="D396" s="442"/>
      <c r="E396" s="454"/>
      <c r="F396" s="66" t="s">
        <v>658</v>
      </c>
      <c r="G396" s="67">
        <v>33</v>
      </c>
      <c r="H396" s="68">
        <v>1120</v>
      </c>
      <c r="I396" s="69">
        <v>345</v>
      </c>
      <c r="J396" s="73">
        <v>0</v>
      </c>
      <c r="K396" s="78">
        <v>129194.75</v>
      </c>
      <c r="L396" s="79">
        <v>0</v>
      </c>
      <c r="M396" s="73">
        <v>0</v>
      </c>
      <c r="N396" s="73"/>
      <c r="O396" s="73"/>
      <c r="P396" s="73">
        <v>0</v>
      </c>
      <c r="Q396" s="73">
        <v>0</v>
      </c>
      <c r="R396" s="73"/>
      <c r="S396" s="73">
        <v>0</v>
      </c>
      <c r="T396" s="73"/>
      <c r="U396" s="73">
        <v>0</v>
      </c>
      <c r="V396" s="73"/>
      <c r="W396" s="73"/>
      <c r="X396" s="73"/>
      <c r="Y396" s="73">
        <v>0</v>
      </c>
      <c r="Z396" s="73">
        <v>0</v>
      </c>
      <c r="AA396" s="73"/>
      <c r="AB396" s="73"/>
      <c r="AC396" s="77"/>
      <c r="AD396" s="99"/>
      <c r="AE396" s="77"/>
      <c r="AF396" s="99"/>
    </row>
    <row r="397" spans="1:32" s="21" customFormat="1" ht="60.75" hidden="1">
      <c r="A397" s="468"/>
      <c r="B397" s="442"/>
      <c r="C397" s="581"/>
      <c r="D397" s="442"/>
      <c r="E397" s="454"/>
      <c r="F397" s="66" t="s">
        <v>659</v>
      </c>
      <c r="G397" s="67">
        <v>33</v>
      </c>
      <c r="H397" s="68">
        <v>96</v>
      </c>
      <c r="I397" s="69">
        <v>346</v>
      </c>
      <c r="J397" s="73">
        <v>0</v>
      </c>
      <c r="K397" s="78">
        <v>129194.75</v>
      </c>
      <c r="L397" s="79">
        <v>0</v>
      </c>
      <c r="M397" s="73">
        <v>0</v>
      </c>
      <c r="N397" s="73"/>
      <c r="O397" s="73"/>
      <c r="P397" s="73">
        <v>0</v>
      </c>
      <c r="Q397" s="73">
        <v>0</v>
      </c>
      <c r="R397" s="73"/>
      <c r="S397" s="73">
        <v>0</v>
      </c>
      <c r="T397" s="73"/>
      <c r="U397" s="73">
        <v>0</v>
      </c>
      <c r="V397" s="73"/>
      <c r="W397" s="73"/>
      <c r="X397" s="73"/>
      <c r="Y397" s="73">
        <v>0</v>
      </c>
      <c r="Z397" s="73">
        <v>0</v>
      </c>
      <c r="AA397" s="73"/>
      <c r="AB397" s="73"/>
      <c r="AC397" s="77"/>
      <c r="AD397" s="99"/>
      <c r="AE397" s="77"/>
      <c r="AF397" s="99"/>
    </row>
    <row r="398" spans="1:32" s="21" customFormat="1" ht="101.25" hidden="1">
      <c r="A398" s="468"/>
      <c r="B398" s="442" t="s">
        <v>660</v>
      </c>
      <c r="C398" s="97" t="s">
        <v>661</v>
      </c>
      <c r="D398" s="66" t="s">
        <v>662</v>
      </c>
      <c r="E398" s="97" t="s">
        <v>155</v>
      </c>
      <c r="F398" s="66" t="s">
        <v>663</v>
      </c>
      <c r="G398" s="67">
        <v>34</v>
      </c>
      <c r="H398" s="68">
        <v>1080</v>
      </c>
      <c r="I398" s="69">
        <v>347</v>
      </c>
      <c r="J398" s="73">
        <v>0</v>
      </c>
      <c r="K398" s="78">
        <v>129194.75</v>
      </c>
      <c r="L398" s="79">
        <v>0</v>
      </c>
      <c r="M398" s="73">
        <v>0</v>
      </c>
      <c r="N398" s="73"/>
      <c r="O398" s="73"/>
      <c r="P398" s="73">
        <v>0</v>
      </c>
      <c r="Q398" s="73">
        <v>0</v>
      </c>
      <c r="R398" s="73"/>
      <c r="S398" s="73">
        <v>0</v>
      </c>
      <c r="T398" s="73"/>
      <c r="U398" s="73">
        <v>0</v>
      </c>
      <c r="V398" s="73"/>
      <c r="W398" s="73"/>
      <c r="X398" s="73"/>
      <c r="Y398" s="73">
        <v>0</v>
      </c>
      <c r="Z398" s="73">
        <v>0</v>
      </c>
      <c r="AA398" s="73"/>
      <c r="AB398" s="73"/>
      <c r="AC398" s="77"/>
      <c r="AD398" s="99"/>
      <c r="AE398" s="77"/>
      <c r="AF398" s="99"/>
    </row>
    <row r="399" spans="1:32" s="21" customFormat="1" ht="81" hidden="1">
      <c r="A399" s="468"/>
      <c r="B399" s="442"/>
      <c r="C399" s="581" t="s">
        <v>615</v>
      </c>
      <c r="D399" s="442" t="s">
        <v>664</v>
      </c>
      <c r="E399" s="454" t="s">
        <v>155</v>
      </c>
      <c r="F399" s="66" t="s">
        <v>665</v>
      </c>
      <c r="G399" s="67">
        <v>34</v>
      </c>
      <c r="H399" s="68">
        <v>1081</v>
      </c>
      <c r="I399" s="69">
        <v>348</v>
      </c>
      <c r="J399" s="73">
        <v>0</v>
      </c>
      <c r="K399" s="78">
        <v>129194.75</v>
      </c>
      <c r="L399" s="79">
        <v>0</v>
      </c>
      <c r="M399" s="73">
        <v>0</v>
      </c>
      <c r="N399" s="73"/>
      <c r="O399" s="73"/>
      <c r="P399" s="73">
        <v>0</v>
      </c>
      <c r="Q399" s="73">
        <v>0</v>
      </c>
      <c r="R399" s="73"/>
      <c r="S399" s="73">
        <v>0</v>
      </c>
      <c r="T399" s="73"/>
      <c r="U399" s="73">
        <v>0</v>
      </c>
      <c r="V399" s="73"/>
      <c r="W399" s="73"/>
      <c r="X399" s="73"/>
      <c r="Y399" s="73">
        <v>0</v>
      </c>
      <c r="Z399" s="73">
        <v>0</v>
      </c>
      <c r="AA399" s="73"/>
      <c r="AB399" s="73"/>
      <c r="AC399" s="77"/>
      <c r="AD399" s="99"/>
      <c r="AE399" s="77"/>
      <c r="AF399" s="99"/>
    </row>
    <row r="400" spans="1:32" s="21" customFormat="1" ht="101.25" hidden="1">
      <c r="A400" s="468"/>
      <c r="B400" s="442"/>
      <c r="C400" s="581"/>
      <c r="D400" s="442"/>
      <c r="E400" s="454"/>
      <c r="F400" s="66" t="s">
        <v>663</v>
      </c>
      <c r="G400" s="67">
        <v>34</v>
      </c>
      <c r="H400" s="68">
        <v>1080</v>
      </c>
      <c r="I400" s="69">
        <v>349</v>
      </c>
      <c r="J400" s="73">
        <v>0</v>
      </c>
      <c r="K400" s="78">
        <v>129194.75</v>
      </c>
      <c r="L400" s="79">
        <v>0</v>
      </c>
      <c r="M400" s="73">
        <v>0</v>
      </c>
      <c r="N400" s="73"/>
      <c r="O400" s="73"/>
      <c r="P400" s="73">
        <v>0</v>
      </c>
      <c r="Q400" s="73">
        <v>0</v>
      </c>
      <c r="R400" s="73"/>
      <c r="S400" s="73">
        <v>0</v>
      </c>
      <c r="T400" s="73"/>
      <c r="U400" s="73">
        <v>0</v>
      </c>
      <c r="V400" s="73"/>
      <c r="W400" s="73"/>
      <c r="X400" s="73"/>
      <c r="Y400" s="73">
        <v>0</v>
      </c>
      <c r="Z400" s="73">
        <v>0</v>
      </c>
      <c r="AA400" s="73"/>
      <c r="AB400" s="73"/>
      <c r="AC400" s="77"/>
      <c r="AD400" s="99"/>
      <c r="AE400" s="77"/>
      <c r="AF400" s="99"/>
    </row>
    <row r="401" spans="1:32" s="21" customFormat="1" ht="141.75" hidden="1">
      <c r="A401" s="468" t="s">
        <v>666</v>
      </c>
      <c r="B401" s="442" t="s">
        <v>667</v>
      </c>
      <c r="C401" s="98" t="s">
        <v>668</v>
      </c>
      <c r="D401" s="66" t="s">
        <v>669</v>
      </c>
      <c r="E401" s="97" t="s">
        <v>105</v>
      </c>
      <c r="F401" s="66" t="s">
        <v>670</v>
      </c>
      <c r="G401" s="67">
        <v>177</v>
      </c>
      <c r="H401" s="68">
        <v>1119</v>
      </c>
      <c r="I401" s="69">
        <v>455</v>
      </c>
      <c r="J401" s="73">
        <v>0</v>
      </c>
      <c r="K401" s="71">
        <v>109055.67999999999</v>
      </c>
      <c r="L401" s="79">
        <v>0</v>
      </c>
      <c r="M401" s="73">
        <v>0</v>
      </c>
      <c r="N401" s="73"/>
      <c r="O401" s="73"/>
      <c r="P401" s="73">
        <v>0</v>
      </c>
      <c r="Q401" s="73">
        <v>0</v>
      </c>
      <c r="R401" s="73"/>
      <c r="S401" s="73">
        <v>0</v>
      </c>
      <c r="T401" s="73"/>
      <c r="U401" s="73">
        <v>0</v>
      </c>
      <c r="V401" s="73"/>
      <c r="W401" s="73"/>
      <c r="X401" s="73"/>
      <c r="Y401" s="73">
        <v>0</v>
      </c>
      <c r="Z401" s="73">
        <v>0</v>
      </c>
      <c r="AA401" s="73"/>
      <c r="AB401" s="73"/>
      <c r="AC401" s="77"/>
      <c r="AD401" s="99"/>
      <c r="AE401" s="77"/>
      <c r="AF401" s="99"/>
    </row>
    <row r="402" spans="1:32" s="21" customFormat="1" ht="182.25" hidden="1">
      <c r="A402" s="468"/>
      <c r="B402" s="442"/>
      <c r="C402" s="98" t="s">
        <v>391</v>
      </c>
      <c r="D402" s="66" t="s">
        <v>671</v>
      </c>
      <c r="E402" s="97" t="s">
        <v>105</v>
      </c>
      <c r="F402" s="66" t="s">
        <v>672</v>
      </c>
      <c r="G402" s="67">
        <v>177</v>
      </c>
      <c r="H402" s="68">
        <v>95</v>
      </c>
      <c r="I402" s="69">
        <v>350</v>
      </c>
      <c r="J402" s="73">
        <v>0</v>
      </c>
      <c r="K402" s="78">
        <v>109055.67999999999</v>
      </c>
      <c r="L402" s="79">
        <v>0</v>
      </c>
      <c r="M402" s="73">
        <v>0</v>
      </c>
      <c r="N402" s="73"/>
      <c r="O402" s="73"/>
      <c r="P402" s="73">
        <v>0</v>
      </c>
      <c r="Q402" s="73">
        <v>0</v>
      </c>
      <c r="R402" s="73"/>
      <c r="S402" s="73">
        <v>0</v>
      </c>
      <c r="T402" s="73"/>
      <c r="U402" s="73">
        <v>0</v>
      </c>
      <c r="V402" s="73"/>
      <c r="W402" s="73"/>
      <c r="X402" s="73"/>
      <c r="Y402" s="73">
        <v>0</v>
      </c>
      <c r="Z402" s="73">
        <v>0</v>
      </c>
      <c r="AA402" s="73"/>
      <c r="AB402" s="73"/>
      <c r="AC402" s="77"/>
      <c r="AD402" s="99"/>
      <c r="AE402" s="77"/>
      <c r="AF402" s="99"/>
    </row>
    <row r="403" spans="1:32" s="21" customFormat="1" ht="101.25" hidden="1">
      <c r="A403" s="468"/>
      <c r="B403" s="442"/>
      <c r="C403" s="97" t="s">
        <v>673</v>
      </c>
      <c r="D403" s="66" t="s">
        <v>674</v>
      </c>
      <c r="E403" s="97" t="s">
        <v>105</v>
      </c>
      <c r="F403" s="66" t="s">
        <v>675</v>
      </c>
      <c r="G403" s="67">
        <v>177</v>
      </c>
      <c r="H403" s="68">
        <v>94</v>
      </c>
      <c r="I403" s="69">
        <v>351</v>
      </c>
      <c r="J403" s="73">
        <v>0</v>
      </c>
      <c r="K403" s="78">
        <v>109055.67999999999</v>
      </c>
      <c r="L403" s="79">
        <v>0</v>
      </c>
      <c r="M403" s="73">
        <v>0</v>
      </c>
      <c r="N403" s="73"/>
      <c r="O403" s="73"/>
      <c r="P403" s="73">
        <v>0</v>
      </c>
      <c r="Q403" s="73">
        <v>0</v>
      </c>
      <c r="R403" s="73"/>
      <c r="S403" s="73">
        <v>0</v>
      </c>
      <c r="T403" s="73"/>
      <c r="U403" s="73">
        <v>0</v>
      </c>
      <c r="V403" s="73"/>
      <c r="W403" s="73"/>
      <c r="X403" s="73"/>
      <c r="Y403" s="73">
        <v>0</v>
      </c>
      <c r="Z403" s="73">
        <v>0</v>
      </c>
      <c r="AA403" s="73"/>
      <c r="AB403" s="73"/>
      <c r="AC403" s="77"/>
      <c r="AD403" s="99"/>
      <c r="AE403" s="77"/>
      <c r="AF403" s="99"/>
    </row>
    <row r="404" spans="1:32" s="21" customFormat="1" ht="121.5" hidden="1">
      <c r="A404" s="468"/>
      <c r="B404" s="442"/>
      <c r="C404" s="397" t="s">
        <v>676</v>
      </c>
      <c r="D404" s="66" t="s">
        <v>677</v>
      </c>
      <c r="E404" s="97" t="s">
        <v>105</v>
      </c>
      <c r="F404" s="66" t="s">
        <v>678</v>
      </c>
      <c r="G404" s="67">
        <v>177</v>
      </c>
      <c r="H404" s="68">
        <v>93</v>
      </c>
      <c r="I404" s="69">
        <v>353</v>
      </c>
      <c r="J404" s="73">
        <v>0</v>
      </c>
      <c r="K404" s="78">
        <v>109055.67999999999</v>
      </c>
      <c r="L404" s="79">
        <v>0</v>
      </c>
      <c r="M404" s="73">
        <v>0</v>
      </c>
      <c r="N404" s="73"/>
      <c r="O404" s="73"/>
      <c r="P404" s="73">
        <v>0</v>
      </c>
      <c r="Q404" s="73">
        <v>0</v>
      </c>
      <c r="R404" s="73"/>
      <c r="S404" s="73">
        <v>0</v>
      </c>
      <c r="T404" s="73"/>
      <c r="U404" s="73">
        <v>0</v>
      </c>
      <c r="V404" s="73"/>
      <c r="W404" s="73"/>
      <c r="X404" s="73"/>
      <c r="Y404" s="73">
        <v>0</v>
      </c>
      <c r="Z404" s="73">
        <v>0</v>
      </c>
      <c r="AA404" s="73"/>
      <c r="AB404" s="73"/>
      <c r="AC404" s="77"/>
      <c r="AD404" s="99"/>
      <c r="AE404" s="77"/>
      <c r="AF404" s="99"/>
    </row>
    <row r="405" spans="1:32" s="21" customFormat="1" ht="141.75" hidden="1">
      <c r="A405" s="468"/>
      <c r="B405" s="442"/>
      <c r="C405" s="97" t="s">
        <v>679</v>
      </c>
      <c r="D405" s="66" t="s">
        <v>680</v>
      </c>
      <c r="E405" s="97" t="s">
        <v>105</v>
      </c>
      <c r="F405" s="66" t="s">
        <v>681</v>
      </c>
      <c r="G405" s="67">
        <v>177</v>
      </c>
      <c r="H405" s="68">
        <v>92</v>
      </c>
      <c r="I405" s="69">
        <v>354</v>
      </c>
      <c r="J405" s="73">
        <v>0</v>
      </c>
      <c r="K405" s="78">
        <v>109055.67999999999</v>
      </c>
      <c r="L405" s="79">
        <v>0</v>
      </c>
      <c r="M405" s="73">
        <v>0</v>
      </c>
      <c r="N405" s="73"/>
      <c r="O405" s="73"/>
      <c r="P405" s="73">
        <v>0</v>
      </c>
      <c r="Q405" s="73">
        <v>0</v>
      </c>
      <c r="R405" s="73"/>
      <c r="S405" s="73">
        <v>0</v>
      </c>
      <c r="T405" s="73"/>
      <c r="U405" s="73">
        <v>0</v>
      </c>
      <c r="V405" s="73"/>
      <c r="W405" s="73"/>
      <c r="X405" s="73"/>
      <c r="Y405" s="73">
        <v>0</v>
      </c>
      <c r="Z405" s="73">
        <v>0</v>
      </c>
      <c r="AA405" s="73"/>
      <c r="AB405" s="73"/>
      <c r="AC405" s="77"/>
      <c r="AD405" s="99"/>
      <c r="AE405" s="77"/>
      <c r="AF405" s="99"/>
    </row>
    <row r="406" spans="1:32" s="21" customFormat="1" ht="101.25" hidden="1">
      <c r="A406" s="468"/>
      <c r="B406" s="442"/>
      <c r="C406" s="161" t="s">
        <v>450</v>
      </c>
      <c r="D406" s="66" t="s">
        <v>682</v>
      </c>
      <c r="E406" s="97" t="s">
        <v>105</v>
      </c>
      <c r="F406" s="66" t="s">
        <v>683</v>
      </c>
      <c r="G406" s="67">
        <v>177</v>
      </c>
      <c r="H406" s="68">
        <v>91</v>
      </c>
      <c r="I406" s="69">
        <v>355</v>
      </c>
      <c r="J406" s="73">
        <v>0</v>
      </c>
      <c r="K406" s="78">
        <v>109055.67999999999</v>
      </c>
      <c r="L406" s="79">
        <v>0</v>
      </c>
      <c r="M406" s="73">
        <v>0</v>
      </c>
      <c r="N406" s="73"/>
      <c r="O406" s="73"/>
      <c r="P406" s="73">
        <v>0</v>
      </c>
      <c r="Q406" s="73">
        <v>0</v>
      </c>
      <c r="R406" s="73"/>
      <c r="S406" s="73">
        <v>0</v>
      </c>
      <c r="T406" s="73"/>
      <c r="U406" s="73">
        <v>0</v>
      </c>
      <c r="V406" s="73"/>
      <c r="W406" s="73"/>
      <c r="X406" s="73"/>
      <c r="Y406" s="73">
        <v>0</v>
      </c>
      <c r="Z406" s="73">
        <v>0</v>
      </c>
      <c r="AA406" s="73"/>
      <c r="AB406" s="73"/>
      <c r="AC406" s="77"/>
      <c r="AD406" s="99"/>
      <c r="AE406" s="77"/>
      <c r="AF406" s="99"/>
    </row>
    <row r="407" spans="1:32" s="21" customFormat="1" ht="409.5" hidden="1">
      <c r="A407" s="101" t="s">
        <v>684</v>
      </c>
      <c r="B407" s="66" t="s">
        <v>685</v>
      </c>
      <c r="C407" s="97" t="s">
        <v>686</v>
      </c>
      <c r="D407" s="66" t="s">
        <v>687</v>
      </c>
      <c r="E407" s="97" t="s">
        <v>105</v>
      </c>
      <c r="F407" s="86" t="s">
        <v>688</v>
      </c>
      <c r="G407" s="67">
        <v>36</v>
      </c>
      <c r="H407" s="68">
        <v>90</v>
      </c>
      <c r="I407" s="166">
        <v>356</v>
      </c>
      <c r="J407" s="73">
        <v>0</v>
      </c>
      <c r="K407" s="71">
        <v>148339.88</v>
      </c>
      <c r="L407" s="79">
        <v>0</v>
      </c>
      <c r="M407" s="73">
        <v>0</v>
      </c>
      <c r="N407" s="73"/>
      <c r="O407" s="73"/>
      <c r="P407" s="73">
        <v>0</v>
      </c>
      <c r="Q407" s="73">
        <v>0</v>
      </c>
      <c r="R407" s="73"/>
      <c r="S407" s="73">
        <v>0</v>
      </c>
      <c r="T407" s="73"/>
      <c r="U407" s="73">
        <v>0</v>
      </c>
      <c r="V407" s="73"/>
      <c r="W407" s="73"/>
      <c r="X407" s="73"/>
      <c r="Y407" s="73">
        <v>0</v>
      </c>
      <c r="Z407" s="73">
        <v>0</v>
      </c>
      <c r="AA407" s="73"/>
      <c r="AB407" s="73"/>
      <c r="AC407" s="77"/>
      <c r="AD407" s="99"/>
      <c r="AE407" s="77"/>
      <c r="AF407" s="99"/>
    </row>
    <row r="408" spans="1:32" s="21" customFormat="1" ht="312" hidden="1">
      <c r="A408" s="455" t="s">
        <v>689</v>
      </c>
      <c r="B408" s="455" t="s">
        <v>690</v>
      </c>
      <c r="C408" s="169" t="s">
        <v>691</v>
      </c>
      <c r="D408" s="86" t="s">
        <v>692</v>
      </c>
      <c r="E408" s="169" t="s">
        <v>105</v>
      </c>
      <c r="F408" s="86" t="s">
        <v>693</v>
      </c>
      <c r="G408" s="67">
        <v>178</v>
      </c>
      <c r="H408" s="68">
        <v>88</v>
      </c>
      <c r="I408" s="69">
        <v>557</v>
      </c>
      <c r="J408" s="73">
        <v>0</v>
      </c>
      <c r="K408" s="71">
        <v>78784.52</v>
      </c>
      <c r="L408" s="79">
        <v>0</v>
      </c>
      <c r="M408" s="73">
        <v>0</v>
      </c>
      <c r="N408" s="73"/>
      <c r="O408" s="73"/>
      <c r="P408" s="73">
        <v>0</v>
      </c>
      <c r="Q408" s="73">
        <v>0</v>
      </c>
      <c r="R408" s="73"/>
      <c r="S408" s="73">
        <v>0</v>
      </c>
      <c r="T408" s="73"/>
      <c r="U408" s="73">
        <v>0</v>
      </c>
      <c r="V408" s="73"/>
      <c r="W408" s="73"/>
      <c r="X408" s="73"/>
      <c r="Y408" s="73">
        <v>0</v>
      </c>
      <c r="Z408" s="73">
        <v>0</v>
      </c>
      <c r="AA408" s="73"/>
      <c r="AB408" s="73"/>
      <c r="AC408" s="77"/>
      <c r="AD408" s="99"/>
      <c r="AE408" s="77"/>
      <c r="AF408" s="99"/>
    </row>
    <row r="409" spans="1:32" s="21" customFormat="1" ht="202.5" hidden="1">
      <c r="A409" s="455"/>
      <c r="B409" s="455"/>
      <c r="C409" s="169" t="s">
        <v>694</v>
      </c>
      <c r="D409" s="86" t="s">
        <v>695</v>
      </c>
      <c r="E409" s="169" t="s">
        <v>105</v>
      </c>
      <c r="F409" s="86" t="s">
        <v>696</v>
      </c>
      <c r="G409" s="67">
        <v>178</v>
      </c>
      <c r="H409" s="68">
        <v>89</v>
      </c>
      <c r="I409" s="69">
        <v>558</v>
      </c>
      <c r="J409" s="73">
        <v>0</v>
      </c>
      <c r="K409" s="78">
        <v>78784.52</v>
      </c>
      <c r="L409" s="79">
        <v>0</v>
      </c>
      <c r="M409" s="73">
        <v>0</v>
      </c>
      <c r="N409" s="73"/>
      <c r="O409" s="73"/>
      <c r="P409" s="73">
        <v>0</v>
      </c>
      <c r="Q409" s="73">
        <v>0</v>
      </c>
      <c r="R409" s="73"/>
      <c r="S409" s="73">
        <v>0</v>
      </c>
      <c r="T409" s="73"/>
      <c r="U409" s="73">
        <v>0</v>
      </c>
      <c r="V409" s="73"/>
      <c r="W409" s="73"/>
      <c r="X409" s="73"/>
      <c r="Y409" s="73">
        <v>0</v>
      </c>
      <c r="Z409" s="73">
        <v>0</v>
      </c>
      <c r="AA409" s="73"/>
      <c r="AB409" s="73"/>
      <c r="AC409" s="77"/>
      <c r="AD409" s="99"/>
      <c r="AE409" s="77"/>
      <c r="AF409" s="99"/>
    </row>
    <row r="410" spans="1:32" s="21" customFormat="1" ht="202.5" hidden="1">
      <c r="A410" s="455"/>
      <c r="B410" s="455"/>
      <c r="C410" s="169" t="s">
        <v>443</v>
      </c>
      <c r="D410" s="86" t="s">
        <v>697</v>
      </c>
      <c r="E410" s="169" t="s">
        <v>105</v>
      </c>
      <c r="F410" s="86" t="s">
        <v>698</v>
      </c>
      <c r="G410" s="67">
        <v>178</v>
      </c>
      <c r="H410" s="68">
        <v>89</v>
      </c>
      <c r="I410" s="69">
        <v>559</v>
      </c>
      <c r="J410" s="73">
        <v>0</v>
      </c>
      <c r="K410" s="78">
        <v>78784.52</v>
      </c>
      <c r="L410" s="79">
        <v>0</v>
      </c>
      <c r="M410" s="73">
        <v>0</v>
      </c>
      <c r="N410" s="73"/>
      <c r="O410" s="73"/>
      <c r="P410" s="73">
        <v>0</v>
      </c>
      <c r="Q410" s="73">
        <v>0</v>
      </c>
      <c r="R410" s="73"/>
      <c r="S410" s="73">
        <v>0</v>
      </c>
      <c r="T410" s="73"/>
      <c r="U410" s="73">
        <v>0</v>
      </c>
      <c r="V410" s="73"/>
      <c r="W410" s="73"/>
      <c r="X410" s="73"/>
      <c r="Y410" s="73">
        <v>0</v>
      </c>
      <c r="Z410" s="73">
        <v>0</v>
      </c>
      <c r="AA410" s="73"/>
      <c r="AB410" s="73"/>
      <c r="AC410" s="77"/>
      <c r="AD410" s="99"/>
      <c r="AE410" s="77"/>
      <c r="AF410" s="99"/>
    </row>
    <row r="411" spans="1:32" s="21" customFormat="1" ht="202.5" hidden="1">
      <c r="A411" s="455"/>
      <c r="B411" s="455"/>
      <c r="C411" s="169" t="s">
        <v>699</v>
      </c>
      <c r="D411" s="86" t="s">
        <v>700</v>
      </c>
      <c r="E411" s="169" t="s">
        <v>105</v>
      </c>
      <c r="F411" s="86" t="s">
        <v>701</v>
      </c>
      <c r="G411" s="67">
        <v>178</v>
      </c>
      <c r="H411" s="68">
        <v>89</v>
      </c>
      <c r="I411" s="69">
        <v>560</v>
      </c>
      <c r="J411" s="73">
        <v>0</v>
      </c>
      <c r="K411" s="78">
        <v>78784.52</v>
      </c>
      <c r="L411" s="79">
        <v>0</v>
      </c>
      <c r="M411" s="73">
        <v>0</v>
      </c>
      <c r="N411" s="73"/>
      <c r="O411" s="73"/>
      <c r="P411" s="73">
        <v>0</v>
      </c>
      <c r="Q411" s="73">
        <v>0</v>
      </c>
      <c r="R411" s="73"/>
      <c r="S411" s="73">
        <v>0</v>
      </c>
      <c r="T411" s="73"/>
      <c r="U411" s="73">
        <v>0</v>
      </c>
      <c r="V411" s="73"/>
      <c r="W411" s="73"/>
      <c r="X411" s="73"/>
      <c r="Y411" s="73">
        <v>0</v>
      </c>
      <c r="Z411" s="73">
        <v>0</v>
      </c>
      <c r="AA411" s="73"/>
      <c r="AB411" s="73"/>
      <c r="AC411" s="77"/>
      <c r="AD411" s="99"/>
      <c r="AE411" s="77"/>
      <c r="AF411" s="99"/>
    </row>
    <row r="412" spans="1:32" s="21" customFormat="1" ht="202.5" hidden="1">
      <c r="A412" s="455"/>
      <c r="B412" s="455"/>
      <c r="C412" s="169" t="s">
        <v>702</v>
      </c>
      <c r="D412" s="86" t="s">
        <v>703</v>
      </c>
      <c r="E412" s="169" t="s">
        <v>105</v>
      </c>
      <c r="F412" s="86" t="s">
        <v>704</v>
      </c>
      <c r="G412" s="67">
        <v>178</v>
      </c>
      <c r="H412" s="68">
        <v>89</v>
      </c>
      <c r="I412" s="69">
        <v>561</v>
      </c>
      <c r="J412" s="73">
        <v>0</v>
      </c>
      <c r="K412" s="78">
        <v>78784.52</v>
      </c>
      <c r="L412" s="79">
        <v>0</v>
      </c>
      <c r="M412" s="73">
        <v>0</v>
      </c>
      <c r="N412" s="73"/>
      <c r="O412" s="73"/>
      <c r="P412" s="73">
        <v>0</v>
      </c>
      <c r="Q412" s="73">
        <v>0</v>
      </c>
      <c r="R412" s="73"/>
      <c r="S412" s="73">
        <v>0</v>
      </c>
      <c r="T412" s="73"/>
      <c r="U412" s="73">
        <v>0</v>
      </c>
      <c r="V412" s="73"/>
      <c r="W412" s="73"/>
      <c r="X412" s="73"/>
      <c r="Y412" s="73">
        <v>0</v>
      </c>
      <c r="Z412" s="73">
        <v>0</v>
      </c>
      <c r="AA412" s="73"/>
      <c r="AB412" s="73"/>
      <c r="AC412" s="77"/>
      <c r="AD412" s="99"/>
      <c r="AE412" s="77"/>
      <c r="AF412" s="99"/>
    </row>
    <row r="413" spans="1:32" s="21" customFormat="1" ht="243" hidden="1">
      <c r="A413" s="455"/>
      <c r="B413" s="455"/>
      <c r="C413" s="169" t="s">
        <v>705</v>
      </c>
      <c r="D413" s="86" t="s">
        <v>706</v>
      </c>
      <c r="E413" s="169" t="s">
        <v>105</v>
      </c>
      <c r="F413" s="86" t="s">
        <v>707</v>
      </c>
      <c r="G413" s="67">
        <v>178</v>
      </c>
      <c r="H413" s="68">
        <v>88</v>
      </c>
      <c r="I413" s="69">
        <v>562</v>
      </c>
      <c r="J413" s="73">
        <v>0</v>
      </c>
      <c r="K413" s="78">
        <v>78784.52</v>
      </c>
      <c r="L413" s="79">
        <v>0</v>
      </c>
      <c r="M413" s="73">
        <v>0</v>
      </c>
      <c r="N413" s="73"/>
      <c r="O413" s="73"/>
      <c r="P413" s="73">
        <v>0</v>
      </c>
      <c r="Q413" s="73">
        <v>0</v>
      </c>
      <c r="R413" s="73"/>
      <c r="S413" s="73">
        <v>0</v>
      </c>
      <c r="T413" s="73"/>
      <c r="U413" s="73">
        <v>0</v>
      </c>
      <c r="V413" s="73"/>
      <c r="W413" s="73"/>
      <c r="X413" s="73"/>
      <c r="Y413" s="73">
        <v>0</v>
      </c>
      <c r="Z413" s="73">
        <v>0</v>
      </c>
      <c r="AA413" s="73"/>
      <c r="AB413" s="73"/>
      <c r="AC413" s="77"/>
      <c r="AD413" s="99"/>
      <c r="AE413" s="77"/>
      <c r="AF413" s="99"/>
    </row>
    <row r="414" spans="1:32" s="21" customFormat="1" ht="312" hidden="1">
      <c r="A414" s="455" t="s">
        <v>708</v>
      </c>
      <c r="B414" s="455" t="s">
        <v>709</v>
      </c>
      <c r="C414" s="169" t="s">
        <v>691</v>
      </c>
      <c r="D414" s="86" t="s">
        <v>692</v>
      </c>
      <c r="E414" s="169" t="s">
        <v>105</v>
      </c>
      <c r="F414" s="86" t="s">
        <v>710</v>
      </c>
      <c r="G414" s="67">
        <v>178</v>
      </c>
      <c r="H414" s="68">
        <v>87</v>
      </c>
      <c r="I414" s="69">
        <v>563</v>
      </c>
      <c r="J414" s="73">
        <v>0</v>
      </c>
      <c r="K414" s="71">
        <v>178452.14</v>
      </c>
      <c r="L414" s="79">
        <v>0</v>
      </c>
      <c r="M414" s="73">
        <v>0</v>
      </c>
      <c r="N414" s="73"/>
      <c r="O414" s="73"/>
      <c r="P414" s="73">
        <v>0</v>
      </c>
      <c r="Q414" s="73">
        <v>0</v>
      </c>
      <c r="R414" s="73"/>
      <c r="S414" s="73">
        <v>0</v>
      </c>
      <c r="T414" s="73"/>
      <c r="U414" s="73">
        <v>0</v>
      </c>
      <c r="V414" s="73"/>
      <c r="W414" s="73"/>
      <c r="X414" s="73"/>
      <c r="Y414" s="73">
        <v>0</v>
      </c>
      <c r="Z414" s="73">
        <v>0</v>
      </c>
      <c r="AA414" s="73"/>
      <c r="AB414" s="73"/>
      <c r="AC414" s="77"/>
      <c r="AD414" s="99"/>
      <c r="AE414" s="77"/>
      <c r="AF414" s="99"/>
    </row>
    <row r="415" spans="1:32" s="21" customFormat="1" ht="222.75" hidden="1">
      <c r="A415" s="455"/>
      <c r="B415" s="455"/>
      <c r="C415" s="169" t="s">
        <v>694</v>
      </c>
      <c r="D415" s="86" t="s">
        <v>695</v>
      </c>
      <c r="E415" s="169" t="s">
        <v>105</v>
      </c>
      <c r="F415" s="86" t="s">
        <v>711</v>
      </c>
      <c r="G415" s="67">
        <v>178</v>
      </c>
      <c r="H415" s="68">
        <v>85</v>
      </c>
      <c r="I415" s="69">
        <v>564</v>
      </c>
      <c r="J415" s="73">
        <v>0</v>
      </c>
      <c r="K415" s="78">
        <v>178452.14</v>
      </c>
      <c r="L415" s="79">
        <v>0</v>
      </c>
      <c r="M415" s="73">
        <v>0</v>
      </c>
      <c r="N415" s="73"/>
      <c r="O415" s="73"/>
      <c r="P415" s="73">
        <v>0</v>
      </c>
      <c r="Q415" s="73">
        <v>0</v>
      </c>
      <c r="R415" s="73"/>
      <c r="S415" s="73">
        <v>0</v>
      </c>
      <c r="T415" s="73"/>
      <c r="U415" s="73">
        <v>0</v>
      </c>
      <c r="V415" s="73"/>
      <c r="W415" s="73"/>
      <c r="X415" s="73"/>
      <c r="Y415" s="73">
        <v>0</v>
      </c>
      <c r="Z415" s="73">
        <v>0</v>
      </c>
      <c r="AA415" s="73"/>
      <c r="AB415" s="73"/>
      <c r="AC415" s="77"/>
      <c r="AD415" s="99"/>
      <c r="AE415" s="77"/>
      <c r="AF415" s="99"/>
    </row>
    <row r="416" spans="1:32" s="21" customFormat="1" ht="202.5" hidden="1">
      <c r="A416" s="455"/>
      <c r="B416" s="455"/>
      <c r="C416" s="169" t="s">
        <v>443</v>
      </c>
      <c r="D416" s="86" t="s">
        <v>697</v>
      </c>
      <c r="E416" s="169" t="s">
        <v>105</v>
      </c>
      <c r="F416" s="86" t="s">
        <v>712</v>
      </c>
      <c r="G416" s="67">
        <v>178</v>
      </c>
      <c r="H416" s="68">
        <v>86</v>
      </c>
      <c r="I416" s="69">
        <v>565</v>
      </c>
      <c r="J416" s="73">
        <v>0</v>
      </c>
      <c r="K416" s="78">
        <v>178452.14</v>
      </c>
      <c r="L416" s="79">
        <v>0</v>
      </c>
      <c r="M416" s="73">
        <v>0</v>
      </c>
      <c r="N416" s="73"/>
      <c r="O416" s="73"/>
      <c r="P416" s="73">
        <v>0</v>
      </c>
      <c r="Q416" s="73">
        <v>0</v>
      </c>
      <c r="R416" s="73"/>
      <c r="S416" s="73">
        <v>0</v>
      </c>
      <c r="T416" s="73"/>
      <c r="U416" s="73">
        <v>0</v>
      </c>
      <c r="V416" s="73"/>
      <c r="W416" s="73"/>
      <c r="X416" s="73"/>
      <c r="Y416" s="73">
        <v>0</v>
      </c>
      <c r="Z416" s="73">
        <v>0</v>
      </c>
      <c r="AA416" s="73"/>
      <c r="AB416" s="73"/>
      <c r="AC416" s="77"/>
      <c r="AD416" s="99"/>
      <c r="AE416" s="77"/>
      <c r="AF416" s="99"/>
    </row>
    <row r="417" spans="1:32" s="21" customFormat="1" ht="202.5" hidden="1">
      <c r="A417" s="455"/>
      <c r="B417" s="455"/>
      <c r="C417" s="169" t="s">
        <v>699</v>
      </c>
      <c r="D417" s="86" t="s">
        <v>700</v>
      </c>
      <c r="E417" s="169" t="s">
        <v>105</v>
      </c>
      <c r="F417" s="86" t="s">
        <v>713</v>
      </c>
      <c r="G417" s="67">
        <v>178</v>
      </c>
      <c r="H417" s="68">
        <v>86</v>
      </c>
      <c r="I417" s="69">
        <v>566</v>
      </c>
      <c r="J417" s="73">
        <v>0</v>
      </c>
      <c r="K417" s="78">
        <v>178452.14</v>
      </c>
      <c r="L417" s="79">
        <v>0</v>
      </c>
      <c r="M417" s="73">
        <v>0</v>
      </c>
      <c r="N417" s="73"/>
      <c r="O417" s="73"/>
      <c r="P417" s="73">
        <v>0</v>
      </c>
      <c r="Q417" s="73">
        <v>0</v>
      </c>
      <c r="R417" s="73"/>
      <c r="S417" s="73">
        <v>0</v>
      </c>
      <c r="T417" s="73"/>
      <c r="U417" s="73">
        <v>0</v>
      </c>
      <c r="V417" s="73"/>
      <c r="W417" s="73"/>
      <c r="X417" s="73"/>
      <c r="Y417" s="73">
        <v>0</v>
      </c>
      <c r="Z417" s="73">
        <v>0</v>
      </c>
      <c r="AA417" s="73"/>
      <c r="AB417" s="73"/>
      <c r="AC417" s="77"/>
      <c r="AD417" s="99"/>
      <c r="AE417" s="77"/>
      <c r="AF417" s="99"/>
    </row>
    <row r="418" spans="1:32" s="21" customFormat="1" ht="222.75" hidden="1">
      <c r="A418" s="455"/>
      <c r="B418" s="455"/>
      <c r="C418" s="169" t="s">
        <v>702</v>
      </c>
      <c r="D418" s="86" t="s">
        <v>703</v>
      </c>
      <c r="E418" s="169" t="s">
        <v>105</v>
      </c>
      <c r="F418" s="86" t="s">
        <v>714</v>
      </c>
      <c r="G418" s="67">
        <v>178</v>
      </c>
      <c r="H418" s="68">
        <v>85</v>
      </c>
      <c r="I418" s="69">
        <v>567</v>
      </c>
      <c r="J418" s="73">
        <v>0</v>
      </c>
      <c r="K418" s="78">
        <v>178452.14</v>
      </c>
      <c r="L418" s="79">
        <v>0</v>
      </c>
      <c r="M418" s="73">
        <v>0</v>
      </c>
      <c r="N418" s="73"/>
      <c r="O418" s="73"/>
      <c r="P418" s="73">
        <v>0</v>
      </c>
      <c r="Q418" s="73">
        <v>0</v>
      </c>
      <c r="R418" s="73"/>
      <c r="S418" s="73">
        <v>0</v>
      </c>
      <c r="T418" s="73"/>
      <c r="U418" s="73">
        <v>0</v>
      </c>
      <c r="V418" s="73"/>
      <c r="W418" s="73"/>
      <c r="X418" s="73"/>
      <c r="Y418" s="73">
        <v>0</v>
      </c>
      <c r="Z418" s="73">
        <v>0</v>
      </c>
      <c r="AA418" s="73"/>
      <c r="AB418" s="73"/>
      <c r="AC418" s="77"/>
      <c r="AD418" s="99"/>
      <c r="AE418" s="77"/>
      <c r="AF418" s="99"/>
    </row>
    <row r="419" spans="1:32" s="21" customFormat="1" ht="202.5" hidden="1">
      <c r="A419" s="455"/>
      <c r="B419" s="455"/>
      <c r="C419" s="169" t="s">
        <v>705</v>
      </c>
      <c r="D419" s="86" t="s">
        <v>706</v>
      </c>
      <c r="E419" s="169" t="s">
        <v>105</v>
      </c>
      <c r="F419" s="86" t="s">
        <v>715</v>
      </c>
      <c r="G419" s="67">
        <v>178</v>
      </c>
      <c r="H419" s="68">
        <v>82</v>
      </c>
      <c r="I419" s="69">
        <v>568</v>
      </c>
      <c r="J419" s="73">
        <v>0</v>
      </c>
      <c r="K419" s="78">
        <v>178452.14</v>
      </c>
      <c r="L419" s="79">
        <v>0</v>
      </c>
      <c r="M419" s="73">
        <v>0</v>
      </c>
      <c r="N419" s="73"/>
      <c r="O419" s="73"/>
      <c r="P419" s="73">
        <v>0</v>
      </c>
      <c r="Q419" s="73">
        <v>0</v>
      </c>
      <c r="R419" s="73"/>
      <c r="S419" s="73">
        <v>0</v>
      </c>
      <c r="T419" s="73"/>
      <c r="U419" s="73">
        <v>0</v>
      </c>
      <c r="V419" s="73"/>
      <c r="W419" s="73"/>
      <c r="X419" s="73"/>
      <c r="Y419" s="73">
        <v>0</v>
      </c>
      <c r="Z419" s="73">
        <v>0</v>
      </c>
      <c r="AA419" s="73"/>
      <c r="AB419" s="73"/>
      <c r="AC419" s="77"/>
      <c r="AD419" s="99"/>
      <c r="AE419" s="77"/>
      <c r="AF419" s="99"/>
    </row>
    <row r="420" spans="1:32" s="21" customFormat="1" ht="312" hidden="1">
      <c r="A420" s="455" t="s">
        <v>716</v>
      </c>
      <c r="B420" s="455" t="s">
        <v>709</v>
      </c>
      <c r="C420" s="169" t="s">
        <v>691</v>
      </c>
      <c r="D420" s="86" t="s">
        <v>692</v>
      </c>
      <c r="E420" s="169" t="s">
        <v>105</v>
      </c>
      <c r="F420" s="86" t="s">
        <v>717</v>
      </c>
      <c r="G420" s="67">
        <v>178</v>
      </c>
      <c r="H420" s="68">
        <v>84</v>
      </c>
      <c r="I420" s="69">
        <v>569</v>
      </c>
      <c r="J420" s="73">
        <v>0</v>
      </c>
      <c r="K420" s="71">
        <v>237660.29</v>
      </c>
      <c r="L420" s="79">
        <v>0</v>
      </c>
      <c r="M420" s="73">
        <v>0</v>
      </c>
      <c r="N420" s="73"/>
      <c r="O420" s="73"/>
      <c r="P420" s="73">
        <v>0</v>
      </c>
      <c r="Q420" s="73">
        <v>0</v>
      </c>
      <c r="R420" s="73"/>
      <c r="S420" s="73">
        <v>0</v>
      </c>
      <c r="T420" s="73"/>
      <c r="U420" s="73">
        <v>0</v>
      </c>
      <c r="V420" s="73"/>
      <c r="W420" s="73"/>
      <c r="X420" s="73"/>
      <c r="Y420" s="73">
        <v>0</v>
      </c>
      <c r="Z420" s="73">
        <v>0</v>
      </c>
      <c r="AA420" s="73"/>
      <c r="AB420" s="73"/>
      <c r="AC420" s="77"/>
      <c r="AD420" s="99"/>
      <c r="AE420" s="77"/>
      <c r="AF420" s="99"/>
    </row>
    <row r="421" spans="1:32" s="21" customFormat="1" ht="202.5" hidden="1">
      <c r="A421" s="455"/>
      <c r="B421" s="455"/>
      <c r="C421" s="169" t="s">
        <v>694</v>
      </c>
      <c r="D421" s="86" t="s">
        <v>695</v>
      </c>
      <c r="E421" s="169" t="s">
        <v>105</v>
      </c>
      <c r="F421" s="86" t="s">
        <v>718</v>
      </c>
      <c r="G421" s="67">
        <v>178</v>
      </c>
      <c r="H421" s="68">
        <v>83</v>
      </c>
      <c r="I421" s="69">
        <v>570</v>
      </c>
      <c r="J421" s="73">
        <v>0</v>
      </c>
      <c r="K421" s="78">
        <v>237660.29</v>
      </c>
      <c r="L421" s="79">
        <v>0</v>
      </c>
      <c r="M421" s="73">
        <v>0</v>
      </c>
      <c r="N421" s="73"/>
      <c r="O421" s="73"/>
      <c r="P421" s="73">
        <v>0</v>
      </c>
      <c r="Q421" s="73">
        <v>0</v>
      </c>
      <c r="R421" s="73"/>
      <c r="S421" s="73">
        <v>0</v>
      </c>
      <c r="T421" s="73"/>
      <c r="U421" s="73">
        <v>0</v>
      </c>
      <c r="V421" s="73"/>
      <c r="W421" s="73"/>
      <c r="X421" s="73"/>
      <c r="Y421" s="73">
        <v>0</v>
      </c>
      <c r="Z421" s="73">
        <v>0</v>
      </c>
      <c r="AA421" s="73"/>
      <c r="AB421" s="73"/>
      <c r="AC421" s="77"/>
      <c r="AD421" s="99"/>
      <c r="AE421" s="77"/>
      <c r="AF421" s="99"/>
    </row>
    <row r="422" spans="1:32" s="21" customFormat="1" ht="202.5" hidden="1">
      <c r="A422" s="455"/>
      <c r="B422" s="455"/>
      <c r="C422" s="169" t="s">
        <v>443</v>
      </c>
      <c r="D422" s="86" t="s">
        <v>697</v>
      </c>
      <c r="E422" s="169" t="s">
        <v>105</v>
      </c>
      <c r="F422" s="86" t="s">
        <v>719</v>
      </c>
      <c r="G422" s="67">
        <v>178</v>
      </c>
      <c r="H422" s="68">
        <v>83</v>
      </c>
      <c r="I422" s="69">
        <v>571</v>
      </c>
      <c r="J422" s="73">
        <v>0</v>
      </c>
      <c r="K422" s="78">
        <v>237660.29</v>
      </c>
      <c r="L422" s="79">
        <v>0</v>
      </c>
      <c r="M422" s="73">
        <v>0</v>
      </c>
      <c r="N422" s="73"/>
      <c r="O422" s="73"/>
      <c r="P422" s="73">
        <v>0</v>
      </c>
      <c r="Q422" s="73">
        <v>0</v>
      </c>
      <c r="R422" s="73"/>
      <c r="S422" s="73">
        <v>0</v>
      </c>
      <c r="T422" s="73"/>
      <c r="U422" s="73">
        <v>0</v>
      </c>
      <c r="V422" s="73"/>
      <c r="W422" s="73"/>
      <c r="X422" s="73"/>
      <c r="Y422" s="73">
        <v>0</v>
      </c>
      <c r="Z422" s="73">
        <v>0</v>
      </c>
      <c r="AA422" s="73"/>
      <c r="AB422" s="73"/>
      <c r="AC422" s="77"/>
      <c r="AD422" s="99"/>
      <c r="AE422" s="77"/>
      <c r="AF422" s="99"/>
    </row>
    <row r="423" spans="1:32" s="21" customFormat="1" ht="202.5" hidden="1">
      <c r="A423" s="455"/>
      <c r="B423" s="455"/>
      <c r="C423" s="169" t="s">
        <v>699</v>
      </c>
      <c r="D423" s="86" t="s">
        <v>720</v>
      </c>
      <c r="E423" s="169" t="s">
        <v>105</v>
      </c>
      <c r="F423" s="86" t="s">
        <v>721</v>
      </c>
      <c r="G423" s="67">
        <v>178</v>
      </c>
      <c r="H423" s="68">
        <v>83</v>
      </c>
      <c r="I423" s="69">
        <v>572</v>
      </c>
      <c r="J423" s="73">
        <v>0</v>
      </c>
      <c r="K423" s="78">
        <v>237660.29</v>
      </c>
      <c r="L423" s="79">
        <v>0</v>
      </c>
      <c r="M423" s="73">
        <v>0</v>
      </c>
      <c r="N423" s="73"/>
      <c r="O423" s="73"/>
      <c r="P423" s="73">
        <v>0</v>
      </c>
      <c r="Q423" s="73">
        <v>0</v>
      </c>
      <c r="R423" s="73"/>
      <c r="S423" s="73">
        <v>0</v>
      </c>
      <c r="T423" s="73"/>
      <c r="U423" s="73">
        <v>0</v>
      </c>
      <c r="V423" s="73"/>
      <c r="W423" s="73"/>
      <c r="X423" s="73"/>
      <c r="Y423" s="73">
        <v>0</v>
      </c>
      <c r="Z423" s="73">
        <v>0</v>
      </c>
      <c r="AA423" s="73"/>
      <c r="AB423" s="73"/>
      <c r="AC423" s="77"/>
      <c r="AD423" s="99"/>
      <c r="AE423" s="77"/>
      <c r="AF423" s="99"/>
    </row>
    <row r="424" spans="1:32" s="21" customFormat="1" ht="202.5" hidden="1">
      <c r="A424" s="455"/>
      <c r="B424" s="455"/>
      <c r="C424" s="169" t="s">
        <v>702</v>
      </c>
      <c r="D424" s="86" t="s">
        <v>703</v>
      </c>
      <c r="E424" s="169" t="s">
        <v>105</v>
      </c>
      <c r="F424" s="86" t="s">
        <v>721</v>
      </c>
      <c r="G424" s="67">
        <v>178</v>
      </c>
      <c r="H424" s="68">
        <v>83</v>
      </c>
      <c r="I424" s="69">
        <v>573</v>
      </c>
      <c r="J424" s="73">
        <v>0</v>
      </c>
      <c r="K424" s="78">
        <v>237660.29</v>
      </c>
      <c r="L424" s="79">
        <v>0</v>
      </c>
      <c r="M424" s="73">
        <v>0</v>
      </c>
      <c r="N424" s="73"/>
      <c r="O424" s="73"/>
      <c r="P424" s="73">
        <v>0</v>
      </c>
      <c r="Q424" s="73">
        <v>0</v>
      </c>
      <c r="R424" s="73"/>
      <c r="S424" s="73">
        <v>0</v>
      </c>
      <c r="T424" s="73"/>
      <c r="U424" s="73">
        <v>0</v>
      </c>
      <c r="V424" s="73"/>
      <c r="W424" s="73"/>
      <c r="X424" s="73"/>
      <c r="Y424" s="73">
        <v>0</v>
      </c>
      <c r="Z424" s="73">
        <v>0</v>
      </c>
      <c r="AA424" s="73"/>
      <c r="AB424" s="73"/>
      <c r="AC424" s="170"/>
      <c r="AD424" s="170"/>
      <c r="AE424" s="170"/>
      <c r="AF424" s="170"/>
    </row>
    <row r="425" spans="1:32" s="21" customFormat="1" ht="222.75" hidden="1">
      <c r="A425" s="455"/>
      <c r="B425" s="455"/>
      <c r="C425" s="169" t="s">
        <v>705</v>
      </c>
      <c r="D425" s="86" t="s">
        <v>706</v>
      </c>
      <c r="E425" s="169" t="s">
        <v>105</v>
      </c>
      <c r="F425" s="86" t="s">
        <v>722</v>
      </c>
      <c r="G425" s="67">
        <v>178</v>
      </c>
      <c r="H425" s="68">
        <v>2598</v>
      </c>
      <c r="I425" s="69">
        <v>574</v>
      </c>
      <c r="J425" s="73">
        <v>0</v>
      </c>
      <c r="K425" s="78">
        <v>237660.29</v>
      </c>
      <c r="L425" s="79">
        <v>0</v>
      </c>
      <c r="M425" s="73">
        <v>0</v>
      </c>
      <c r="N425" s="73"/>
      <c r="O425" s="73"/>
      <c r="P425" s="73">
        <v>0</v>
      </c>
      <c r="Q425" s="73">
        <v>0</v>
      </c>
      <c r="R425" s="73"/>
      <c r="S425" s="73">
        <v>0</v>
      </c>
      <c r="T425" s="73"/>
      <c r="U425" s="73">
        <v>0</v>
      </c>
      <c r="V425" s="73"/>
      <c r="W425" s="73"/>
      <c r="X425" s="73"/>
      <c r="Y425" s="73">
        <v>0</v>
      </c>
      <c r="Z425" s="73">
        <v>0</v>
      </c>
      <c r="AA425" s="73"/>
      <c r="AB425" s="73"/>
      <c r="AC425" s="171">
        <v>0</v>
      </c>
      <c r="AD425" s="171">
        <v>0</v>
      </c>
      <c r="AE425" s="171">
        <v>0</v>
      </c>
      <c r="AF425" s="171">
        <v>0</v>
      </c>
    </row>
    <row r="426" spans="1:32" s="21" customFormat="1" ht="25.5" hidden="1">
      <c r="A426" s="42"/>
      <c r="B426" s="42" t="s">
        <v>723</v>
      </c>
      <c r="C426" s="103"/>
      <c r="D426" s="44"/>
      <c r="E426" s="103"/>
      <c r="F426" s="44"/>
      <c r="G426" s="46"/>
      <c r="H426" s="46"/>
      <c r="I426" s="104"/>
      <c r="J426" s="105"/>
      <c r="K426" s="106"/>
      <c r="L426" s="107"/>
      <c r="M426" s="105">
        <v>0</v>
      </c>
      <c r="N426" s="105"/>
      <c r="O426" s="105"/>
      <c r="P426" s="105"/>
      <c r="Q426" s="105"/>
      <c r="R426" s="105"/>
      <c r="S426" s="105"/>
      <c r="T426" s="105"/>
      <c r="U426" s="105"/>
      <c r="V426" s="105"/>
      <c r="W426" s="105"/>
      <c r="X426" s="105"/>
      <c r="Y426" s="105"/>
      <c r="Z426" s="105"/>
      <c r="AA426" s="105"/>
      <c r="AB426" s="105"/>
      <c r="AC426" s="77"/>
      <c r="AD426" s="99"/>
      <c r="AE426" s="77"/>
      <c r="AF426" s="99"/>
    </row>
    <row r="427" spans="1:32" s="21" customFormat="1" ht="25.5" hidden="1">
      <c r="A427" s="53"/>
      <c r="B427" s="53" t="s">
        <v>724</v>
      </c>
      <c r="C427" s="95"/>
      <c r="D427" s="55"/>
      <c r="E427" s="95"/>
      <c r="F427" s="55"/>
      <c r="G427" s="56"/>
      <c r="H427" s="56"/>
      <c r="I427" s="57"/>
      <c r="J427" s="58">
        <v>0</v>
      </c>
      <c r="K427" s="59"/>
      <c r="L427" s="142">
        <v>0</v>
      </c>
      <c r="M427" s="58">
        <v>0</v>
      </c>
      <c r="N427" s="58">
        <v>0</v>
      </c>
      <c r="O427" s="58">
        <v>0</v>
      </c>
      <c r="P427" s="58">
        <v>0</v>
      </c>
      <c r="Q427" s="58">
        <v>0</v>
      </c>
      <c r="R427" s="58">
        <v>0</v>
      </c>
      <c r="S427" s="58">
        <v>0</v>
      </c>
      <c r="T427" s="58">
        <v>0</v>
      </c>
      <c r="U427" s="58">
        <v>0</v>
      </c>
      <c r="V427" s="58"/>
      <c r="W427" s="58"/>
      <c r="X427" s="58">
        <v>0</v>
      </c>
      <c r="Y427" s="58">
        <v>0</v>
      </c>
      <c r="Z427" s="58">
        <v>0</v>
      </c>
      <c r="AA427" s="58">
        <v>0</v>
      </c>
      <c r="AB427" s="58">
        <v>0</v>
      </c>
      <c r="AC427" s="77"/>
      <c r="AD427" s="99"/>
      <c r="AE427" s="77"/>
      <c r="AF427" s="99"/>
    </row>
    <row r="428" spans="1:32" s="21" customFormat="1" ht="222.75" hidden="1">
      <c r="A428" s="441" t="s">
        <v>725</v>
      </c>
      <c r="B428" s="442" t="s">
        <v>726</v>
      </c>
      <c r="C428" s="454" t="s">
        <v>727</v>
      </c>
      <c r="D428" s="442" t="s">
        <v>728</v>
      </c>
      <c r="E428" s="454" t="s">
        <v>37</v>
      </c>
      <c r="F428" s="66" t="s">
        <v>729</v>
      </c>
      <c r="G428" s="67">
        <v>208</v>
      </c>
      <c r="H428" s="68">
        <v>81</v>
      </c>
      <c r="I428" s="69">
        <v>357</v>
      </c>
      <c r="J428" s="73">
        <v>0</v>
      </c>
      <c r="K428" s="71">
        <v>124759.65</v>
      </c>
      <c r="L428" s="79">
        <v>0</v>
      </c>
      <c r="M428" s="73">
        <v>0</v>
      </c>
      <c r="N428" s="73"/>
      <c r="O428" s="73"/>
      <c r="P428" s="73">
        <v>0</v>
      </c>
      <c r="Q428" s="73">
        <v>0</v>
      </c>
      <c r="R428" s="73"/>
      <c r="S428" s="73">
        <v>0</v>
      </c>
      <c r="T428" s="73"/>
      <c r="U428" s="73">
        <v>0</v>
      </c>
      <c r="V428" s="73"/>
      <c r="W428" s="73"/>
      <c r="X428" s="73"/>
      <c r="Y428" s="73">
        <v>0</v>
      </c>
      <c r="Z428" s="73">
        <v>0</v>
      </c>
      <c r="AA428" s="73"/>
      <c r="AB428" s="73"/>
      <c r="AC428" s="77"/>
      <c r="AD428" s="99"/>
      <c r="AE428" s="77"/>
      <c r="AF428" s="99"/>
    </row>
    <row r="429" spans="1:32" s="21" customFormat="1" ht="202.5" hidden="1">
      <c r="A429" s="441"/>
      <c r="B429" s="442"/>
      <c r="C429" s="454"/>
      <c r="D429" s="442"/>
      <c r="E429" s="454"/>
      <c r="F429" s="66" t="s">
        <v>730</v>
      </c>
      <c r="G429" s="67">
        <v>208</v>
      </c>
      <c r="H429" s="68">
        <v>80</v>
      </c>
      <c r="I429" s="69">
        <v>358</v>
      </c>
      <c r="J429" s="73">
        <v>0</v>
      </c>
      <c r="K429" s="78">
        <v>124759.65</v>
      </c>
      <c r="L429" s="79">
        <v>0</v>
      </c>
      <c r="M429" s="73">
        <v>0</v>
      </c>
      <c r="N429" s="73"/>
      <c r="O429" s="73"/>
      <c r="P429" s="73">
        <v>0</v>
      </c>
      <c r="Q429" s="73">
        <v>0</v>
      </c>
      <c r="R429" s="73"/>
      <c r="S429" s="73">
        <v>0</v>
      </c>
      <c r="T429" s="73"/>
      <c r="U429" s="73">
        <v>0</v>
      </c>
      <c r="V429" s="73"/>
      <c r="W429" s="73"/>
      <c r="X429" s="73"/>
      <c r="Y429" s="73">
        <v>0</v>
      </c>
      <c r="Z429" s="73">
        <v>0</v>
      </c>
      <c r="AA429" s="73"/>
      <c r="AB429" s="73"/>
      <c r="AC429" s="77"/>
      <c r="AD429" s="99"/>
      <c r="AE429" s="77"/>
      <c r="AF429" s="99"/>
    </row>
    <row r="430" spans="1:32" s="21" customFormat="1" ht="101.25" hidden="1">
      <c r="A430" s="441"/>
      <c r="B430" s="442"/>
      <c r="C430" s="454"/>
      <c r="D430" s="442"/>
      <c r="E430" s="454"/>
      <c r="F430" s="66" t="s">
        <v>731</v>
      </c>
      <c r="G430" s="67">
        <v>208</v>
      </c>
      <c r="H430" s="68">
        <v>79</v>
      </c>
      <c r="I430" s="69">
        <v>359</v>
      </c>
      <c r="J430" s="73">
        <v>0</v>
      </c>
      <c r="K430" s="78">
        <v>124759.65</v>
      </c>
      <c r="L430" s="79">
        <v>0</v>
      </c>
      <c r="M430" s="73">
        <v>0</v>
      </c>
      <c r="N430" s="73"/>
      <c r="O430" s="73"/>
      <c r="P430" s="73">
        <v>0</v>
      </c>
      <c r="Q430" s="73">
        <v>0</v>
      </c>
      <c r="R430" s="73"/>
      <c r="S430" s="73">
        <v>0</v>
      </c>
      <c r="T430" s="73"/>
      <c r="U430" s="73">
        <v>0</v>
      </c>
      <c r="V430" s="73"/>
      <c r="W430" s="73"/>
      <c r="X430" s="73"/>
      <c r="Y430" s="73">
        <v>0</v>
      </c>
      <c r="Z430" s="73">
        <v>0</v>
      </c>
      <c r="AA430" s="73"/>
      <c r="AB430" s="73"/>
      <c r="AC430" s="77"/>
      <c r="AD430" s="99"/>
      <c r="AE430" s="77"/>
      <c r="AF430" s="99"/>
    </row>
    <row r="431" spans="1:32" s="21" customFormat="1" ht="81" hidden="1">
      <c r="A431" s="441"/>
      <c r="B431" s="442"/>
      <c r="C431" s="454"/>
      <c r="D431" s="442"/>
      <c r="E431" s="454"/>
      <c r="F431" s="66" t="s">
        <v>732</v>
      </c>
      <c r="G431" s="67">
        <v>208</v>
      </c>
      <c r="H431" s="68">
        <v>78</v>
      </c>
      <c r="I431" s="69">
        <v>360</v>
      </c>
      <c r="J431" s="73">
        <v>0</v>
      </c>
      <c r="K431" s="78">
        <v>124759.65</v>
      </c>
      <c r="L431" s="79">
        <v>0</v>
      </c>
      <c r="M431" s="73">
        <v>0</v>
      </c>
      <c r="N431" s="73"/>
      <c r="O431" s="73"/>
      <c r="P431" s="73">
        <v>0</v>
      </c>
      <c r="Q431" s="73">
        <v>0</v>
      </c>
      <c r="R431" s="73"/>
      <c r="S431" s="73">
        <v>0</v>
      </c>
      <c r="T431" s="73"/>
      <c r="U431" s="73">
        <v>0</v>
      </c>
      <c r="V431" s="73"/>
      <c r="W431" s="73"/>
      <c r="X431" s="73"/>
      <c r="Y431" s="73">
        <v>0</v>
      </c>
      <c r="Z431" s="73">
        <v>0</v>
      </c>
      <c r="AA431" s="73"/>
      <c r="AB431" s="73"/>
      <c r="AC431" s="77"/>
      <c r="AD431" s="99"/>
      <c r="AE431" s="77"/>
      <c r="AF431" s="99"/>
    </row>
    <row r="432" spans="1:32" s="21" customFormat="1" ht="81" hidden="1">
      <c r="A432" s="441"/>
      <c r="B432" s="442"/>
      <c r="C432" s="454" t="s">
        <v>733</v>
      </c>
      <c r="D432" s="442" t="s">
        <v>734</v>
      </c>
      <c r="E432" s="454" t="s">
        <v>37</v>
      </c>
      <c r="F432" s="66" t="s">
        <v>735</v>
      </c>
      <c r="G432" s="67">
        <v>208</v>
      </c>
      <c r="H432" s="68">
        <v>1118</v>
      </c>
      <c r="I432" s="69">
        <v>361</v>
      </c>
      <c r="J432" s="73">
        <v>0</v>
      </c>
      <c r="K432" s="78">
        <v>124759.65</v>
      </c>
      <c r="L432" s="79">
        <v>0</v>
      </c>
      <c r="M432" s="73">
        <v>0</v>
      </c>
      <c r="N432" s="73"/>
      <c r="O432" s="73"/>
      <c r="P432" s="73">
        <v>0</v>
      </c>
      <c r="Q432" s="73">
        <v>0</v>
      </c>
      <c r="R432" s="73"/>
      <c r="S432" s="73">
        <v>0</v>
      </c>
      <c r="T432" s="73"/>
      <c r="U432" s="73">
        <v>0</v>
      </c>
      <c r="V432" s="73"/>
      <c r="W432" s="73"/>
      <c r="X432" s="73"/>
      <c r="Y432" s="73">
        <v>0</v>
      </c>
      <c r="Z432" s="73">
        <v>0</v>
      </c>
      <c r="AA432" s="73"/>
      <c r="AB432" s="73"/>
      <c r="AC432" s="77"/>
      <c r="AD432" s="99"/>
      <c r="AE432" s="77"/>
      <c r="AF432" s="99"/>
    </row>
    <row r="433" spans="1:32" s="21" customFormat="1" ht="162" hidden="1">
      <c r="A433" s="441"/>
      <c r="B433" s="442"/>
      <c r="C433" s="454"/>
      <c r="D433" s="442"/>
      <c r="E433" s="454"/>
      <c r="F433" s="66" t="s">
        <v>736</v>
      </c>
      <c r="G433" s="67">
        <v>208</v>
      </c>
      <c r="H433" s="68">
        <v>1078</v>
      </c>
      <c r="I433" s="69">
        <v>362</v>
      </c>
      <c r="J433" s="73">
        <v>0</v>
      </c>
      <c r="K433" s="78">
        <v>124759.65</v>
      </c>
      <c r="L433" s="79">
        <v>0</v>
      </c>
      <c r="M433" s="73">
        <v>0</v>
      </c>
      <c r="N433" s="73"/>
      <c r="O433" s="73"/>
      <c r="P433" s="73">
        <v>0</v>
      </c>
      <c r="Q433" s="73">
        <v>0</v>
      </c>
      <c r="R433" s="73"/>
      <c r="S433" s="73">
        <v>0</v>
      </c>
      <c r="T433" s="73"/>
      <c r="U433" s="73">
        <v>0</v>
      </c>
      <c r="V433" s="73"/>
      <c r="W433" s="73"/>
      <c r="X433" s="73"/>
      <c r="Y433" s="73">
        <v>0</v>
      </c>
      <c r="Z433" s="73">
        <v>0</v>
      </c>
      <c r="AA433" s="73"/>
      <c r="AB433" s="73"/>
      <c r="AC433" s="77"/>
      <c r="AD433" s="99"/>
      <c r="AE433" s="77"/>
      <c r="AF433" s="99"/>
    </row>
    <row r="434" spans="1:32" s="21" customFormat="1" ht="60.75" hidden="1">
      <c r="A434" s="441"/>
      <c r="B434" s="442"/>
      <c r="C434" s="454"/>
      <c r="D434" s="442"/>
      <c r="E434" s="454"/>
      <c r="F434" s="66" t="s">
        <v>737</v>
      </c>
      <c r="G434" s="67">
        <v>208</v>
      </c>
      <c r="H434" s="68">
        <v>1077</v>
      </c>
      <c r="I434" s="69">
        <v>363</v>
      </c>
      <c r="J434" s="73">
        <v>0</v>
      </c>
      <c r="K434" s="78">
        <v>124759.65</v>
      </c>
      <c r="L434" s="79">
        <v>0</v>
      </c>
      <c r="M434" s="73">
        <v>0</v>
      </c>
      <c r="N434" s="73"/>
      <c r="O434" s="73"/>
      <c r="P434" s="73">
        <v>0</v>
      </c>
      <c r="Q434" s="73">
        <v>0</v>
      </c>
      <c r="R434" s="73"/>
      <c r="S434" s="73">
        <v>0</v>
      </c>
      <c r="T434" s="73"/>
      <c r="U434" s="73">
        <v>0</v>
      </c>
      <c r="V434" s="73"/>
      <c r="W434" s="73"/>
      <c r="X434" s="73"/>
      <c r="Y434" s="73">
        <v>0</v>
      </c>
      <c r="Z434" s="73">
        <v>0</v>
      </c>
      <c r="AA434" s="73"/>
      <c r="AB434" s="73"/>
      <c r="AC434" s="77"/>
      <c r="AD434" s="99"/>
      <c r="AE434" s="77"/>
      <c r="AF434" s="99"/>
    </row>
    <row r="435" spans="1:32" s="21" customFormat="1" ht="26.25" hidden="1">
      <c r="A435" s="441" t="s">
        <v>738</v>
      </c>
      <c r="B435" s="442" t="s">
        <v>739</v>
      </c>
      <c r="C435" s="581" t="s">
        <v>740</v>
      </c>
      <c r="D435" s="442" t="s">
        <v>741</v>
      </c>
      <c r="E435" s="454" t="s">
        <v>37</v>
      </c>
      <c r="F435" s="66" t="s">
        <v>742</v>
      </c>
      <c r="G435" s="67">
        <v>217</v>
      </c>
      <c r="H435" s="68">
        <v>77</v>
      </c>
      <c r="I435" s="69">
        <v>364</v>
      </c>
      <c r="J435" s="73">
        <v>0</v>
      </c>
      <c r="K435" s="71">
        <v>74182.710000000006</v>
      </c>
      <c r="L435" s="79">
        <v>0</v>
      </c>
      <c r="M435" s="73">
        <v>0</v>
      </c>
      <c r="N435" s="73"/>
      <c r="O435" s="73"/>
      <c r="P435" s="73">
        <v>0</v>
      </c>
      <c r="Q435" s="73">
        <v>0</v>
      </c>
      <c r="R435" s="73"/>
      <c r="S435" s="73">
        <v>0</v>
      </c>
      <c r="T435" s="73"/>
      <c r="U435" s="73">
        <v>0</v>
      </c>
      <c r="V435" s="73"/>
      <c r="W435" s="73"/>
      <c r="X435" s="73"/>
      <c r="Y435" s="73">
        <v>0</v>
      </c>
      <c r="Z435" s="73">
        <v>0</v>
      </c>
      <c r="AA435" s="73"/>
      <c r="AB435" s="73"/>
      <c r="AC435" s="77"/>
      <c r="AD435" s="99"/>
      <c r="AE435" s="77"/>
      <c r="AF435" s="99"/>
    </row>
    <row r="436" spans="1:32" s="21" customFormat="1" ht="101.25" hidden="1">
      <c r="A436" s="441"/>
      <c r="B436" s="442"/>
      <c r="C436" s="581"/>
      <c r="D436" s="442"/>
      <c r="E436" s="454"/>
      <c r="F436" s="66" t="s">
        <v>743</v>
      </c>
      <c r="G436" s="67">
        <v>217</v>
      </c>
      <c r="H436" s="68">
        <v>76</v>
      </c>
      <c r="I436" s="69">
        <v>365</v>
      </c>
      <c r="J436" s="73">
        <v>0</v>
      </c>
      <c r="K436" s="78">
        <v>74182.710000000006</v>
      </c>
      <c r="L436" s="79">
        <v>0</v>
      </c>
      <c r="M436" s="73">
        <v>0</v>
      </c>
      <c r="N436" s="73"/>
      <c r="O436" s="73"/>
      <c r="P436" s="73">
        <v>0</v>
      </c>
      <c r="Q436" s="73">
        <v>0</v>
      </c>
      <c r="R436" s="73"/>
      <c r="S436" s="73">
        <v>0</v>
      </c>
      <c r="T436" s="73"/>
      <c r="U436" s="73">
        <v>0</v>
      </c>
      <c r="V436" s="73"/>
      <c r="W436" s="73"/>
      <c r="X436" s="73"/>
      <c r="Y436" s="73">
        <v>0</v>
      </c>
      <c r="Z436" s="73">
        <v>0</v>
      </c>
      <c r="AA436" s="73"/>
      <c r="AB436" s="73"/>
      <c r="AC436" s="77"/>
      <c r="AD436" s="99"/>
      <c r="AE436" s="77"/>
      <c r="AF436" s="99"/>
    </row>
    <row r="437" spans="1:32" s="21" customFormat="1" ht="101.25" hidden="1">
      <c r="A437" s="441"/>
      <c r="B437" s="442"/>
      <c r="C437" s="97" t="s">
        <v>744</v>
      </c>
      <c r="D437" s="66" t="s">
        <v>745</v>
      </c>
      <c r="E437" s="97" t="s">
        <v>37</v>
      </c>
      <c r="F437" s="66" t="s">
        <v>746</v>
      </c>
      <c r="G437" s="67">
        <v>217</v>
      </c>
      <c r="H437" s="68">
        <v>1076</v>
      </c>
      <c r="I437" s="69">
        <v>366</v>
      </c>
      <c r="J437" s="73">
        <v>0</v>
      </c>
      <c r="K437" s="78">
        <v>74182.710000000006</v>
      </c>
      <c r="L437" s="79">
        <v>0</v>
      </c>
      <c r="M437" s="73">
        <v>0</v>
      </c>
      <c r="N437" s="73"/>
      <c r="O437" s="73"/>
      <c r="P437" s="73">
        <v>0</v>
      </c>
      <c r="Q437" s="73">
        <v>0</v>
      </c>
      <c r="R437" s="73"/>
      <c r="S437" s="73">
        <v>0</v>
      </c>
      <c r="T437" s="73"/>
      <c r="U437" s="73">
        <v>0</v>
      </c>
      <c r="V437" s="73"/>
      <c r="W437" s="73"/>
      <c r="X437" s="73"/>
      <c r="Y437" s="73">
        <v>0</v>
      </c>
      <c r="Z437" s="73">
        <v>0</v>
      </c>
      <c r="AA437" s="73"/>
      <c r="AB437" s="73"/>
      <c r="AC437" s="77"/>
      <c r="AD437" s="99"/>
      <c r="AE437" s="77"/>
      <c r="AF437" s="99"/>
    </row>
    <row r="438" spans="1:32" s="21" customFormat="1" ht="121.5" hidden="1">
      <c r="A438" s="441"/>
      <c r="B438" s="66" t="s">
        <v>747</v>
      </c>
      <c r="C438" s="161" t="s">
        <v>748</v>
      </c>
      <c r="D438" s="66" t="s">
        <v>749</v>
      </c>
      <c r="E438" s="97" t="s">
        <v>37</v>
      </c>
      <c r="F438" s="66" t="s">
        <v>750</v>
      </c>
      <c r="G438" s="67">
        <v>218</v>
      </c>
      <c r="H438" s="68">
        <v>75</v>
      </c>
      <c r="I438" s="69">
        <v>367</v>
      </c>
      <c r="J438" s="73">
        <v>0</v>
      </c>
      <c r="K438" s="78">
        <v>74182.710000000006</v>
      </c>
      <c r="L438" s="79">
        <v>0</v>
      </c>
      <c r="M438" s="73">
        <v>0</v>
      </c>
      <c r="N438" s="73"/>
      <c r="O438" s="73"/>
      <c r="P438" s="73">
        <v>0</v>
      </c>
      <c r="Q438" s="73">
        <v>0</v>
      </c>
      <c r="R438" s="73"/>
      <c r="S438" s="73">
        <v>0</v>
      </c>
      <c r="T438" s="73"/>
      <c r="U438" s="73">
        <v>0</v>
      </c>
      <c r="V438" s="73"/>
      <c r="W438" s="73"/>
      <c r="X438" s="73"/>
      <c r="Y438" s="73">
        <v>0</v>
      </c>
      <c r="Z438" s="73">
        <v>0</v>
      </c>
      <c r="AA438" s="73"/>
      <c r="AB438" s="73"/>
      <c r="AC438" s="77"/>
      <c r="AD438" s="99"/>
      <c r="AE438" s="77"/>
      <c r="AF438" s="99"/>
    </row>
    <row r="439" spans="1:32" s="21" customFormat="1" ht="101.25" hidden="1">
      <c r="A439" s="441"/>
      <c r="B439" s="442" t="s">
        <v>751</v>
      </c>
      <c r="C439" s="454" t="s">
        <v>752</v>
      </c>
      <c r="D439" s="442" t="s">
        <v>753</v>
      </c>
      <c r="E439" s="454" t="s">
        <v>37</v>
      </c>
      <c r="F439" s="66" t="s">
        <v>754</v>
      </c>
      <c r="G439" s="67">
        <v>204</v>
      </c>
      <c r="H439" s="68">
        <v>74</v>
      </c>
      <c r="I439" s="69">
        <v>368</v>
      </c>
      <c r="J439" s="73">
        <v>0</v>
      </c>
      <c r="K439" s="78">
        <v>74182.710000000006</v>
      </c>
      <c r="L439" s="79">
        <v>0</v>
      </c>
      <c r="M439" s="73">
        <v>0</v>
      </c>
      <c r="N439" s="73"/>
      <c r="O439" s="73"/>
      <c r="P439" s="73">
        <v>0</v>
      </c>
      <c r="Q439" s="73">
        <v>0</v>
      </c>
      <c r="R439" s="73"/>
      <c r="S439" s="73">
        <v>0</v>
      </c>
      <c r="T439" s="73"/>
      <c r="U439" s="73">
        <v>0</v>
      </c>
      <c r="V439" s="73"/>
      <c r="W439" s="73"/>
      <c r="X439" s="73"/>
      <c r="Y439" s="73">
        <v>0</v>
      </c>
      <c r="Z439" s="73">
        <v>0</v>
      </c>
      <c r="AA439" s="73"/>
      <c r="AB439" s="73"/>
      <c r="AC439" s="77"/>
      <c r="AD439" s="99"/>
      <c r="AE439" s="77"/>
      <c r="AF439" s="99"/>
    </row>
    <row r="440" spans="1:32" s="21" customFormat="1" ht="141.75" hidden="1">
      <c r="A440" s="441"/>
      <c r="B440" s="442"/>
      <c r="C440" s="454"/>
      <c r="D440" s="442"/>
      <c r="E440" s="454"/>
      <c r="F440" s="66" t="s">
        <v>755</v>
      </c>
      <c r="G440" s="67">
        <v>204</v>
      </c>
      <c r="H440" s="68">
        <v>73</v>
      </c>
      <c r="I440" s="69">
        <v>369</v>
      </c>
      <c r="J440" s="73">
        <v>0</v>
      </c>
      <c r="K440" s="78">
        <v>74182.710000000006</v>
      </c>
      <c r="L440" s="79">
        <v>0</v>
      </c>
      <c r="M440" s="73">
        <v>0</v>
      </c>
      <c r="N440" s="73"/>
      <c r="O440" s="73"/>
      <c r="P440" s="73">
        <v>0</v>
      </c>
      <c r="Q440" s="73">
        <v>0</v>
      </c>
      <c r="R440" s="73"/>
      <c r="S440" s="73">
        <v>0</v>
      </c>
      <c r="T440" s="73"/>
      <c r="U440" s="73">
        <v>0</v>
      </c>
      <c r="V440" s="73"/>
      <c r="W440" s="73"/>
      <c r="X440" s="73"/>
      <c r="Y440" s="73">
        <v>0</v>
      </c>
      <c r="Z440" s="73">
        <v>0</v>
      </c>
      <c r="AA440" s="73"/>
      <c r="AB440" s="73"/>
      <c r="AC440" s="77"/>
      <c r="AD440" s="99"/>
      <c r="AE440" s="77"/>
      <c r="AF440" s="99"/>
    </row>
    <row r="441" spans="1:32" s="21" customFormat="1" ht="101.25" hidden="1">
      <c r="A441" s="441"/>
      <c r="B441" s="442"/>
      <c r="C441" s="454" t="s">
        <v>756</v>
      </c>
      <c r="D441" s="442" t="s">
        <v>757</v>
      </c>
      <c r="E441" s="454" t="s">
        <v>37</v>
      </c>
      <c r="F441" s="66" t="s">
        <v>758</v>
      </c>
      <c r="G441" s="67">
        <v>204</v>
      </c>
      <c r="H441" s="68">
        <v>1075</v>
      </c>
      <c r="I441" s="69">
        <v>370</v>
      </c>
      <c r="J441" s="73">
        <v>0</v>
      </c>
      <c r="K441" s="78">
        <v>74182.710000000006</v>
      </c>
      <c r="L441" s="79">
        <v>0</v>
      </c>
      <c r="M441" s="73">
        <v>0</v>
      </c>
      <c r="N441" s="73"/>
      <c r="O441" s="73"/>
      <c r="P441" s="73">
        <v>0</v>
      </c>
      <c r="Q441" s="73">
        <v>0</v>
      </c>
      <c r="R441" s="73"/>
      <c r="S441" s="73">
        <v>0</v>
      </c>
      <c r="T441" s="73"/>
      <c r="U441" s="73">
        <v>0</v>
      </c>
      <c r="V441" s="73"/>
      <c r="W441" s="73"/>
      <c r="X441" s="73"/>
      <c r="Y441" s="73">
        <v>0</v>
      </c>
      <c r="Z441" s="73">
        <v>0</v>
      </c>
      <c r="AA441" s="73"/>
      <c r="AB441" s="73"/>
      <c r="AC441" s="77"/>
      <c r="AD441" s="99"/>
      <c r="AE441" s="77"/>
      <c r="AF441" s="99"/>
    </row>
    <row r="442" spans="1:32" s="21" customFormat="1" ht="141.75" hidden="1">
      <c r="A442" s="441"/>
      <c r="B442" s="442"/>
      <c r="C442" s="454"/>
      <c r="D442" s="442"/>
      <c r="E442" s="454"/>
      <c r="F442" s="66" t="s">
        <v>759</v>
      </c>
      <c r="G442" s="67">
        <v>204</v>
      </c>
      <c r="H442" s="68">
        <v>1074</v>
      </c>
      <c r="I442" s="69">
        <v>371</v>
      </c>
      <c r="J442" s="73">
        <v>0</v>
      </c>
      <c r="K442" s="78">
        <v>74182.710000000006</v>
      </c>
      <c r="L442" s="79">
        <v>0</v>
      </c>
      <c r="M442" s="73">
        <v>0</v>
      </c>
      <c r="N442" s="73"/>
      <c r="O442" s="73"/>
      <c r="P442" s="73">
        <v>0</v>
      </c>
      <c r="Q442" s="73">
        <v>0</v>
      </c>
      <c r="R442" s="73"/>
      <c r="S442" s="73">
        <v>0</v>
      </c>
      <c r="T442" s="73"/>
      <c r="U442" s="73">
        <v>0</v>
      </c>
      <c r="V442" s="73"/>
      <c r="W442" s="73"/>
      <c r="X442" s="73"/>
      <c r="Y442" s="73">
        <v>0</v>
      </c>
      <c r="Z442" s="73">
        <v>0</v>
      </c>
      <c r="AA442" s="73"/>
      <c r="AB442" s="73"/>
      <c r="AC442" s="77"/>
      <c r="AD442" s="99"/>
      <c r="AE442" s="77"/>
      <c r="AF442" s="99"/>
    </row>
    <row r="443" spans="1:32" s="21" customFormat="1" ht="182.25" hidden="1">
      <c r="A443" s="441"/>
      <c r="B443" s="66" t="s">
        <v>760</v>
      </c>
      <c r="C443" s="97" t="s">
        <v>761</v>
      </c>
      <c r="D443" s="66" t="s">
        <v>762</v>
      </c>
      <c r="E443" s="97" t="s">
        <v>37</v>
      </c>
      <c r="F443" s="66" t="s">
        <v>763</v>
      </c>
      <c r="G443" s="67">
        <v>214</v>
      </c>
      <c r="H443" s="68">
        <v>1117</v>
      </c>
      <c r="I443" s="69">
        <v>372</v>
      </c>
      <c r="J443" s="73">
        <v>0</v>
      </c>
      <c r="K443" s="78">
        <v>74182.710000000006</v>
      </c>
      <c r="L443" s="79">
        <v>0</v>
      </c>
      <c r="M443" s="73">
        <v>0</v>
      </c>
      <c r="N443" s="73"/>
      <c r="O443" s="73"/>
      <c r="P443" s="73">
        <v>0</v>
      </c>
      <c r="Q443" s="73">
        <v>0</v>
      </c>
      <c r="R443" s="73"/>
      <c r="S443" s="73">
        <v>0</v>
      </c>
      <c r="T443" s="73"/>
      <c r="U443" s="73">
        <v>0</v>
      </c>
      <c r="V443" s="73"/>
      <c r="W443" s="73"/>
      <c r="X443" s="73"/>
      <c r="Y443" s="73">
        <v>0</v>
      </c>
      <c r="Z443" s="73">
        <v>0</v>
      </c>
      <c r="AA443" s="73"/>
      <c r="AB443" s="73"/>
      <c r="AC443" s="77"/>
      <c r="AD443" s="99"/>
      <c r="AE443" s="77"/>
      <c r="AF443" s="99"/>
    </row>
    <row r="444" spans="1:32" s="21" customFormat="1" ht="81" hidden="1">
      <c r="A444" s="465">
        <v>28</v>
      </c>
      <c r="B444" s="444" t="s">
        <v>764</v>
      </c>
      <c r="C444" s="466" t="s">
        <v>765</v>
      </c>
      <c r="D444" s="444" t="s">
        <v>766</v>
      </c>
      <c r="E444" s="466" t="s">
        <v>37</v>
      </c>
      <c r="F444" s="86" t="s">
        <v>767</v>
      </c>
      <c r="G444" s="67">
        <v>457</v>
      </c>
      <c r="H444" s="68">
        <v>2579</v>
      </c>
      <c r="I444" s="166">
        <v>701</v>
      </c>
      <c r="J444" s="73">
        <v>0</v>
      </c>
      <c r="K444" s="71">
        <v>141169.47</v>
      </c>
      <c r="L444" s="79">
        <v>0</v>
      </c>
      <c r="M444" s="73">
        <v>0</v>
      </c>
      <c r="N444" s="73"/>
      <c r="O444" s="73"/>
      <c r="P444" s="73">
        <v>0</v>
      </c>
      <c r="Q444" s="73">
        <v>0</v>
      </c>
      <c r="R444" s="73"/>
      <c r="S444" s="73">
        <v>0</v>
      </c>
      <c r="T444" s="73"/>
      <c r="U444" s="73">
        <v>0</v>
      </c>
      <c r="V444" s="73"/>
      <c r="W444" s="73"/>
      <c r="X444" s="73"/>
      <c r="Y444" s="73">
        <v>0</v>
      </c>
      <c r="Z444" s="73">
        <v>0</v>
      </c>
      <c r="AA444" s="73"/>
      <c r="AB444" s="73"/>
      <c r="AC444" s="170"/>
      <c r="AD444" s="170"/>
      <c r="AE444" s="170"/>
      <c r="AF444" s="170"/>
    </row>
    <row r="445" spans="1:32" s="21" customFormat="1" ht="81" hidden="1">
      <c r="A445" s="465"/>
      <c r="B445" s="444"/>
      <c r="C445" s="466"/>
      <c r="D445" s="444"/>
      <c r="E445" s="466"/>
      <c r="F445" s="86" t="s">
        <v>768</v>
      </c>
      <c r="G445" s="67">
        <v>457</v>
      </c>
      <c r="H445" s="68">
        <v>2580</v>
      </c>
      <c r="I445" s="166">
        <v>702</v>
      </c>
      <c r="J445" s="73">
        <v>0</v>
      </c>
      <c r="K445" s="78">
        <v>141169.47</v>
      </c>
      <c r="L445" s="79">
        <v>0</v>
      </c>
      <c r="M445" s="73">
        <v>0</v>
      </c>
      <c r="N445" s="73"/>
      <c r="O445" s="73"/>
      <c r="P445" s="73">
        <v>0</v>
      </c>
      <c r="Q445" s="73">
        <v>0</v>
      </c>
      <c r="R445" s="73"/>
      <c r="S445" s="73">
        <v>0</v>
      </c>
      <c r="T445" s="73"/>
      <c r="U445" s="73">
        <v>0</v>
      </c>
      <c r="V445" s="73"/>
      <c r="W445" s="73"/>
      <c r="X445" s="73"/>
      <c r="Y445" s="73">
        <v>0</v>
      </c>
      <c r="Z445" s="73">
        <v>0</v>
      </c>
      <c r="AA445" s="73"/>
      <c r="AB445" s="73"/>
      <c r="AC445" s="102">
        <v>0</v>
      </c>
      <c r="AD445" s="272">
        <v>0</v>
      </c>
      <c r="AE445" s="102">
        <v>0</v>
      </c>
      <c r="AF445" s="272">
        <v>0</v>
      </c>
    </row>
    <row r="446" spans="1:32" s="21" customFormat="1" ht="25.5" hidden="1">
      <c r="A446" s="42"/>
      <c r="B446" s="42" t="s">
        <v>769</v>
      </c>
      <c r="C446" s="103"/>
      <c r="D446" s="44"/>
      <c r="E446" s="103"/>
      <c r="F446" s="44"/>
      <c r="G446" s="46"/>
      <c r="H446" s="46"/>
      <c r="I446" s="104"/>
      <c r="J446" s="105"/>
      <c r="K446" s="106"/>
      <c r="L446" s="107"/>
      <c r="M446" s="105"/>
      <c r="N446" s="105"/>
      <c r="O446" s="105"/>
      <c r="P446" s="105"/>
      <c r="Q446" s="105"/>
      <c r="R446" s="105"/>
      <c r="S446" s="105"/>
      <c r="T446" s="105"/>
      <c r="U446" s="105"/>
      <c r="V446" s="105"/>
      <c r="W446" s="105"/>
      <c r="X446" s="105"/>
      <c r="Y446" s="105"/>
      <c r="Z446" s="105"/>
      <c r="AA446" s="105"/>
      <c r="AB446" s="105"/>
      <c r="AC446" s="77"/>
      <c r="AD446" s="99"/>
      <c r="AE446" s="77"/>
      <c r="AF446" s="99"/>
    </row>
    <row r="447" spans="1:32" ht="30" customHeight="1">
      <c r="A447" s="53"/>
      <c r="B447" s="53" t="s">
        <v>770</v>
      </c>
      <c r="C447" s="95"/>
      <c r="D447" s="55"/>
      <c r="E447" s="95"/>
      <c r="F447" s="55"/>
      <c r="G447" s="56"/>
      <c r="H447" s="56"/>
      <c r="I447" s="57"/>
      <c r="J447" s="58">
        <v>49</v>
      </c>
      <c r="K447" s="59"/>
      <c r="L447" s="142">
        <v>3260883.8499999996</v>
      </c>
      <c r="M447" s="58">
        <v>44</v>
      </c>
      <c r="N447" s="58">
        <v>44</v>
      </c>
      <c r="O447" s="58">
        <v>0</v>
      </c>
      <c r="P447" s="58">
        <v>100</v>
      </c>
      <c r="Q447" s="58">
        <v>0</v>
      </c>
      <c r="R447" s="58">
        <v>0</v>
      </c>
      <c r="S447" s="340">
        <v>0</v>
      </c>
      <c r="T447" s="58">
        <v>0</v>
      </c>
      <c r="U447" s="340">
        <v>0</v>
      </c>
      <c r="V447" s="58"/>
      <c r="W447" s="58"/>
      <c r="X447" s="58">
        <v>0</v>
      </c>
      <c r="Y447" s="58">
        <v>0</v>
      </c>
      <c r="Z447" s="58">
        <v>-5</v>
      </c>
      <c r="AA447" s="58">
        <v>0</v>
      </c>
      <c r="AB447" s="340">
        <v>0</v>
      </c>
      <c r="AC447" s="77"/>
      <c r="AD447" s="99"/>
      <c r="AE447" s="77"/>
      <c r="AF447" s="99"/>
    </row>
    <row r="448" spans="1:32" ht="91.5" customHeight="1">
      <c r="A448" s="467" t="s">
        <v>771</v>
      </c>
      <c r="B448" s="456" t="s">
        <v>772</v>
      </c>
      <c r="C448" s="454" t="s">
        <v>773</v>
      </c>
      <c r="D448" s="442" t="s">
        <v>774</v>
      </c>
      <c r="E448" s="454" t="s">
        <v>37</v>
      </c>
      <c r="F448" s="66" t="s">
        <v>775</v>
      </c>
      <c r="G448" s="67">
        <v>182</v>
      </c>
      <c r="H448" s="68">
        <v>72</v>
      </c>
      <c r="I448" s="69">
        <v>373</v>
      </c>
      <c r="J448" s="73">
        <v>37</v>
      </c>
      <c r="K448" s="71">
        <v>66548.649999999994</v>
      </c>
      <c r="L448" s="79">
        <v>2462300.0499999998</v>
      </c>
      <c r="M448" s="73">
        <v>33</v>
      </c>
      <c r="N448" s="74">
        <v>32</v>
      </c>
      <c r="O448" s="73"/>
      <c r="P448" s="73">
        <v>96.969696969696969</v>
      </c>
      <c r="Q448" s="73">
        <v>-1</v>
      </c>
      <c r="R448" s="73"/>
      <c r="S448" s="338">
        <v>0</v>
      </c>
      <c r="T448" s="73"/>
      <c r="U448" s="338">
        <v>0</v>
      </c>
      <c r="V448" s="73"/>
      <c r="W448" s="73"/>
      <c r="X448" s="73"/>
      <c r="Y448" s="73">
        <v>0</v>
      </c>
      <c r="Z448" s="73">
        <v>-5</v>
      </c>
      <c r="AA448" s="73"/>
      <c r="AB448" s="338">
        <v>0</v>
      </c>
      <c r="AC448" s="77"/>
      <c r="AD448" s="99"/>
      <c r="AE448" s="77"/>
      <c r="AF448" s="99"/>
    </row>
    <row r="449" spans="1:32" s="21" customFormat="1" ht="101.25" hidden="1" customHeight="1">
      <c r="A449" s="467"/>
      <c r="B449" s="457"/>
      <c r="C449" s="454"/>
      <c r="D449" s="442"/>
      <c r="E449" s="454"/>
      <c r="F449" s="66" t="s">
        <v>776</v>
      </c>
      <c r="G449" s="67">
        <v>182</v>
      </c>
      <c r="H449" s="68">
        <v>71</v>
      </c>
      <c r="I449" s="69">
        <v>456</v>
      </c>
      <c r="J449" s="73">
        <v>0</v>
      </c>
      <c r="K449" s="78">
        <v>66548.649999999994</v>
      </c>
      <c r="L449" s="79">
        <v>0</v>
      </c>
      <c r="M449" s="73">
        <v>0</v>
      </c>
      <c r="N449" s="73"/>
      <c r="O449" s="73"/>
      <c r="P449" s="73">
        <v>0</v>
      </c>
      <c r="Q449" s="73">
        <v>0</v>
      </c>
      <c r="R449" s="73"/>
      <c r="S449" s="73">
        <v>0</v>
      </c>
      <c r="T449" s="73"/>
      <c r="U449" s="73">
        <v>0</v>
      </c>
      <c r="V449" s="73"/>
      <c r="W449" s="73"/>
      <c r="X449" s="73"/>
      <c r="Y449" s="73">
        <v>0</v>
      </c>
      <c r="Z449" s="73">
        <v>0</v>
      </c>
      <c r="AA449" s="73"/>
      <c r="AB449" s="73"/>
      <c r="AC449" s="77"/>
      <c r="AD449" s="99"/>
      <c r="AE449" s="77"/>
      <c r="AF449" s="99"/>
    </row>
    <row r="450" spans="1:32" s="21" customFormat="1" ht="60.75" hidden="1" customHeight="1">
      <c r="A450" s="467"/>
      <c r="B450" s="457"/>
      <c r="C450" s="454"/>
      <c r="D450" s="442"/>
      <c r="E450" s="454"/>
      <c r="F450" s="66" t="s">
        <v>777</v>
      </c>
      <c r="G450" s="67">
        <v>182</v>
      </c>
      <c r="H450" s="68">
        <v>70</v>
      </c>
      <c r="I450" s="69">
        <v>375</v>
      </c>
      <c r="J450" s="73">
        <v>0</v>
      </c>
      <c r="K450" s="78">
        <v>66548.649999999994</v>
      </c>
      <c r="L450" s="79">
        <v>0</v>
      </c>
      <c r="M450" s="73">
        <v>0</v>
      </c>
      <c r="N450" s="73"/>
      <c r="O450" s="73"/>
      <c r="P450" s="73">
        <v>0</v>
      </c>
      <c r="Q450" s="73">
        <v>0</v>
      </c>
      <c r="R450" s="73"/>
      <c r="S450" s="73">
        <v>0</v>
      </c>
      <c r="T450" s="73"/>
      <c r="U450" s="73">
        <v>0</v>
      </c>
      <c r="V450" s="73"/>
      <c r="W450" s="73"/>
      <c r="X450" s="73"/>
      <c r="Y450" s="73">
        <v>0</v>
      </c>
      <c r="Z450" s="73">
        <v>0</v>
      </c>
      <c r="AA450" s="73"/>
      <c r="AB450" s="73"/>
      <c r="AC450" s="77"/>
      <c r="AD450" s="99"/>
      <c r="AE450" s="77"/>
      <c r="AF450" s="99"/>
    </row>
    <row r="451" spans="1:32" s="21" customFormat="1" ht="40.5" hidden="1" customHeight="1">
      <c r="A451" s="467"/>
      <c r="B451" s="457"/>
      <c r="C451" s="454"/>
      <c r="D451" s="442"/>
      <c r="E451" s="454"/>
      <c r="F451" s="66" t="s">
        <v>778</v>
      </c>
      <c r="G451" s="67">
        <v>182</v>
      </c>
      <c r="H451" s="68">
        <v>69</v>
      </c>
      <c r="I451" s="69">
        <v>376</v>
      </c>
      <c r="J451" s="73">
        <v>0</v>
      </c>
      <c r="K451" s="78">
        <v>66548.649999999994</v>
      </c>
      <c r="L451" s="79">
        <v>0</v>
      </c>
      <c r="M451" s="73">
        <v>0</v>
      </c>
      <c r="N451" s="73"/>
      <c r="O451" s="73"/>
      <c r="P451" s="73">
        <v>0</v>
      </c>
      <c r="Q451" s="73">
        <v>0</v>
      </c>
      <c r="R451" s="73"/>
      <c r="S451" s="73">
        <v>0</v>
      </c>
      <c r="T451" s="73"/>
      <c r="U451" s="73">
        <v>0</v>
      </c>
      <c r="V451" s="73"/>
      <c r="W451" s="73"/>
      <c r="X451" s="73"/>
      <c r="Y451" s="73">
        <v>0</v>
      </c>
      <c r="Z451" s="73">
        <v>0</v>
      </c>
      <c r="AA451" s="73"/>
      <c r="AB451" s="73"/>
      <c r="AC451" s="77"/>
      <c r="AD451" s="99"/>
      <c r="AE451" s="77"/>
      <c r="AF451" s="99"/>
    </row>
    <row r="452" spans="1:32" s="21" customFormat="1" ht="26.25" hidden="1" customHeight="1">
      <c r="A452" s="467"/>
      <c r="B452" s="457"/>
      <c r="C452" s="454"/>
      <c r="D452" s="442"/>
      <c r="E452" s="454"/>
      <c r="F452" s="66" t="s">
        <v>779</v>
      </c>
      <c r="G452" s="67">
        <v>182</v>
      </c>
      <c r="H452" s="68">
        <v>1116</v>
      </c>
      <c r="I452" s="69">
        <v>377</v>
      </c>
      <c r="J452" s="73">
        <v>0</v>
      </c>
      <c r="K452" s="78">
        <v>66548.649999999994</v>
      </c>
      <c r="L452" s="79">
        <v>0</v>
      </c>
      <c r="M452" s="73">
        <v>0</v>
      </c>
      <c r="N452" s="73"/>
      <c r="O452" s="73"/>
      <c r="P452" s="73">
        <v>0</v>
      </c>
      <c r="Q452" s="73">
        <v>0</v>
      </c>
      <c r="R452" s="73"/>
      <c r="S452" s="73">
        <v>0</v>
      </c>
      <c r="T452" s="73"/>
      <c r="U452" s="73">
        <v>0</v>
      </c>
      <c r="V452" s="73"/>
      <c r="W452" s="73"/>
      <c r="X452" s="73"/>
      <c r="Y452" s="73">
        <v>0</v>
      </c>
      <c r="Z452" s="73">
        <v>0</v>
      </c>
      <c r="AA452" s="73"/>
      <c r="AB452" s="73"/>
      <c r="AC452" s="77"/>
      <c r="AD452" s="99"/>
      <c r="AE452" s="77"/>
      <c r="AF452" s="99"/>
    </row>
    <row r="453" spans="1:32" s="21" customFormat="1" ht="40.5" hidden="1" customHeight="1">
      <c r="A453" s="467"/>
      <c r="B453" s="457"/>
      <c r="C453" s="454"/>
      <c r="D453" s="442"/>
      <c r="E453" s="454"/>
      <c r="F453" s="66" t="s">
        <v>780</v>
      </c>
      <c r="G453" s="67">
        <v>182</v>
      </c>
      <c r="H453" s="68">
        <v>1115</v>
      </c>
      <c r="I453" s="69">
        <v>378</v>
      </c>
      <c r="J453" s="73">
        <v>0</v>
      </c>
      <c r="K453" s="78">
        <v>66548.649999999994</v>
      </c>
      <c r="L453" s="79">
        <v>0</v>
      </c>
      <c r="M453" s="73">
        <v>0</v>
      </c>
      <c r="N453" s="73"/>
      <c r="O453" s="73"/>
      <c r="P453" s="73">
        <v>0</v>
      </c>
      <c r="Q453" s="73">
        <v>0</v>
      </c>
      <c r="R453" s="73"/>
      <c r="S453" s="73">
        <v>0</v>
      </c>
      <c r="T453" s="73"/>
      <c r="U453" s="73">
        <v>0</v>
      </c>
      <c r="V453" s="73"/>
      <c r="W453" s="73"/>
      <c r="X453" s="73"/>
      <c r="Y453" s="73">
        <v>0</v>
      </c>
      <c r="Z453" s="73">
        <v>0</v>
      </c>
      <c r="AA453" s="73"/>
      <c r="AB453" s="73"/>
      <c r="AC453" s="77"/>
      <c r="AD453" s="99"/>
      <c r="AE453" s="77"/>
      <c r="AF453" s="99"/>
    </row>
    <row r="454" spans="1:32" s="21" customFormat="1" ht="40.5" hidden="1" customHeight="1">
      <c r="A454" s="467"/>
      <c r="B454" s="457"/>
      <c r="C454" s="454"/>
      <c r="D454" s="442"/>
      <c r="E454" s="454"/>
      <c r="F454" s="66" t="s">
        <v>781</v>
      </c>
      <c r="G454" s="67">
        <v>182</v>
      </c>
      <c r="H454" s="68">
        <v>68</v>
      </c>
      <c r="I454" s="69">
        <v>379</v>
      </c>
      <c r="J454" s="73">
        <v>0</v>
      </c>
      <c r="K454" s="78">
        <v>66548.649999999994</v>
      </c>
      <c r="L454" s="79">
        <v>0</v>
      </c>
      <c r="M454" s="73">
        <v>0</v>
      </c>
      <c r="N454" s="73"/>
      <c r="O454" s="73"/>
      <c r="P454" s="73">
        <v>0</v>
      </c>
      <c r="Q454" s="73">
        <v>0</v>
      </c>
      <c r="R454" s="73"/>
      <c r="S454" s="73">
        <v>0</v>
      </c>
      <c r="T454" s="73"/>
      <c r="U454" s="73">
        <v>0</v>
      </c>
      <c r="V454" s="73"/>
      <c r="W454" s="73"/>
      <c r="X454" s="73"/>
      <c r="Y454" s="73">
        <v>0</v>
      </c>
      <c r="Z454" s="73">
        <v>0</v>
      </c>
      <c r="AA454" s="73"/>
      <c r="AB454" s="73"/>
      <c r="AC454" s="77"/>
      <c r="AD454" s="99"/>
      <c r="AE454" s="77"/>
      <c r="AF454" s="99"/>
    </row>
    <row r="455" spans="1:32" s="21" customFormat="1" ht="121.5" hidden="1" customHeight="1">
      <c r="A455" s="467"/>
      <c r="B455" s="457"/>
      <c r="C455" s="454"/>
      <c r="D455" s="442"/>
      <c r="E455" s="454"/>
      <c r="F455" s="66" t="s">
        <v>782</v>
      </c>
      <c r="G455" s="67">
        <v>182</v>
      </c>
      <c r="H455" s="68">
        <v>67</v>
      </c>
      <c r="I455" s="69">
        <v>380</v>
      </c>
      <c r="J455" s="73">
        <v>0</v>
      </c>
      <c r="K455" s="78">
        <v>66548.649999999994</v>
      </c>
      <c r="L455" s="79">
        <v>0</v>
      </c>
      <c r="M455" s="73">
        <v>0</v>
      </c>
      <c r="N455" s="73"/>
      <c r="O455" s="73"/>
      <c r="P455" s="73">
        <v>0</v>
      </c>
      <c r="Q455" s="73">
        <v>0</v>
      </c>
      <c r="R455" s="73"/>
      <c r="S455" s="73">
        <v>0</v>
      </c>
      <c r="T455" s="73"/>
      <c r="U455" s="73">
        <v>0</v>
      </c>
      <c r="V455" s="73"/>
      <c r="W455" s="73"/>
      <c r="X455" s="73"/>
      <c r="Y455" s="73">
        <v>0</v>
      </c>
      <c r="Z455" s="73">
        <v>0</v>
      </c>
      <c r="AA455" s="73"/>
      <c r="AB455" s="73"/>
      <c r="AC455" s="77"/>
      <c r="AD455" s="99"/>
      <c r="AE455" s="77"/>
      <c r="AF455" s="99"/>
    </row>
    <row r="456" spans="1:32" s="21" customFormat="1" ht="121.5" hidden="1" customHeight="1">
      <c r="A456" s="467"/>
      <c r="B456" s="457"/>
      <c r="C456" s="454"/>
      <c r="D456" s="442"/>
      <c r="E456" s="454"/>
      <c r="F456" s="66" t="s">
        <v>783</v>
      </c>
      <c r="G456" s="67">
        <v>182</v>
      </c>
      <c r="H456" s="68">
        <v>66</v>
      </c>
      <c r="I456" s="69">
        <v>381</v>
      </c>
      <c r="J456" s="73">
        <v>0</v>
      </c>
      <c r="K456" s="78">
        <v>66548.649999999994</v>
      </c>
      <c r="L456" s="79">
        <v>0</v>
      </c>
      <c r="M456" s="73">
        <v>0</v>
      </c>
      <c r="N456" s="73"/>
      <c r="O456" s="73"/>
      <c r="P456" s="73">
        <v>0</v>
      </c>
      <c r="Q456" s="73">
        <v>0</v>
      </c>
      <c r="R456" s="73"/>
      <c r="S456" s="73">
        <v>0</v>
      </c>
      <c r="T456" s="73"/>
      <c r="U456" s="73">
        <v>0</v>
      </c>
      <c r="V456" s="73"/>
      <c r="W456" s="73"/>
      <c r="X456" s="73"/>
      <c r="Y456" s="73">
        <v>0</v>
      </c>
      <c r="Z456" s="73">
        <v>0</v>
      </c>
      <c r="AA456" s="73"/>
      <c r="AB456" s="73"/>
      <c r="AC456" s="77"/>
      <c r="AD456" s="99"/>
      <c r="AE456" s="77"/>
      <c r="AF456" s="99"/>
    </row>
    <row r="457" spans="1:32" s="21" customFormat="1" ht="60.75" hidden="1" customHeight="1">
      <c r="A457" s="467"/>
      <c r="B457" s="457"/>
      <c r="C457" s="454"/>
      <c r="D457" s="442"/>
      <c r="E457" s="454"/>
      <c r="F457" s="66" t="s">
        <v>784</v>
      </c>
      <c r="G457" s="67">
        <v>182</v>
      </c>
      <c r="H457" s="68">
        <v>65</v>
      </c>
      <c r="I457" s="69">
        <v>382</v>
      </c>
      <c r="J457" s="73">
        <v>0</v>
      </c>
      <c r="K457" s="78">
        <v>66548.649999999994</v>
      </c>
      <c r="L457" s="79">
        <v>0</v>
      </c>
      <c r="M457" s="73">
        <v>0</v>
      </c>
      <c r="N457" s="73"/>
      <c r="O457" s="73"/>
      <c r="P457" s="73">
        <v>0</v>
      </c>
      <c r="Q457" s="73">
        <v>0</v>
      </c>
      <c r="R457" s="73"/>
      <c r="S457" s="73">
        <v>0</v>
      </c>
      <c r="T457" s="73"/>
      <c r="U457" s="73">
        <v>0</v>
      </c>
      <c r="V457" s="73"/>
      <c r="W457" s="73"/>
      <c r="X457" s="73"/>
      <c r="Y457" s="73">
        <v>0</v>
      </c>
      <c r="Z457" s="73">
        <v>0</v>
      </c>
      <c r="AA457" s="73"/>
      <c r="AB457" s="73"/>
      <c r="AC457" s="77"/>
      <c r="AD457" s="99"/>
      <c r="AE457" s="77"/>
      <c r="AF457" s="99"/>
    </row>
    <row r="458" spans="1:32" s="21" customFormat="1" ht="81" hidden="1" customHeight="1">
      <c r="A458" s="467"/>
      <c r="B458" s="457"/>
      <c r="C458" s="454"/>
      <c r="D458" s="442"/>
      <c r="E458" s="454"/>
      <c r="F458" s="86" t="s">
        <v>785</v>
      </c>
      <c r="G458" s="67">
        <v>182</v>
      </c>
      <c r="H458" s="68">
        <v>64</v>
      </c>
      <c r="I458" s="69">
        <v>457</v>
      </c>
      <c r="J458" s="73">
        <v>0</v>
      </c>
      <c r="K458" s="78">
        <v>66548.649999999994</v>
      </c>
      <c r="L458" s="79">
        <v>0</v>
      </c>
      <c r="M458" s="73">
        <v>0</v>
      </c>
      <c r="N458" s="73"/>
      <c r="O458" s="73"/>
      <c r="P458" s="73">
        <v>0</v>
      </c>
      <c r="Q458" s="73">
        <v>0</v>
      </c>
      <c r="R458" s="73"/>
      <c r="S458" s="73">
        <v>0</v>
      </c>
      <c r="T458" s="73"/>
      <c r="U458" s="73">
        <v>0</v>
      </c>
      <c r="V458" s="73"/>
      <c r="W458" s="73"/>
      <c r="X458" s="73"/>
      <c r="Y458" s="73">
        <v>0</v>
      </c>
      <c r="Z458" s="73">
        <v>0</v>
      </c>
      <c r="AA458" s="73"/>
      <c r="AB458" s="73"/>
      <c r="AC458" s="77"/>
      <c r="AD458" s="99"/>
      <c r="AE458" s="77"/>
      <c r="AF458" s="99"/>
    </row>
    <row r="459" spans="1:32" s="21" customFormat="1" ht="40.5" hidden="1" customHeight="1">
      <c r="A459" s="467"/>
      <c r="B459" s="457"/>
      <c r="C459" s="454"/>
      <c r="D459" s="442"/>
      <c r="E459" s="454"/>
      <c r="F459" s="86" t="s">
        <v>786</v>
      </c>
      <c r="G459" s="67">
        <v>182</v>
      </c>
      <c r="H459" s="68">
        <v>1046</v>
      </c>
      <c r="I459" s="69">
        <v>488</v>
      </c>
      <c r="J459" s="73">
        <v>0</v>
      </c>
      <c r="K459" s="78">
        <v>66548.649999999994</v>
      </c>
      <c r="L459" s="79">
        <v>0</v>
      </c>
      <c r="M459" s="73">
        <v>0</v>
      </c>
      <c r="N459" s="73"/>
      <c r="O459" s="73"/>
      <c r="P459" s="73">
        <v>0</v>
      </c>
      <c r="Q459" s="73">
        <v>0</v>
      </c>
      <c r="R459" s="73"/>
      <c r="S459" s="73">
        <v>0</v>
      </c>
      <c r="T459" s="73"/>
      <c r="U459" s="73">
        <v>0</v>
      </c>
      <c r="V459" s="73"/>
      <c r="W459" s="73"/>
      <c r="X459" s="73"/>
      <c r="Y459" s="73">
        <v>0</v>
      </c>
      <c r="Z459" s="73">
        <v>0</v>
      </c>
      <c r="AA459" s="73"/>
      <c r="AB459" s="73"/>
      <c r="AC459" s="77"/>
      <c r="AD459" s="99"/>
      <c r="AE459" s="77"/>
      <c r="AF459" s="99"/>
    </row>
    <row r="460" spans="1:32" s="21" customFormat="1" ht="60.75" hidden="1" customHeight="1">
      <c r="A460" s="467"/>
      <c r="B460" s="457"/>
      <c r="C460" s="454"/>
      <c r="D460" s="442"/>
      <c r="E460" s="454"/>
      <c r="F460" s="86" t="s">
        <v>787</v>
      </c>
      <c r="G460" s="67">
        <v>182</v>
      </c>
      <c r="H460" s="68">
        <v>1042</v>
      </c>
      <c r="I460" s="69">
        <v>489</v>
      </c>
      <c r="J460" s="73">
        <v>0</v>
      </c>
      <c r="K460" s="78">
        <v>66548.649999999994</v>
      </c>
      <c r="L460" s="79">
        <v>0</v>
      </c>
      <c r="M460" s="73">
        <v>0</v>
      </c>
      <c r="N460" s="73"/>
      <c r="O460" s="73"/>
      <c r="P460" s="73">
        <v>0</v>
      </c>
      <c r="Q460" s="73">
        <v>0</v>
      </c>
      <c r="R460" s="73"/>
      <c r="S460" s="73">
        <v>0</v>
      </c>
      <c r="T460" s="73"/>
      <c r="U460" s="73">
        <v>0</v>
      </c>
      <c r="V460" s="73"/>
      <c r="W460" s="73"/>
      <c r="X460" s="73"/>
      <c r="Y460" s="73">
        <v>0</v>
      </c>
      <c r="Z460" s="73">
        <v>0</v>
      </c>
      <c r="AA460" s="73"/>
      <c r="AB460" s="73"/>
      <c r="AC460" s="77"/>
      <c r="AD460" s="99"/>
      <c r="AE460" s="77"/>
      <c r="AF460" s="99"/>
    </row>
    <row r="461" spans="1:32" s="21" customFormat="1" ht="121.5" hidden="1" customHeight="1">
      <c r="A461" s="467"/>
      <c r="B461" s="458"/>
      <c r="C461" s="454"/>
      <c r="D461" s="442"/>
      <c r="E461" s="454"/>
      <c r="F461" s="66" t="s">
        <v>788</v>
      </c>
      <c r="G461" s="67">
        <v>182</v>
      </c>
      <c r="H461" s="68">
        <v>3</v>
      </c>
      <c r="I461" s="69">
        <v>490</v>
      </c>
      <c r="J461" s="73">
        <v>0</v>
      </c>
      <c r="K461" s="78">
        <v>66548.649999999994</v>
      </c>
      <c r="L461" s="79">
        <v>0</v>
      </c>
      <c r="M461" s="73">
        <v>0</v>
      </c>
      <c r="N461" s="73"/>
      <c r="O461" s="73"/>
      <c r="P461" s="73">
        <v>0</v>
      </c>
      <c r="Q461" s="73">
        <v>0</v>
      </c>
      <c r="R461" s="73"/>
      <c r="S461" s="73">
        <v>0</v>
      </c>
      <c r="T461" s="73"/>
      <c r="U461" s="73">
        <v>0</v>
      </c>
      <c r="V461" s="73"/>
      <c r="W461" s="73"/>
      <c r="X461" s="73"/>
      <c r="Y461" s="73">
        <v>0</v>
      </c>
      <c r="Z461" s="73">
        <v>0</v>
      </c>
      <c r="AA461" s="73"/>
      <c r="AB461" s="73"/>
      <c r="AC461" s="77"/>
      <c r="AD461" s="99"/>
      <c r="AE461" s="77"/>
      <c r="AF461" s="99"/>
    </row>
    <row r="462" spans="1:32" s="21" customFormat="1" ht="81" hidden="1">
      <c r="A462" s="467"/>
      <c r="B462" s="442" t="s">
        <v>789</v>
      </c>
      <c r="C462" s="445" t="s">
        <v>790</v>
      </c>
      <c r="D462" s="462" t="s">
        <v>791</v>
      </c>
      <c r="E462" s="445" t="s">
        <v>37</v>
      </c>
      <c r="F462" s="66" t="s">
        <v>792</v>
      </c>
      <c r="G462" s="67">
        <v>213</v>
      </c>
      <c r="H462" s="68">
        <v>63</v>
      </c>
      <c r="I462" s="69">
        <v>385</v>
      </c>
      <c r="J462" s="73">
        <v>0</v>
      </c>
      <c r="K462" s="78">
        <v>66548.649999999994</v>
      </c>
      <c r="L462" s="79">
        <v>0</v>
      </c>
      <c r="M462" s="73">
        <v>0</v>
      </c>
      <c r="N462" s="73"/>
      <c r="O462" s="73"/>
      <c r="P462" s="73">
        <v>0</v>
      </c>
      <c r="Q462" s="73">
        <v>0</v>
      </c>
      <c r="R462" s="73"/>
      <c r="S462" s="73">
        <v>0</v>
      </c>
      <c r="T462" s="73"/>
      <c r="U462" s="73">
        <v>0</v>
      </c>
      <c r="V462" s="73"/>
      <c r="W462" s="73"/>
      <c r="X462" s="73"/>
      <c r="Y462" s="73">
        <v>0</v>
      </c>
      <c r="Z462" s="73">
        <v>0</v>
      </c>
      <c r="AA462" s="73"/>
      <c r="AB462" s="73"/>
      <c r="AC462" s="77"/>
      <c r="AD462" s="99"/>
      <c r="AE462" s="77"/>
      <c r="AF462" s="99"/>
    </row>
    <row r="463" spans="1:32" s="21" customFormat="1" ht="101.25" hidden="1">
      <c r="A463" s="467"/>
      <c r="B463" s="442"/>
      <c r="C463" s="446"/>
      <c r="D463" s="463"/>
      <c r="E463" s="446"/>
      <c r="F463" s="66" t="s">
        <v>793</v>
      </c>
      <c r="G463" s="67">
        <v>213</v>
      </c>
      <c r="H463" s="68">
        <v>62</v>
      </c>
      <c r="I463" s="69">
        <v>386</v>
      </c>
      <c r="J463" s="73">
        <v>0</v>
      </c>
      <c r="K463" s="78">
        <v>66548.649999999994</v>
      </c>
      <c r="L463" s="79">
        <v>0</v>
      </c>
      <c r="M463" s="73">
        <v>0</v>
      </c>
      <c r="N463" s="73"/>
      <c r="O463" s="73"/>
      <c r="P463" s="73">
        <v>0</v>
      </c>
      <c r="Q463" s="73">
        <v>0</v>
      </c>
      <c r="R463" s="73"/>
      <c r="S463" s="73">
        <v>0</v>
      </c>
      <c r="T463" s="73"/>
      <c r="U463" s="73">
        <v>0</v>
      </c>
      <c r="V463" s="73"/>
      <c r="W463" s="73"/>
      <c r="X463" s="73"/>
      <c r="Y463" s="73">
        <v>0</v>
      </c>
      <c r="Z463" s="73">
        <v>0</v>
      </c>
      <c r="AA463" s="73"/>
      <c r="AB463" s="73"/>
      <c r="AC463" s="77"/>
      <c r="AD463" s="99"/>
      <c r="AE463" s="77"/>
      <c r="AF463" s="99"/>
    </row>
    <row r="464" spans="1:32" s="21" customFormat="1" ht="121.5" hidden="1">
      <c r="A464" s="467"/>
      <c r="B464" s="442"/>
      <c r="C464" s="446"/>
      <c r="D464" s="463"/>
      <c r="E464" s="446"/>
      <c r="F464" s="66" t="s">
        <v>794</v>
      </c>
      <c r="G464" s="67">
        <v>213</v>
      </c>
      <c r="H464" s="68">
        <v>61</v>
      </c>
      <c r="I464" s="69">
        <v>387</v>
      </c>
      <c r="J464" s="73">
        <v>0</v>
      </c>
      <c r="K464" s="78">
        <v>66548.649999999994</v>
      </c>
      <c r="L464" s="79">
        <v>0</v>
      </c>
      <c r="M464" s="73">
        <v>0</v>
      </c>
      <c r="N464" s="73"/>
      <c r="O464" s="73"/>
      <c r="P464" s="73">
        <v>0</v>
      </c>
      <c r="Q464" s="73">
        <v>0</v>
      </c>
      <c r="R464" s="73"/>
      <c r="S464" s="73">
        <v>0</v>
      </c>
      <c r="T464" s="73"/>
      <c r="U464" s="73">
        <v>0</v>
      </c>
      <c r="V464" s="73"/>
      <c r="W464" s="73"/>
      <c r="X464" s="73"/>
      <c r="Y464" s="73">
        <v>0</v>
      </c>
      <c r="Z464" s="73">
        <v>0</v>
      </c>
      <c r="AA464" s="73"/>
      <c r="AB464" s="73"/>
      <c r="AC464" s="77"/>
      <c r="AD464" s="99"/>
      <c r="AE464" s="77"/>
      <c r="AF464" s="99"/>
    </row>
    <row r="465" spans="1:32" ht="99.75" customHeight="1">
      <c r="A465" s="467"/>
      <c r="B465" s="538"/>
      <c r="C465" s="447"/>
      <c r="D465" s="464"/>
      <c r="E465" s="447"/>
      <c r="F465" s="172" t="s">
        <v>795</v>
      </c>
      <c r="G465" s="67">
        <v>213</v>
      </c>
      <c r="H465" s="68">
        <v>540</v>
      </c>
      <c r="I465" s="69">
        <v>1000</v>
      </c>
      <c r="J465" s="73">
        <v>7</v>
      </c>
      <c r="K465" s="78">
        <v>66548.649999999994</v>
      </c>
      <c r="L465" s="79">
        <v>465840.55</v>
      </c>
      <c r="M465" s="73">
        <v>6</v>
      </c>
      <c r="N465" s="398">
        <v>7</v>
      </c>
      <c r="O465" s="73"/>
      <c r="P465" s="73">
        <v>116.66666666666667</v>
      </c>
      <c r="Q465" s="73">
        <v>1</v>
      </c>
      <c r="R465" s="73"/>
      <c r="S465" s="338">
        <v>0</v>
      </c>
      <c r="T465" s="73"/>
      <c r="U465" s="338">
        <v>0</v>
      </c>
      <c r="V465" s="73"/>
      <c r="W465" s="73"/>
      <c r="X465" s="73"/>
      <c r="Y465" s="73">
        <v>0</v>
      </c>
      <c r="Z465" s="73">
        <v>0</v>
      </c>
      <c r="AA465" s="73"/>
      <c r="AB465" s="338">
        <v>0</v>
      </c>
      <c r="AC465" s="77"/>
      <c r="AD465" s="99"/>
      <c r="AE465" s="77"/>
      <c r="AF465" s="99"/>
    </row>
    <row r="466" spans="1:32" s="21" customFormat="1" ht="40.5" hidden="1">
      <c r="A466" s="467"/>
      <c r="B466" s="442" t="s">
        <v>796</v>
      </c>
      <c r="C466" s="454" t="s">
        <v>797</v>
      </c>
      <c r="D466" s="442" t="s">
        <v>798</v>
      </c>
      <c r="E466" s="454" t="s">
        <v>37</v>
      </c>
      <c r="F466" s="66" t="s">
        <v>799</v>
      </c>
      <c r="G466" s="67">
        <v>197</v>
      </c>
      <c r="H466" s="68">
        <v>1114</v>
      </c>
      <c r="I466" s="69">
        <v>388</v>
      </c>
      <c r="J466" s="73">
        <v>0</v>
      </c>
      <c r="K466" s="78">
        <v>66548.649999999994</v>
      </c>
      <c r="L466" s="79">
        <v>0</v>
      </c>
      <c r="M466" s="73">
        <v>0</v>
      </c>
      <c r="N466" s="73"/>
      <c r="O466" s="73"/>
      <c r="P466" s="73">
        <v>0</v>
      </c>
      <c r="Q466" s="73">
        <v>0</v>
      </c>
      <c r="R466" s="73"/>
      <c r="S466" s="73">
        <v>0</v>
      </c>
      <c r="T466" s="73"/>
      <c r="U466" s="73">
        <v>0</v>
      </c>
      <c r="V466" s="73"/>
      <c r="W466" s="73"/>
      <c r="X466" s="73"/>
      <c r="Y466" s="73">
        <v>0</v>
      </c>
      <c r="Z466" s="73">
        <v>0</v>
      </c>
      <c r="AA466" s="73"/>
      <c r="AB466" s="73"/>
      <c r="AC466" s="77"/>
      <c r="AD466" s="99"/>
      <c r="AE466" s="77"/>
      <c r="AF466" s="99"/>
    </row>
    <row r="467" spans="1:32" s="21" customFormat="1" ht="40.5" hidden="1">
      <c r="A467" s="467"/>
      <c r="B467" s="442"/>
      <c r="C467" s="454"/>
      <c r="D467" s="442"/>
      <c r="E467" s="454"/>
      <c r="F467" s="66" t="s">
        <v>800</v>
      </c>
      <c r="G467" s="67">
        <v>197</v>
      </c>
      <c r="H467" s="68">
        <v>1113</v>
      </c>
      <c r="I467" s="69">
        <v>389</v>
      </c>
      <c r="J467" s="73">
        <v>0</v>
      </c>
      <c r="K467" s="78">
        <v>66548.649999999994</v>
      </c>
      <c r="L467" s="79">
        <v>0</v>
      </c>
      <c r="M467" s="73">
        <v>0</v>
      </c>
      <c r="N467" s="73"/>
      <c r="O467" s="73"/>
      <c r="P467" s="73">
        <v>0</v>
      </c>
      <c r="Q467" s="73">
        <v>0</v>
      </c>
      <c r="R467" s="73"/>
      <c r="S467" s="73">
        <v>0</v>
      </c>
      <c r="T467" s="73"/>
      <c r="U467" s="73">
        <v>0</v>
      </c>
      <c r="V467" s="73"/>
      <c r="W467" s="73"/>
      <c r="X467" s="73"/>
      <c r="Y467" s="73">
        <v>0</v>
      </c>
      <c r="Z467" s="73">
        <v>0</v>
      </c>
      <c r="AA467" s="73"/>
      <c r="AB467" s="73"/>
      <c r="AC467" s="77"/>
      <c r="AD467" s="99"/>
      <c r="AE467" s="77"/>
      <c r="AF467" s="99"/>
    </row>
    <row r="468" spans="1:32" s="21" customFormat="1" ht="60.75" hidden="1">
      <c r="A468" s="467"/>
      <c r="B468" s="442"/>
      <c r="C468" s="454"/>
      <c r="D468" s="442"/>
      <c r="E468" s="454"/>
      <c r="F468" s="66" t="s">
        <v>801</v>
      </c>
      <c r="G468" s="67">
        <v>197</v>
      </c>
      <c r="H468" s="68">
        <v>60</v>
      </c>
      <c r="I468" s="69">
        <v>390</v>
      </c>
      <c r="J468" s="73">
        <v>0</v>
      </c>
      <c r="K468" s="78">
        <v>66548.649999999994</v>
      </c>
      <c r="L468" s="79">
        <v>0</v>
      </c>
      <c r="M468" s="73">
        <v>0</v>
      </c>
      <c r="N468" s="73"/>
      <c r="O468" s="73"/>
      <c r="P468" s="73">
        <v>0</v>
      </c>
      <c r="Q468" s="73">
        <v>0</v>
      </c>
      <c r="R468" s="73"/>
      <c r="S468" s="73">
        <v>0</v>
      </c>
      <c r="T468" s="73"/>
      <c r="U468" s="73">
        <v>0</v>
      </c>
      <c r="V468" s="73"/>
      <c r="W468" s="73"/>
      <c r="X468" s="73"/>
      <c r="Y468" s="73">
        <v>0</v>
      </c>
      <c r="Z468" s="73">
        <v>0</v>
      </c>
      <c r="AA468" s="73"/>
      <c r="AB468" s="73"/>
      <c r="AC468" s="77"/>
      <c r="AD468" s="99"/>
      <c r="AE468" s="77"/>
      <c r="AF468" s="99"/>
    </row>
    <row r="469" spans="1:32" ht="99.75" customHeight="1">
      <c r="A469" s="467"/>
      <c r="B469" s="538"/>
      <c r="C469" s="454"/>
      <c r="D469" s="442"/>
      <c r="E469" s="454"/>
      <c r="F469" s="66" t="s">
        <v>802</v>
      </c>
      <c r="G469" s="67">
        <v>197</v>
      </c>
      <c r="H469" s="68">
        <v>59</v>
      </c>
      <c r="I469" s="69">
        <v>391</v>
      </c>
      <c r="J469" s="73">
        <v>5</v>
      </c>
      <c r="K469" s="78">
        <v>66548.649999999994</v>
      </c>
      <c r="L469" s="79">
        <v>332743.25</v>
      </c>
      <c r="M469" s="73">
        <v>5</v>
      </c>
      <c r="N469" s="74">
        <v>5</v>
      </c>
      <c r="O469" s="73"/>
      <c r="P469" s="73">
        <v>100</v>
      </c>
      <c r="Q469" s="73">
        <v>0</v>
      </c>
      <c r="R469" s="73"/>
      <c r="S469" s="338">
        <v>0</v>
      </c>
      <c r="T469" s="73"/>
      <c r="U469" s="338">
        <v>0</v>
      </c>
      <c r="V469" s="73"/>
      <c r="W469" s="73"/>
      <c r="X469" s="73"/>
      <c r="Y469" s="73">
        <v>0</v>
      </c>
      <c r="Z469" s="73">
        <v>0</v>
      </c>
      <c r="AA469" s="73"/>
      <c r="AB469" s="338">
        <v>0</v>
      </c>
      <c r="AC469" s="77"/>
      <c r="AD469" s="99"/>
      <c r="AE469" s="77"/>
      <c r="AF469" s="99"/>
    </row>
    <row r="470" spans="1:32" s="21" customFormat="1" ht="60.75" hidden="1">
      <c r="A470" s="467"/>
      <c r="B470" s="442" t="s">
        <v>803</v>
      </c>
      <c r="C470" s="581" t="s">
        <v>804</v>
      </c>
      <c r="D470" s="442" t="s">
        <v>805</v>
      </c>
      <c r="E470" s="454" t="s">
        <v>155</v>
      </c>
      <c r="F470" s="66" t="s">
        <v>806</v>
      </c>
      <c r="G470" s="67">
        <v>216</v>
      </c>
      <c r="H470" s="68">
        <v>1112</v>
      </c>
      <c r="I470" s="69">
        <v>392</v>
      </c>
      <c r="J470" s="73">
        <v>0</v>
      </c>
      <c r="K470" s="78">
        <v>66548.649999999994</v>
      </c>
      <c r="L470" s="79">
        <v>0</v>
      </c>
      <c r="M470" s="73">
        <v>0</v>
      </c>
      <c r="N470" s="73"/>
      <c r="O470" s="73"/>
      <c r="P470" s="73">
        <v>0</v>
      </c>
      <c r="Q470" s="73">
        <v>0</v>
      </c>
      <c r="R470" s="73"/>
      <c r="S470" s="73">
        <v>0</v>
      </c>
      <c r="T470" s="73"/>
      <c r="U470" s="73">
        <v>0</v>
      </c>
      <c r="V470" s="73"/>
      <c r="W470" s="73"/>
      <c r="X470" s="73"/>
      <c r="Y470" s="73">
        <v>0</v>
      </c>
      <c r="Z470" s="73">
        <v>0</v>
      </c>
      <c r="AA470" s="73"/>
      <c r="AB470" s="73"/>
      <c r="AC470" s="77"/>
      <c r="AD470" s="99"/>
      <c r="AE470" s="77"/>
      <c r="AF470" s="99"/>
    </row>
    <row r="471" spans="1:32" s="21" customFormat="1" ht="60.75" hidden="1">
      <c r="A471" s="467"/>
      <c r="B471" s="442"/>
      <c r="C471" s="581"/>
      <c r="D471" s="442"/>
      <c r="E471" s="454"/>
      <c r="F471" s="66" t="s">
        <v>807</v>
      </c>
      <c r="G471" s="67">
        <v>216</v>
      </c>
      <c r="H471" s="68">
        <v>1111</v>
      </c>
      <c r="I471" s="69">
        <v>393</v>
      </c>
      <c r="J471" s="73">
        <v>0</v>
      </c>
      <c r="K471" s="78">
        <v>66548.649999999994</v>
      </c>
      <c r="L471" s="79">
        <v>0</v>
      </c>
      <c r="M471" s="73">
        <v>0</v>
      </c>
      <c r="N471" s="73"/>
      <c r="O471" s="73"/>
      <c r="P471" s="73">
        <v>0</v>
      </c>
      <c r="Q471" s="73">
        <v>0</v>
      </c>
      <c r="R471" s="73"/>
      <c r="S471" s="73">
        <v>0</v>
      </c>
      <c r="T471" s="73"/>
      <c r="U471" s="73">
        <v>0</v>
      </c>
      <c r="V471" s="73"/>
      <c r="W471" s="73"/>
      <c r="X471" s="73"/>
      <c r="Y471" s="73">
        <v>0</v>
      </c>
      <c r="Z471" s="73">
        <v>0</v>
      </c>
      <c r="AA471" s="73"/>
      <c r="AB471" s="73"/>
      <c r="AC471" s="77"/>
      <c r="AD471" s="99"/>
      <c r="AE471" s="77"/>
      <c r="AF471" s="99"/>
    </row>
    <row r="472" spans="1:32" s="21" customFormat="1" ht="60.75" hidden="1">
      <c r="A472" s="467"/>
      <c r="B472" s="442"/>
      <c r="C472" s="581"/>
      <c r="D472" s="442"/>
      <c r="E472" s="454"/>
      <c r="F472" s="66" t="s">
        <v>808</v>
      </c>
      <c r="G472" s="67">
        <v>216</v>
      </c>
      <c r="H472" s="68">
        <v>1110</v>
      </c>
      <c r="I472" s="69">
        <v>394</v>
      </c>
      <c r="J472" s="73">
        <v>0</v>
      </c>
      <c r="K472" s="78">
        <v>66548.649999999994</v>
      </c>
      <c r="L472" s="79">
        <v>0</v>
      </c>
      <c r="M472" s="73">
        <v>0</v>
      </c>
      <c r="N472" s="73"/>
      <c r="O472" s="73"/>
      <c r="P472" s="73">
        <v>0</v>
      </c>
      <c r="Q472" s="73">
        <v>0</v>
      </c>
      <c r="R472" s="73"/>
      <c r="S472" s="73">
        <v>0</v>
      </c>
      <c r="T472" s="73"/>
      <c r="U472" s="73">
        <v>0</v>
      </c>
      <c r="V472" s="73"/>
      <c r="W472" s="73"/>
      <c r="X472" s="73"/>
      <c r="Y472" s="73">
        <v>0</v>
      </c>
      <c r="Z472" s="73">
        <v>0</v>
      </c>
      <c r="AA472" s="73"/>
      <c r="AB472" s="73"/>
      <c r="AC472" s="77"/>
      <c r="AD472" s="99"/>
      <c r="AE472" s="77"/>
      <c r="AF472" s="99"/>
    </row>
    <row r="473" spans="1:32" s="21" customFormat="1" ht="40.5" hidden="1">
      <c r="A473" s="467"/>
      <c r="B473" s="442"/>
      <c r="C473" s="581"/>
      <c r="D473" s="442"/>
      <c r="E473" s="454"/>
      <c r="F473" s="66" t="s">
        <v>809</v>
      </c>
      <c r="G473" s="67">
        <v>216</v>
      </c>
      <c r="H473" s="68">
        <v>1109</v>
      </c>
      <c r="I473" s="69">
        <v>491</v>
      </c>
      <c r="J473" s="73">
        <v>0</v>
      </c>
      <c r="K473" s="78">
        <v>66548.649999999994</v>
      </c>
      <c r="L473" s="79">
        <v>0</v>
      </c>
      <c r="M473" s="73">
        <v>0</v>
      </c>
      <c r="N473" s="73"/>
      <c r="O473" s="73"/>
      <c r="P473" s="73">
        <v>0</v>
      </c>
      <c r="Q473" s="73">
        <v>0</v>
      </c>
      <c r="R473" s="73"/>
      <c r="S473" s="73">
        <v>0</v>
      </c>
      <c r="T473" s="73"/>
      <c r="U473" s="73">
        <v>0</v>
      </c>
      <c r="V473" s="73"/>
      <c r="W473" s="73"/>
      <c r="X473" s="73"/>
      <c r="Y473" s="73">
        <v>0</v>
      </c>
      <c r="Z473" s="73">
        <v>0</v>
      </c>
      <c r="AA473" s="73"/>
      <c r="AB473" s="73"/>
      <c r="AC473" s="77"/>
      <c r="AD473" s="99"/>
      <c r="AE473" s="77"/>
      <c r="AF473" s="99"/>
    </row>
    <row r="474" spans="1:32" s="21" customFormat="1" ht="60.75" hidden="1">
      <c r="A474" s="467"/>
      <c r="B474" s="442"/>
      <c r="C474" s="581"/>
      <c r="D474" s="442"/>
      <c r="E474" s="454"/>
      <c r="F474" s="66" t="s">
        <v>810</v>
      </c>
      <c r="G474" s="67">
        <v>216</v>
      </c>
      <c r="H474" s="68">
        <v>1108</v>
      </c>
      <c r="I474" s="69">
        <v>492</v>
      </c>
      <c r="J474" s="73">
        <v>0</v>
      </c>
      <c r="K474" s="78">
        <v>66548.649999999994</v>
      </c>
      <c r="L474" s="79">
        <v>0</v>
      </c>
      <c r="M474" s="73">
        <v>0</v>
      </c>
      <c r="N474" s="73"/>
      <c r="O474" s="73"/>
      <c r="P474" s="73">
        <v>0</v>
      </c>
      <c r="Q474" s="73">
        <v>0</v>
      </c>
      <c r="R474" s="73"/>
      <c r="S474" s="73">
        <v>0</v>
      </c>
      <c r="T474" s="73"/>
      <c r="U474" s="73">
        <v>0</v>
      </c>
      <c r="V474" s="73"/>
      <c r="W474" s="73"/>
      <c r="X474" s="73"/>
      <c r="Y474" s="73">
        <v>0</v>
      </c>
      <c r="Z474" s="73">
        <v>0</v>
      </c>
      <c r="AA474" s="73"/>
      <c r="AB474" s="73"/>
      <c r="AC474" s="77"/>
      <c r="AD474" s="99"/>
      <c r="AE474" s="77"/>
      <c r="AF474" s="99"/>
    </row>
    <row r="475" spans="1:32" s="21" customFormat="1" ht="101.25" hidden="1">
      <c r="A475" s="467"/>
      <c r="B475" s="442"/>
      <c r="C475" s="581"/>
      <c r="D475" s="442"/>
      <c r="E475" s="454"/>
      <c r="F475" s="66" t="s">
        <v>811</v>
      </c>
      <c r="G475" s="67">
        <v>216</v>
      </c>
      <c r="H475" s="68">
        <v>1107</v>
      </c>
      <c r="I475" s="69">
        <v>493</v>
      </c>
      <c r="J475" s="73">
        <v>0</v>
      </c>
      <c r="K475" s="78">
        <v>66548.649999999994</v>
      </c>
      <c r="L475" s="79">
        <v>0</v>
      </c>
      <c r="M475" s="73">
        <v>0</v>
      </c>
      <c r="N475" s="73"/>
      <c r="O475" s="73"/>
      <c r="P475" s="73">
        <v>0</v>
      </c>
      <c r="Q475" s="73">
        <v>0</v>
      </c>
      <c r="R475" s="73"/>
      <c r="S475" s="73">
        <v>0</v>
      </c>
      <c r="T475" s="73"/>
      <c r="U475" s="73">
        <v>0</v>
      </c>
      <c r="V475" s="73"/>
      <c r="W475" s="73"/>
      <c r="X475" s="73"/>
      <c r="Y475" s="73">
        <v>0</v>
      </c>
      <c r="Z475" s="73">
        <v>0</v>
      </c>
      <c r="AA475" s="73"/>
      <c r="AB475" s="73"/>
      <c r="AC475" s="77"/>
      <c r="AD475" s="99"/>
      <c r="AE475" s="77"/>
      <c r="AF475" s="99"/>
    </row>
    <row r="476" spans="1:32" s="21" customFormat="1" ht="81" hidden="1">
      <c r="A476" s="467"/>
      <c r="B476" s="442"/>
      <c r="C476" s="581"/>
      <c r="D476" s="442"/>
      <c r="E476" s="454"/>
      <c r="F476" s="66" t="s">
        <v>812</v>
      </c>
      <c r="G476" s="67">
        <v>216</v>
      </c>
      <c r="H476" s="68">
        <v>1106</v>
      </c>
      <c r="I476" s="69">
        <v>494</v>
      </c>
      <c r="J476" s="73">
        <v>0</v>
      </c>
      <c r="K476" s="78">
        <v>66548.649999999994</v>
      </c>
      <c r="L476" s="79">
        <v>0</v>
      </c>
      <c r="M476" s="73">
        <v>0</v>
      </c>
      <c r="N476" s="73"/>
      <c r="O476" s="73"/>
      <c r="P476" s="73">
        <v>0</v>
      </c>
      <c r="Q476" s="73">
        <v>0</v>
      </c>
      <c r="R476" s="73"/>
      <c r="S476" s="73">
        <v>0</v>
      </c>
      <c r="T476" s="73"/>
      <c r="U476" s="73">
        <v>0</v>
      </c>
      <c r="V476" s="73"/>
      <c r="W476" s="73"/>
      <c r="X476" s="73"/>
      <c r="Y476" s="73">
        <v>0</v>
      </c>
      <c r="Z476" s="73">
        <v>0</v>
      </c>
      <c r="AA476" s="73"/>
      <c r="AB476" s="73"/>
      <c r="AC476" s="77"/>
      <c r="AD476" s="99"/>
      <c r="AE476" s="77"/>
      <c r="AF476" s="99"/>
    </row>
    <row r="477" spans="1:32" s="21" customFormat="1" ht="81" hidden="1">
      <c r="A477" s="467"/>
      <c r="B477" s="442"/>
      <c r="C477" s="581"/>
      <c r="D477" s="442"/>
      <c r="E477" s="454"/>
      <c r="F477" s="66" t="s">
        <v>813</v>
      </c>
      <c r="G477" s="67">
        <v>216</v>
      </c>
      <c r="H477" s="68">
        <v>1054</v>
      </c>
      <c r="I477" s="69">
        <v>495</v>
      </c>
      <c r="J477" s="73">
        <v>0</v>
      </c>
      <c r="K477" s="78">
        <v>66548.649999999994</v>
      </c>
      <c r="L477" s="79">
        <v>0</v>
      </c>
      <c r="M477" s="73">
        <v>0</v>
      </c>
      <c r="N477" s="73"/>
      <c r="O477" s="73"/>
      <c r="P477" s="73">
        <v>0</v>
      </c>
      <c r="Q477" s="73">
        <v>0</v>
      </c>
      <c r="R477" s="73"/>
      <c r="S477" s="73">
        <v>0</v>
      </c>
      <c r="T477" s="73"/>
      <c r="U477" s="73">
        <v>0</v>
      </c>
      <c r="V477" s="73"/>
      <c r="W477" s="73"/>
      <c r="X477" s="73"/>
      <c r="Y477" s="73">
        <v>0</v>
      </c>
      <c r="Z477" s="73">
        <v>0</v>
      </c>
      <c r="AA477" s="73"/>
      <c r="AB477" s="73"/>
      <c r="AC477" s="77"/>
      <c r="AD477" s="99"/>
      <c r="AE477" s="77"/>
      <c r="AF477" s="99"/>
    </row>
    <row r="478" spans="1:32" s="21" customFormat="1" ht="81" hidden="1">
      <c r="A478" s="467"/>
      <c r="B478" s="442"/>
      <c r="C478" s="581"/>
      <c r="D478" s="442"/>
      <c r="E478" s="454"/>
      <c r="F478" s="66" t="s">
        <v>814</v>
      </c>
      <c r="G478" s="67">
        <v>216</v>
      </c>
      <c r="H478" s="68">
        <v>1041</v>
      </c>
      <c r="I478" s="69">
        <v>496</v>
      </c>
      <c r="J478" s="73">
        <v>0</v>
      </c>
      <c r="K478" s="78">
        <v>66548.649999999994</v>
      </c>
      <c r="L478" s="79">
        <v>0</v>
      </c>
      <c r="M478" s="73">
        <v>0</v>
      </c>
      <c r="N478" s="73"/>
      <c r="O478" s="73"/>
      <c r="P478" s="73">
        <v>0</v>
      </c>
      <c r="Q478" s="73">
        <v>0</v>
      </c>
      <c r="R478" s="73"/>
      <c r="S478" s="73">
        <v>0</v>
      </c>
      <c r="T478" s="73"/>
      <c r="U478" s="73">
        <v>0</v>
      </c>
      <c r="V478" s="73"/>
      <c r="W478" s="73"/>
      <c r="X478" s="73"/>
      <c r="Y478" s="73">
        <v>0</v>
      </c>
      <c r="Z478" s="73">
        <v>0</v>
      </c>
      <c r="AA478" s="73"/>
      <c r="AB478" s="73"/>
      <c r="AC478" s="77"/>
      <c r="AD478" s="99"/>
      <c r="AE478" s="77"/>
      <c r="AF478" s="99"/>
    </row>
    <row r="479" spans="1:32" s="21" customFormat="1" ht="60.75" hidden="1">
      <c r="A479" s="467"/>
      <c r="B479" s="442"/>
      <c r="C479" s="581"/>
      <c r="D479" s="442"/>
      <c r="E479" s="454"/>
      <c r="F479" s="66" t="s">
        <v>815</v>
      </c>
      <c r="G479" s="67">
        <v>216</v>
      </c>
      <c r="H479" s="68">
        <v>1053</v>
      </c>
      <c r="I479" s="69">
        <v>497</v>
      </c>
      <c r="J479" s="73">
        <v>0</v>
      </c>
      <c r="K479" s="78">
        <v>66548.649999999994</v>
      </c>
      <c r="L479" s="79">
        <v>0</v>
      </c>
      <c r="M479" s="73">
        <v>0</v>
      </c>
      <c r="N479" s="73"/>
      <c r="O479" s="73"/>
      <c r="P479" s="73">
        <v>0</v>
      </c>
      <c r="Q479" s="73">
        <v>0</v>
      </c>
      <c r="R479" s="73"/>
      <c r="S479" s="73">
        <v>0</v>
      </c>
      <c r="T479" s="73"/>
      <c r="U479" s="73">
        <v>0</v>
      </c>
      <c r="V479" s="73"/>
      <c r="W479" s="73"/>
      <c r="X479" s="73"/>
      <c r="Y479" s="73">
        <v>0</v>
      </c>
      <c r="Z479" s="73">
        <v>0</v>
      </c>
      <c r="AA479" s="73"/>
      <c r="AB479" s="73"/>
      <c r="AC479" s="77"/>
      <c r="AD479" s="99"/>
      <c r="AE479" s="77"/>
      <c r="AF479" s="99"/>
    </row>
    <row r="480" spans="1:32" s="21" customFormat="1" ht="101.25" hidden="1">
      <c r="A480" s="467"/>
      <c r="B480" s="442" t="s">
        <v>816</v>
      </c>
      <c r="C480" s="581" t="s">
        <v>817</v>
      </c>
      <c r="D480" s="442" t="s">
        <v>818</v>
      </c>
      <c r="E480" s="454" t="s">
        <v>819</v>
      </c>
      <c r="F480" s="66" t="s">
        <v>820</v>
      </c>
      <c r="G480" s="67">
        <v>215</v>
      </c>
      <c r="H480" s="68">
        <v>58</v>
      </c>
      <c r="I480" s="69">
        <v>395</v>
      </c>
      <c r="J480" s="73">
        <v>0</v>
      </c>
      <c r="K480" s="78">
        <v>66548.649999999994</v>
      </c>
      <c r="L480" s="79">
        <v>0</v>
      </c>
      <c r="M480" s="73">
        <v>0</v>
      </c>
      <c r="N480" s="73"/>
      <c r="O480" s="73"/>
      <c r="P480" s="73">
        <v>0</v>
      </c>
      <c r="Q480" s="73">
        <v>0</v>
      </c>
      <c r="R480" s="73"/>
      <c r="S480" s="73">
        <v>0</v>
      </c>
      <c r="T480" s="73"/>
      <c r="U480" s="73">
        <v>0</v>
      </c>
      <c r="V480" s="73"/>
      <c r="W480" s="73"/>
      <c r="X480" s="73"/>
      <c r="Y480" s="73">
        <v>0</v>
      </c>
      <c r="Z480" s="73">
        <v>0</v>
      </c>
      <c r="AA480" s="73"/>
      <c r="AB480" s="73"/>
      <c r="AC480" s="77"/>
      <c r="AD480" s="99"/>
      <c r="AE480" s="77"/>
      <c r="AF480" s="99"/>
    </row>
    <row r="481" spans="1:32" s="21" customFormat="1" ht="60.75" hidden="1">
      <c r="A481" s="467"/>
      <c r="B481" s="442"/>
      <c r="C481" s="581"/>
      <c r="D481" s="442"/>
      <c r="E481" s="454"/>
      <c r="F481" s="66" t="s">
        <v>821</v>
      </c>
      <c r="G481" s="67">
        <v>215</v>
      </c>
      <c r="H481" s="68">
        <v>57</v>
      </c>
      <c r="I481" s="69">
        <v>396</v>
      </c>
      <c r="J481" s="73">
        <v>0</v>
      </c>
      <c r="K481" s="78">
        <v>66548.649999999994</v>
      </c>
      <c r="L481" s="79">
        <v>0</v>
      </c>
      <c r="M481" s="73">
        <v>0</v>
      </c>
      <c r="N481" s="73"/>
      <c r="O481" s="73"/>
      <c r="P481" s="73">
        <v>0</v>
      </c>
      <c r="Q481" s="73">
        <v>0</v>
      </c>
      <c r="R481" s="73"/>
      <c r="S481" s="73">
        <v>0</v>
      </c>
      <c r="T481" s="73"/>
      <c r="U481" s="73">
        <v>0</v>
      </c>
      <c r="V481" s="73"/>
      <c r="W481" s="73"/>
      <c r="X481" s="73"/>
      <c r="Y481" s="73">
        <v>0</v>
      </c>
      <c r="Z481" s="73">
        <v>0</v>
      </c>
      <c r="AA481" s="73"/>
      <c r="AB481" s="73"/>
      <c r="AC481" s="77"/>
      <c r="AD481" s="99"/>
      <c r="AE481" s="77"/>
      <c r="AF481" s="99"/>
    </row>
    <row r="482" spans="1:32" s="21" customFormat="1" ht="26.25" hidden="1">
      <c r="A482" s="467"/>
      <c r="B482" s="442"/>
      <c r="C482" s="581"/>
      <c r="D482" s="442"/>
      <c r="E482" s="454"/>
      <c r="F482" s="66" t="s">
        <v>822</v>
      </c>
      <c r="G482" s="67">
        <v>215</v>
      </c>
      <c r="H482" s="68">
        <v>1105</v>
      </c>
      <c r="I482" s="69">
        <v>397</v>
      </c>
      <c r="J482" s="73">
        <v>0</v>
      </c>
      <c r="K482" s="78">
        <v>66548.649999999994</v>
      </c>
      <c r="L482" s="79">
        <v>0</v>
      </c>
      <c r="M482" s="73">
        <v>0</v>
      </c>
      <c r="N482" s="73"/>
      <c r="O482" s="73"/>
      <c r="P482" s="73">
        <v>0</v>
      </c>
      <c r="Q482" s="73">
        <v>0</v>
      </c>
      <c r="R482" s="73"/>
      <c r="S482" s="73">
        <v>0</v>
      </c>
      <c r="T482" s="73"/>
      <c r="U482" s="73">
        <v>0</v>
      </c>
      <c r="V482" s="73"/>
      <c r="W482" s="73"/>
      <c r="X482" s="73"/>
      <c r="Y482" s="73">
        <v>0</v>
      </c>
      <c r="Z482" s="73">
        <v>0</v>
      </c>
      <c r="AA482" s="73"/>
      <c r="AB482" s="73"/>
      <c r="AC482" s="170"/>
      <c r="AD482" s="170"/>
      <c r="AE482" s="170"/>
      <c r="AF482" s="170"/>
    </row>
    <row r="483" spans="1:32" s="21" customFormat="1" ht="60.75" hidden="1">
      <c r="A483" s="441" t="s">
        <v>823</v>
      </c>
      <c r="B483" s="442" t="s">
        <v>824</v>
      </c>
      <c r="C483" s="581" t="s">
        <v>825</v>
      </c>
      <c r="D483" s="442" t="s">
        <v>826</v>
      </c>
      <c r="E483" s="454" t="s">
        <v>37</v>
      </c>
      <c r="F483" s="66" t="s">
        <v>827</v>
      </c>
      <c r="G483" s="67">
        <v>196</v>
      </c>
      <c r="H483" s="68">
        <v>56</v>
      </c>
      <c r="I483" s="69">
        <v>398</v>
      </c>
      <c r="J483" s="73">
        <v>0</v>
      </c>
      <c r="K483" s="71">
        <v>96734.68</v>
      </c>
      <c r="L483" s="79">
        <v>0</v>
      </c>
      <c r="M483" s="73">
        <v>0</v>
      </c>
      <c r="N483" s="73"/>
      <c r="O483" s="73"/>
      <c r="P483" s="73">
        <v>0</v>
      </c>
      <c r="Q483" s="73">
        <v>0</v>
      </c>
      <c r="R483" s="73"/>
      <c r="S483" s="73">
        <v>0</v>
      </c>
      <c r="T483" s="73"/>
      <c r="U483" s="73">
        <v>0</v>
      </c>
      <c r="V483" s="73"/>
      <c r="W483" s="73"/>
      <c r="X483" s="73"/>
      <c r="Y483" s="73">
        <v>0</v>
      </c>
      <c r="Z483" s="73">
        <v>0</v>
      </c>
      <c r="AA483" s="73"/>
      <c r="AB483" s="73"/>
      <c r="AC483" s="102">
        <v>0</v>
      </c>
      <c r="AD483" s="272">
        <v>0</v>
      </c>
      <c r="AE483" s="102">
        <v>0</v>
      </c>
      <c r="AF483" s="272">
        <v>0</v>
      </c>
    </row>
    <row r="484" spans="1:32" s="21" customFormat="1" ht="60.75" hidden="1">
      <c r="A484" s="441"/>
      <c r="B484" s="442"/>
      <c r="C484" s="581"/>
      <c r="D484" s="442"/>
      <c r="E484" s="454"/>
      <c r="F484" s="66" t="s">
        <v>828</v>
      </c>
      <c r="G484" s="67">
        <v>196</v>
      </c>
      <c r="H484" s="68">
        <v>1073</v>
      </c>
      <c r="I484" s="69">
        <v>399</v>
      </c>
      <c r="J484" s="73">
        <v>0</v>
      </c>
      <c r="K484" s="78">
        <v>96734.68</v>
      </c>
      <c r="L484" s="79">
        <v>0</v>
      </c>
      <c r="M484" s="73">
        <v>0</v>
      </c>
      <c r="N484" s="73"/>
      <c r="O484" s="73"/>
      <c r="P484" s="73">
        <v>0</v>
      </c>
      <c r="Q484" s="73">
        <v>0</v>
      </c>
      <c r="R484" s="73"/>
      <c r="S484" s="73">
        <v>0</v>
      </c>
      <c r="T484" s="73"/>
      <c r="U484" s="73">
        <v>0</v>
      </c>
      <c r="V484" s="73"/>
      <c r="W484" s="73"/>
      <c r="X484" s="73"/>
      <c r="Y484" s="73">
        <v>0</v>
      </c>
      <c r="Z484" s="73">
        <v>0</v>
      </c>
      <c r="AA484" s="73"/>
      <c r="AB484" s="73"/>
      <c r="AC484" s="77"/>
      <c r="AD484" s="99"/>
      <c r="AE484" s="77"/>
      <c r="AF484" s="99"/>
    </row>
    <row r="485" spans="1:32" s="21" customFormat="1" ht="25.5" hidden="1">
      <c r="A485" s="42"/>
      <c r="B485" s="42" t="s">
        <v>829</v>
      </c>
      <c r="C485" s="397"/>
      <c r="D485" s="44"/>
      <c r="E485" s="103"/>
      <c r="F485" s="44"/>
      <c r="G485" s="46"/>
      <c r="H485" s="46"/>
      <c r="I485" s="104"/>
      <c r="J485" s="105"/>
      <c r="K485" s="106"/>
      <c r="L485" s="107"/>
      <c r="M485" s="105"/>
      <c r="N485" s="105"/>
      <c r="O485" s="105"/>
      <c r="P485" s="105"/>
      <c r="Q485" s="105"/>
      <c r="R485" s="105"/>
      <c r="S485" s="105"/>
      <c r="T485" s="105"/>
      <c r="U485" s="105"/>
      <c r="V485" s="105"/>
      <c r="W485" s="105"/>
      <c r="X485" s="105"/>
      <c r="Y485" s="105"/>
      <c r="Z485" s="105"/>
      <c r="AA485" s="105"/>
      <c r="AB485" s="105"/>
      <c r="AC485" s="77"/>
      <c r="AD485" s="99"/>
      <c r="AE485" s="77"/>
      <c r="AF485" s="99"/>
    </row>
    <row r="486" spans="1:32" s="21" customFormat="1" ht="25.5" hidden="1">
      <c r="A486" s="53"/>
      <c r="B486" s="53" t="s">
        <v>830</v>
      </c>
      <c r="C486" s="95"/>
      <c r="D486" s="55"/>
      <c r="E486" s="95"/>
      <c r="F486" s="55"/>
      <c r="G486" s="56"/>
      <c r="H486" s="56"/>
      <c r="I486" s="57"/>
      <c r="J486" s="58">
        <v>0</v>
      </c>
      <c r="K486" s="59"/>
      <c r="L486" s="142">
        <v>0</v>
      </c>
      <c r="M486" s="58">
        <v>0</v>
      </c>
      <c r="N486" s="58">
        <v>0</v>
      </c>
      <c r="O486" s="58">
        <v>0</v>
      </c>
      <c r="P486" s="58">
        <v>0</v>
      </c>
      <c r="Q486" s="58">
        <v>0</v>
      </c>
      <c r="R486" s="58">
        <v>0</v>
      </c>
      <c r="S486" s="58">
        <v>0</v>
      </c>
      <c r="T486" s="58">
        <v>0</v>
      </c>
      <c r="U486" s="58">
        <v>0</v>
      </c>
      <c r="V486" s="58"/>
      <c r="W486" s="58"/>
      <c r="X486" s="58">
        <v>0</v>
      </c>
      <c r="Y486" s="58">
        <v>0</v>
      </c>
      <c r="Z486" s="58">
        <v>0</v>
      </c>
      <c r="AA486" s="58">
        <v>0</v>
      </c>
      <c r="AB486" s="58">
        <v>0</v>
      </c>
      <c r="AC486" s="77"/>
      <c r="AD486" s="99"/>
      <c r="AE486" s="77"/>
      <c r="AF486" s="99"/>
    </row>
    <row r="487" spans="1:32" s="21" customFormat="1" ht="263.25" hidden="1">
      <c r="A487" s="441" t="s">
        <v>831</v>
      </c>
      <c r="B487" s="442" t="s">
        <v>832</v>
      </c>
      <c r="C487" s="98" t="s">
        <v>833</v>
      </c>
      <c r="D487" s="66" t="s">
        <v>834</v>
      </c>
      <c r="E487" s="97" t="s">
        <v>105</v>
      </c>
      <c r="F487" s="66" t="s">
        <v>835</v>
      </c>
      <c r="G487" s="67">
        <v>190</v>
      </c>
      <c r="H487" s="68">
        <v>55</v>
      </c>
      <c r="I487" s="69">
        <v>400</v>
      </c>
      <c r="J487" s="73">
        <v>0</v>
      </c>
      <c r="K487" s="71">
        <v>91940</v>
      </c>
      <c r="L487" s="79">
        <v>0</v>
      </c>
      <c r="M487" s="73">
        <v>0</v>
      </c>
      <c r="N487" s="73"/>
      <c r="O487" s="73"/>
      <c r="P487" s="73">
        <v>0</v>
      </c>
      <c r="Q487" s="73">
        <v>0</v>
      </c>
      <c r="R487" s="73"/>
      <c r="S487" s="73">
        <v>0</v>
      </c>
      <c r="T487" s="73"/>
      <c r="U487" s="73">
        <v>0</v>
      </c>
      <c r="V487" s="73"/>
      <c r="W487" s="73"/>
      <c r="X487" s="73"/>
      <c r="Y487" s="73">
        <v>0</v>
      </c>
      <c r="Z487" s="73">
        <v>0</v>
      </c>
      <c r="AA487" s="73"/>
      <c r="AB487" s="73"/>
      <c r="AC487" s="77"/>
      <c r="AD487" s="99"/>
      <c r="AE487" s="77"/>
      <c r="AF487" s="99"/>
    </row>
    <row r="488" spans="1:32" s="21" customFormat="1" ht="344.25" hidden="1">
      <c r="A488" s="441"/>
      <c r="B488" s="442"/>
      <c r="C488" s="97" t="s">
        <v>836</v>
      </c>
      <c r="D488" s="66" t="s">
        <v>837</v>
      </c>
      <c r="E488" s="97" t="s">
        <v>105</v>
      </c>
      <c r="F488" s="66" t="s">
        <v>838</v>
      </c>
      <c r="G488" s="67">
        <v>190</v>
      </c>
      <c r="H488" s="68">
        <v>54</v>
      </c>
      <c r="I488" s="69">
        <v>401</v>
      </c>
      <c r="J488" s="73">
        <v>0</v>
      </c>
      <c r="K488" s="78">
        <v>96734.68</v>
      </c>
      <c r="L488" s="79">
        <v>0</v>
      </c>
      <c r="M488" s="73">
        <v>0</v>
      </c>
      <c r="N488" s="73"/>
      <c r="O488" s="73"/>
      <c r="P488" s="73">
        <v>0</v>
      </c>
      <c r="Q488" s="73">
        <v>0</v>
      </c>
      <c r="R488" s="73"/>
      <c r="S488" s="73">
        <v>0</v>
      </c>
      <c r="T488" s="73"/>
      <c r="U488" s="73">
        <v>0</v>
      </c>
      <c r="V488" s="73"/>
      <c r="W488" s="73"/>
      <c r="X488" s="73"/>
      <c r="Y488" s="73">
        <v>0</v>
      </c>
      <c r="Z488" s="73">
        <v>0</v>
      </c>
      <c r="AA488" s="73"/>
      <c r="AB488" s="73"/>
      <c r="AC488" s="77"/>
      <c r="AD488" s="99"/>
      <c r="AE488" s="77"/>
      <c r="AF488" s="99"/>
    </row>
    <row r="489" spans="1:32" s="21" customFormat="1" ht="162" hidden="1">
      <c r="A489" s="441"/>
      <c r="B489" s="442"/>
      <c r="C489" s="98" t="s">
        <v>839</v>
      </c>
      <c r="D489" s="66" t="s">
        <v>840</v>
      </c>
      <c r="E489" s="97" t="s">
        <v>105</v>
      </c>
      <c r="F489" s="66" t="s">
        <v>841</v>
      </c>
      <c r="G489" s="67">
        <v>190</v>
      </c>
      <c r="H489" s="68">
        <v>53</v>
      </c>
      <c r="I489" s="69">
        <v>402</v>
      </c>
      <c r="J489" s="73">
        <v>0</v>
      </c>
      <c r="K489" s="78">
        <v>96734.68</v>
      </c>
      <c r="L489" s="79">
        <v>0</v>
      </c>
      <c r="M489" s="73">
        <v>0</v>
      </c>
      <c r="N489" s="73"/>
      <c r="O489" s="73"/>
      <c r="P489" s="73">
        <v>0</v>
      </c>
      <c r="Q489" s="73">
        <v>0</v>
      </c>
      <c r="R489" s="73"/>
      <c r="S489" s="73">
        <v>0</v>
      </c>
      <c r="T489" s="73"/>
      <c r="U489" s="73">
        <v>0</v>
      </c>
      <c r="V489" s="73"/>
      <c r="W489" s="73"/>
      <c r="X489" s="73"/>
      <c r="Y489" s="73">
        <v>0</v>
      </c>
      <c r="Z489" s="73">
        <v>0</v>
      </c>
      <c r="AA489" s="73"/>
      <c r="AB489" s="73"/>
      <c r="AC489" s="77"/>
      <c r="AD489" s="99"/>
      <c r="AE489" s="77"/>
      <c r="AF489" s="99"/>
    </row>
    <row r="490" spans="1:32" s="21" customFormat="1" ht="243" hidden="1">
      <c r="A490" s="441"/>
      <c r="B490" s="66" t="s">
        <v>842</v>
      </c>
      <c r="C490" s="98" t="s">
        <v>843</v>
      </c>
      <c r="D490" s="66" t="s">
        <v>844</v>
      </c>
      <c r="E490" s="97" t="s">
        <v>105</v>
      </c>
      <c r="F490" s="66" t="s">
        <v>845</v>
      </c>
      <c r="G490" s="67">
        <v>189</v>
      </c>
      <c r="H490" s="68">
        <v>52</v>
      </c>
      <c r="I490" s="69">
        <v>403</v>
      </c>
      <c r="J490" s="73">
        <v>0</v>
      </c>
      <c r="K490" s="78">
        <v>96734.68</v>
      </c>
      <c r="L490" s="79">
        <v>0</v>
      </c>
      <c r="M490" s="73">
        <v>0</v>
      </c>
      <c r="N490" s="73"/>
      <c r="O490" s="73"/>
      <c r="P490" s="73">
        <v>0</v>
      </c>
      <c r="Q490" s="73">
        <v>0</v>
      </c>
      <c r="R490" s="73"/>
      <c r="S490" s="73">
        <v>0</v>
      </c>
      <c r="T490" s="73"/>
      <c r="U490" s="73">
        <v>0</v>
      </c>
      <c r="V490" s="73"/>
      <c r="W490" s="73"/>
      <c r="X490" s="73"/>
      <c r="Y490" s="73">
        <v>0</v>
      </c>
      <c r="Z490" s="73">
        <v>0</v>
      </c>
      <c r="AA490" s="73"/>
      <c r="AB490" s="73"/>
      <c r="AC490" s="77"/>
      <c r="AD490" s="99"/>
      <c r="AE490" s="77"/>
      <c r="AF490" s="99"/>
    </row>
    <row r="491" spans="1:32" s="21" customFormat="1" ht="162" hidden="1">
      <c r="A491" s="441" t="s">
        <v>846</v>
      </c>
      <c r="B491" s="442" t="s">
        <v>847</v>
      </c>
      <c r="C491" s="454" t="s">
        <v>848</v>
      </c>
      <c r="D491" s="66" t="s">
        <v>849</v>
      </c>
      <c r="E491" s="97" t="s">
        <v>105</v>
      </c>
      <c r="F491" s="66" t="s">
        <v>850</v>
      </c>
      <c r="G491" s="67">
        <v>192</v>
      </c>
      <c r="H491" s="68">
        <v>51</v>
      </c>
      <c r="I491" s="69">
        <v>404</v>
      </c>
      <c r="J491" s="73">
        <v>0</v>
      </c>
      <c r="K491" s="71">
        <v>189453.31</v>
      </c>
      <c r="L491" s="79">
        <v>0</v>
      </c>
      <c r="M491" s="73">
        <v>0</v>
      </c>
      <c r="N491" s="73"/>
      <c r="O491" s="73"/>
      <c r="P491" s="73">
        <v>0</v>
      </c>
      <c r="Q491" s="73">
        <v>0</v>
      </c>
      <c r="R491" s="73"/>
      <c r="S491" s="73">
        <v>0</v>
      </c>
      <c r="T491" s="73"/>
      <c r="U491" s="73">
        <v>0</v>
      </c>
      <c r="V491" s="73"/>
      <c r="W491" s="73"/>
      <c r="X491" s="73"/>
      <c r="Y491" s="73">
        <v>0</v>
      </c>
      <c r="Z491" s="73">
        <v>0</v>
      </c>
      <c r="AA491" s="73"/>
      <c r="AB491" s="73"/>
      <c r="AC491" s="77"/>
      <c r="AD491" s="99"/>
      <c r="AE491" s="77"/>
      <c r="AF491" s="99"/>
    </row>
    <row r="492" spans="1:32" s="21" customFormat="1" ht="121.5" hidden="1">
      <c r="A492" s="441"/>
      <c r="B492" s="442"/>
      <c r="C492" s="454"/>
      <c r="D492" s="66" t="s">
        <v>851</v>
      </c>
      <c r="E492" s="97" t="s">
        <v>105</v>
      </c>
      <c r="F492" s="66" t="s">
        <v>852</v>
      </c>
      <c r="G492" s="67">
        <v>192</v>
      </c>
      <c r="H492" s="68">
        <v>50</v>
      </c>
      <c r="I492" s="69">
        <v>405</v>
      </c>
      <c r="J492" s="73">
        <v>0</v>
      </c>
      <c r="K492" s="78">
        <v>189453.31</v>
      </c>
      <c r="L492" s="79">
        <v>0</v>
      </c>
      <c r="M492" s="73">
        <v>0</v>
      </c>
      <c r="N492" s="73"/>
      <c r="O492" s="73"/>
      <c r="P492" s="73">
        <v>0</v>
      </c>
      <c r="Q492" s="73">
        <v>0</v>
      </c>
      <c r="R492" s="73"/>
      <c r="S492" s="73">
        <v>0</v>
      </c>
      <c r="T492" s="73"/>
      <c r="U492" s="73">
        <v>0</v>
      </c>
      <c r="V492" s="73"/>
      <c r="W492" s="73"/>
      <c r="X492" s="73"/>
      <c r="Y492" s="73">
        <v>0</v>
      </c>
      <c r="Z492" s="73">
        <v>0</v>
      </c>
      <c r="AA492" s="73"/>
      <c r="AB492" s="73"/>
      <c r="AC492" s="173"/>
      <c r="AD492" s="173"/>
      <c r="AE492" s="173"/>
      <c r="AF492" s="173"/>
    </row>
    <row r="493" spans="1:32" s="21" customFormat="1" ht="409.5" hidden="1">
      <c r="A493" s="101" t="s">
        <v>853</v>
      </c>
      <c r="B493" s="66" t="s">
        <v>854</v>
      </c>
      <c r="C493" s="97" t="s">
        <v>855</v>
      </c>
      <c r="D493" s="174" t="s">
        <v>856</v>
      </c>
      <c r="E493" s="97" t="s">
        <v>105</v>
      </c>
      <c r="F493" s="174" t="s">
        <v>857</v>
      </c>
      <c r="G493" s="67">
        <v>191</v>
      </c>
      <c r="H493" s="68">
        <v>1104</v>
      </c>
      <c r="I493" s="69">
        <v>526</v>
      </c>
      <c r="J493" s="73">
        <v>0</v>
      </c>
      <c r="K493" s="71">
        <v>108400.83</v>
      </c>
      <c r="L493" s="79">
        <v>0</v>
      </c>
      <c r="M493" s="73">
        <v>0</v>
      </c>
      <c r="N493" s="73"/>
      <c r="O493" s="73"/>
      <c r="P493" s="73">
        <v>0</v>
      </c>
      <c r="Q493" s="73">
        <v>0</v>
      </c>
      <c r="R493" s="73"/>
      <c r="S493" s="73">
        <v>0</v>
      </c>
      <c r="T493" s="73"/>
      <c r="U493" s="73">
        <v>0</v>
      </c>
      <c r="V493" s="73"/>
      <c r="W493" s="73"/>
      <c r="X493" s="73"/>
      <c r="Y493" s="73">
        <v>0</v>
      </c>
      <c r="Z493" s="73">
        <v>0</v>
      </c>
      <c r="AA493" s="73"/>
      <c r="AB493" s="73"/>
      <c r="AC493" s="275">
        <v>0</v>
      </c>
      <c r="AD493" s="275">
        <v>0</v>
      </c>
      <c r="AE493" s="275">
        <v>0</v>
      </c>
      <c r="AF493" s="275">
        <v>0</v>
      </c>
    </row>
    <row r="494" spans="1:32" s="21" customFormat="1" ht="283.5" hidden="1">
      <c r="A494" s="175" t="s">
        <v>858</v>
      </c>
      <c r="B494" s="86" t="s">
        <v>859</v>
      </c>
      <c r="C494" s="169" t="s">
        <v>860</v>
      </c>
      <c r="D494" s="86" t="s">
        <v>861</v>
      </c>
      <c r="E494" s="169" t="s">
        <v>105</v>
      </c>
      <c r="F494" s="86" t="s">
        <v>862</v>
      </c>
      <c r="G494" s="67">
        <v>134</v>
      </c>
      <c r="H494" s="68">
        <v>481</v>
      </c>
      <c r="I494" s="166">
        <v>703</v>
      </c>
      <c r="J494" s="73">
        <v>0</v>
      </c>
      <c r="K494" s="71">
        <v>187947.88</v>
      </c>
      <c r="L494" s="79">
        <v>0</v>
      </c>
      <c r="M494" s="73">
        <v>0</v>
      </c>
      <c r="N494" s="73"/>
      <c r="O494" s="73"/>
      <c r="P494" s="73">
        <v>0</v>
      </c>
      <c r="Q494" s="73">
        <v>0</v>
      </c>
      <c r="R494" s="73"/>
      <c r="S494" s="73">
        <v>0</v>
      </c>
      <c r="T494" s="73"/>
      <c r="U494" s="73">
        <v>0</v>
      </c>
      <c r="V494" s="73"/>
      <c r="W494" s="73"/>
      <c r="X494" s="73"/>
      <c r="Y494" s="73">
        <v>0</v>
      </c>
      <c r="Z494" s="73">
        <v>0</v>
      </c>
      <c r="AA494" s="73"/>
      <c r="AB494" s="73"/>
      <c r="AC494" s="77"/>
      <c r="AD494" s="279"/>
      <c r="AE494" s="279"/>
      <c r="AF494" s="279"/>
    </row>
    <row r="495" spans="1:32" s="21" customFormat="1" ht="25.5" hidden="1">
      <c r="A495" s="42"/>
      <c r="B495" s="42" t="s">
        <v>863</v>
      </c>
      <c r="C495" s="103"/>
      <c r="D495" s="44"/>
      <c r="E495" s="103"/>
      <c r="F495" s="44"/>
      <c r="G495" s="46"/>
      <c r="H495" s="46"/>
      <c r="I495" s="104"/>
      <c r="J495" s="105"/>
      <c r="K495" s="106"/>
      <c r="L495" s="107"/>
      <c r="M495" s="105"/>
      <c r="N495" s="105"/>
      <c r="O495" s="105"/>
      <c r="P495" s="105"/>
      <c r="Q495" s="105"/>
      <c r="R495" s="105"/>
      <c r="S495" s="105"/>
      <c r="T495" s="105"/>
      <c r="U495" s="105"/>
      <c r="V495" s="105"/>
      <c r="W495" s="105"/>
      <c r="X495" s="105"/>
      <c r="Y495" s="105"/>
      <c r="Z495" s="105"/>
      <c r="AA495" s="105"/>
      <c r="AB495" s="105"/>
      <c r="AC495" s="77"/>
      <c r="AD495" s="99"/>
      <c r="AE495" s="77"/>
      <c r="AF495" s="99"/>
    </row>
    <row r="496" spans="1:32" s="21" customFormat="1" ht="25.5" hidden="1">
      <c r="A496" s="53"/>
      <c r="B496" s="53" t="s">
        <v>864</v>
      </c>
      <c r="C496" s="95"/>
      <c r="D496" s="55"/>
      <c r="E496" s="95"/>
      <c r="F496" s="55"/>
      <c r="G496" s="56"/>
      <c r="H496" s="56"/>
      <c r="I496" s="57"/>
      <c r="J496" s="58">
        <v>0</v>
      </c>
      <c r="K496" s="59"/>
      <c r="L496" s="142">
        <v>0</v>
      </c>
      <c r="M496" s="58">
        <v>0</v>
      </c>
      <c r="N496" s="58">
        <v>0</v>
      </c>
      <c r="O496" s="58">
        <v>0</v>
      </c>
      <c r="P496" s="58">
        <v>0</v>
      </c>
      <c r="Q496" s="58">
        <v>0</v>
      </c>
      <c r="R496" s="58">
        <v>0</v>
      </c>
      <c r="S496" s="58">
        <v>0</v>
      </c>
      <c r="T496" s="58">
        <v>0</v>
      </c>
      <c r="U496" s="58">
        <v>0</v>
      </c>
      <c r="V496" s="58"/>
      <c r="W496" s="58"/>
      <c r="X496" s="58">
        <v>0</v>
      </c>
      <c r="Y496" s="58">
        <v>0</v>
      </c>
      <c r="Z496" s="58">
        <v>0</v>
      </c>
      <c r="AA496" s="58">
        <v>0</v>
      </c>
      <c r="AB496" s="58">
        <v>0</v>
      </c>
      <c r="AC496" s="173"/>
      <c r="AD496" s="173"/>
      <c r="AE496" s="173"/>
      <c r="AF496" s="173"/>
    </row>
    <row r="497" spans="1:32" s="21" customFormat="1" ht="303.75" hidden="1">
      <c r="A497" s="441" t="s">
        <v>865</v>
      </c>
      <c r="B497" s="442" t="s">
        <v>866</v>
      </c>
      <c r="C497" s="454" t="s">
        <v>867</v>
      </c>
      <c r="D497" s="442" t="s">
        <v>868</v>
      </c>
      <c r="E497" s="454" t="s">
        <v>105</v>
      </c>
      <c r="F497" s="66" t="s">
        <v>869</v>
      </c>
      <c r="G497" s="67">
        <v>188</v>
      </c>
      <c r="H497" s="68">
        <v>49</v>
      </c>
      <c r="I497" s="69">
        <v>406</v>
      </c>
      <c r="J497" s="70">
        <v>0</v>
      </c>
      <c r="K497" s="71">
        <v>145215.91</v>
      </c>
      <c r="L497" s="79">
        <v>0</v>
      </c>
      <c r="M497" s="73">
        <v>0</v>
      </c>
      <c r="N497" s="73"/>
      <c r="O497" s="73"/>
      <c r="P497" s="73">
        <v>0</v>
      </c>
      <c r="Q497" s="73">
        <v>0</v>
      </c>
      <c r="R497" s="73"/>
      <c r="S497" s="73">
        <v>0</v>
      </c>
      <c r="T497" s="73"/>
      <c r="U497" s="73">
        <v>0</v>
      </c>
      <c r="V497" s="73"/>
      <c r="W497" s="73"/>
      <c r="X497" s="73"/>
      <c r="Y497" s="73">
        <v>0</v>
      </c>
      <c r="Z497" s="73">
        <v>0</v>
      </c>
      <c r="AA497" s="73"/>
      <c r="AB497" s="73"/>
      <c r="AC497" s="305">
        <v>0</v>
      </c>
      <c r="AD497" s="306">
        <v>0</v>
      </c>
      <c r="AE497" s="305">
        <v>0</v>
      </c>
      <c r="AF497" s="306">
        <v>0</v>
      </c>
    </row>
    <row r="498" spans="1:32" s="21" customFormat="1" ht="344.25" hidden="1">
      <c r="A498" s="441"/>
      <c r="B498" s="442"/>
      <c r="C498" s="454"/>
      <c r="D498" s="442"/>
      <c r="E498" s="454"/>
      <c r="F498" s="146" t="s">
        <v>870</v>
      </c>
      <c r="G498" s="67">
        <v>188</v>
      </c>
      <c r="H498" s="68">
        <v>48</v>
      </c>
      <c r="I498" s="69">
        <v>407</v>
      </c>
      <c r="J498" s="73">
        <v>0</v>
      </c>
      <c r="K498" s="78">
        <v>145215.91</v>
      </c>
      <c r="L498" s="79">
        <v>0</v>
      </c>
      <c r="M498" s="73">
        <v>0</v>
      </c>
      <c r="N498" s="73"/>
      <c r="O498" s="73"/>
      <c r="P498" s="73">
        <v>0</v>
      </c>
      <c r="Q498" s="73">
        <v>0</v>
      </c>
      <c r="R498" s="73"/>
      <c r="S498" s="73">
        <v>0</v>
      </c>
      <c r="T498" s="73"/>
      <c r="U498" s="73">
        <v>0</v>
      </c>
      <c r="V498" s="73"/>
      <c r="W498" s="73"/>
      <c r="X498" s="73"/>
      <c r="Y498" s="73">
        <v>0</v>
      </c>
      <c r="Z498" s="73">
        <v>0</v>
      </c>
      <c r="AA498" s="73"/>
      <c r="AB498" s="73"/>
      <c r="AC498" s="77"/>
      <c r="AD498" s="99">
        <v>0</v>
      </c>
      <c r="AE498" s="279"/>
      <c r="AF498" s="99"/>
    </row>
    <row r="499" spans="1:32" s="21" customFormat="1" ht="25.5" hidden="1">
      <c r="A499" s="42"/>
      <c r="B499" s="42" t="s">
        <v>871</v>
      </c>
      <c r="C499" s="103"/>
      <c r="D499" s="44"/>
      <c r="E499" s="103"/>
      <c r="F499" s="44"/>
      <c r="G499" s="46"/>
      <c r="H499" s="46"/>
      <c r="I499" s="104"/>
      <c r="J499" s="105"/>
      <c r="K499" s="106"/>
      <c r="L499" s="107"/>
      <c r="M499" s="105"/>
      <c r="N499" s="105"/>
      <c r="O499" s="105"/>
      <c r="P499" s="105"/>
      <c r="Q499" s="105"/>
      <c r="R499" s="105"/>
      <c r="S499" s="105"/>
      <c r="T499" s="105"/>
      <c r="U499" s="105"/>
      <c r="V499" s="105"/>
      <c r="W499" s="105"/>
      <c r="X499" s="105"/>
      <c r="Y499" s="105"/>
      <c r="Z499" s="105"/>
      <c r="AA499" s="105"/>
      <c r="AB499" s="105"/>
      <c r="AC499" s="77"/>
      <c r="AD499" s="99">
        <v>0</v>
      </c>
      <c r="AE499" s="307"/>
      <c r="AF499" s="99"/>
    </row>
    <row r="500" spans="1:32" ht="39.75" customHeight="1">
      <c r="A500" s="177"/>
      <c r="B500" s="177" t="s">
        <v>872</v>
      </c>
      <c r="C500" s="178"/>
      <c r="D500" s="179"/>
      <c r="E500" s="178"/>
      <c r="F500" s="179"/>
      <c r="G500" s="180"/>
      <c r="H500" s="180"/>
      <c r="I500" s="181"/>
      <c r="J500" s="182">
        <v>36</v>
      </c>
      <c r="K500" s="183"/>
      <c r="L500" s="184">
        <v>5511382.9199999999</v>
      </c>
      <c r="M500" s="182">
        <v>33</v>
      </c>
      <c r="N500" s="182">
        <v>33</v>
      </c>
      <c r="O500" s="182">
        <v>0</v>
      </c>
      <c r="P500" s="182">
        <v>100</v>
      </c>
      <c r="Q500" s="182">
        <v>0</v>
      </c>
      <c r="R500" s="182">
        <v>0</v>
      </c>
      <c r="S500" s="347">
        <v>0</v>
      </c>
      <c r="T500" s="182">
        <v>0</v>
      </c>
      <c r="U500" s="347">
        <v>0</v>
      </c>
      <c r="V500" s="182"/>
      <c r="W500" s="182"/>
      <c r="X500" s="182">
        <v>0</v>
      </c>
      <c r="Y500" s="182">
        <v>0</v>
      </c>
      <c r="Z500" s="182">
        <v>-3</v>
      </c>
      <c r="AA500" s="182">
        <v>0</v>
      </c>
      <c r="AB500" s="347">
        <v>0</v>
      </c>
      <c r="AC500" s="77"/>
      <c r="AD500" s="99">
        <v>0</v>
      </c>
      <c r="AE500" s="307"/>
      <c r="AF500" s="99"/>
    </row>
    <row r="501" spans="1:32" s="21" customFormat="1" ht="101.25" hidden="1">
      <c r="A501" s="186" t="s">
        <v>873</v>
      </c>
      <c r="B501" s="187" t="s">
        <v>874</v>
      </c>
      <c r="C501" s="187" t="s">
        <v>875</v>
      </c>
      <c r="D501" s="187" t="s">
        <v>876</v>
      </c>
      <c r="E501" s="187" t="s">
        <v>37</v>
      </c>
      <c r="F501" s="187" t="s">
        <v>877</v>
      </c>
      <c r="G501" s="188">
        <v>183</v>
      </c>
      <c r="H501" s="189">
        <v>47</v>
      </c>
      <c r="I501" s="190">
        <v>498</v>
      </c>
      <c r="J501" s="191">
        <v>0</v>
      </c>
      <c r="K501" s="71">
        <v>173325.78</v>
      </c>
      <c r="L501" s="79">
        <v>0</v>
      </c>
      <c r="M501" s="73">
        <v>0</v>
      </c>
      <c r="N501" s="73"/>
      <c r="O501" s="73"/>
      <c r="P501" s="73">
        <v>0</v>
      </c>
      <c r="Q501" s="73">
        <v>0</v>
      </c>
      <c r="R501" s="73"/>
      <c r="S501" s="73">
        <v>0</v>
      </c>
      <c r="T501" s="73"/>
      <c r="U501" s="73">
        <v>0</v>
      </c>
      <c r="V501" s="73"/>
      <c r="W501" s="73"/>
      <c r="X501" s="73"/>
      <c r="Y501" s="73">
        <v>0</v>
      </c>
      <c r="Z501" s="73">
        <v>0</v>
      </c>
      <c r="AA501" s="73"/>
      <c r="AB501" s="73"/>
      <c r="AC501" s="77"/>
      <c r="AD501" s="99">
        <v>0</v>
      </c>
      <c r="AE501" s="307"/>
      <c r="AF501" s="99"/>
    </row>
    <row r="502" spans="1:32" s="21" customFormat="1" ht="101.25" hidden="1">
      <c r="A502" s="186" t="s">
        <v>878</v>
      </c>
      <c r="B502" s="187" t="s">
        <v>874</v>
      </c>
      <c r="C502" s="187" t="s">
        <v>875</v>
      </c>
      <c r="D502" s="187" t="s">
        <v>876</v>
      </c>
      <c r="E502" s="187" t="s">
        <v>37</v>
      </c>
      <c r="F502" s="187" t="s">
        <v>879</v>
      </c>
      <c r="G502" s="188">
        <v>183</v>
      </c>
      <c r="H502" s="189">
        <v>46</v>
      </c>
      <c r="I502" s="190">
        <v>540</v>
      </c>
      <c r="J502" s="191">
        <v>0</v>
      </c>
      <c r="K502" s="71">
        <v>201279.03</v>
      </c>
      <c r="L502" s="79">
        <v>0</v>
      </c>
      <c r="M502" s="73">
        <v>0</v>
      </c>
      <c r="N502" s="73"/>
      <c r="O502" s="73"/>
      <c r="P502" s="73">
        <v>0</v>
      </c>
      <c r="Q502" s="73">
        <v>0</v>
      </c>
      <c r="R502" s="73"/>
      <c r="S502" s="73">
        <v>0</v>
      </c>
      <c r="T502" s="73"/>
      <c r="U502" s="73">
        <v>0</v>
      </c>
      <c r="V502" s="73"/>
      <c r="W502" s="73"/>
      <c r="X502" s="73"/>
      <c r="Y502" s="73">
        <v>0</v>
      </c>
      <c r="Z502" s="73">
        <v>0</v>
      </c>
      <c r="AA502" s="73"/>
      <c r="AB502" s="73"/>
      <c r="AC502" s="77"/>
      <c r="AD502" s="99">
        <v>0</v>
      </c>
      <c r="AE502" s="279"/>
      <c r="AF502" s="99"/>
    </row>
    <row r="503" spans="1:32" s="21" customFormat="1" ht="101.25" hidden="1">
      <c r="A503" s="186" t="s">
        <v>880</v>
      </c>
      <c r="B503" s="187" t="s">
        <v>874</v>
      </c>
      <c r="C503" s="187" t="s">
        <v>875</v>
      </c>
      <c r="D503" s="187" t="s">
        <v>876</v>
      </c>
      <c r="E503" s="187" t="s">
        <v>37</v>
      </c>
      <c r="F503" s="187" t="s">
        <v>881</v>
      </c>
      <c r="G503" s="188">
        <v>183</v>
      </c>
      <c r="H503" s="189">
        <v>45</v>
      </c>
      <c r="I503" s="190">
        <v>542</v>
      </c>
      <c r="J503" s="191">
        <v>0</v>
      </c>
      <c r="K503" s="71">
        <v>229127.6</v>
      </c>
      <c r="L503" s="79">
        <v>0</v>
      </c>
      <c r="M503" s="73">
        <v>0</v>
      </c>
      <c r="N503" s="73"/>
      <c r="O503" s="73"/>
      <c r="P503" s="73">
        <v>0</v>
      </c>
      <c r="Q503" s="73">
        <v>0</v>
      </c>
      <c r="R503" s="73"/>
      <c r="S503" s="73">
        <v>0</v>
      </c>
      <c r="T503" s="73"/>
      <c r="U503" s="73">
        <v>0</v>
      </c>
      <c r="V503" s="73"/>
      <c r="W503" s="73"/>
      <c r="X503" s="73"/>
      <c r="Y503" s="73">
        <v>0</v>
      </c>
      <c r="Z503" s="73">
        <v>0</v>
      </c>
      <c r="AA503" s="73"/>
      <c r="AB503" s="73"/>
      <c r="AC503" s="77"/>
      <c r="AD503" s="99">
        <v>0</v>
      </c>
      <c r="AE503" s="307"/>
      <c r="AF503" s="99"/>
    </row>
    <row r="504" spans="1:32" s="21" customFormat="1" ht="101.25" hidden="1">
      <c r="A504" s="186" t="s">
        <v>882</v>
      </c>
      <c r="B504" s="187" t="s">
        <v>874</v>
      </c>
      <c r="C504" s="187" t="s">
        <v>883</v>
      </c>
      <c r="D504" s="187" t="s">
        <v>884</v>
      </c>
      <c r="E504" s="187" t="s">
        <v>37</v>
      </c>
      <c r="F504" s="187" t="s">
        <v>877</v>
      </c>
      <c r="G504" s="188">
        <v>183</v>
      </c>
      <c r="H504" s="189">
        <v>47</v>
      </c>
      <c r="I504" s="190">
        <v>499</v>
      </c>
      <c r="J504" s="191">
        <v>0</v>
      </c>
      <c r="K504" s="71">
        <v>128974.69</v>
      </c>
      <c r="L504" s="79">
        <v>0</v>
      </c>
      <c r="M504" s="73">
        <v>0</v>
      </c>
      <c r="N504" s="73"/>
      <c r="O504" s="73"/>
      <c r="P504" s="73">
        <v>0</v>
      </c>
      <c r="Q504" s="73">
        <v>0</v>
      </c>
      <c r="R504" s="73"/>
      <c r="S504" s="73">
        <v>0</v>
      </c>
      <c r="T504" s="73"/>
      <c r="U504" s="73">
        <v>0</v>
      </c>
      <c r="V504" s="73"/>
      <c r="W504" s="73"/>
      <c r="X504" s="73"/>
      <c r="Y504" s="73">
        <v>0</v>
      </c>
      <c r="Z504" s="73">
        <v>0</v>
      </c>
      <c r="AA504" s="73"/>
      <c r="AB504" s="73"/>
      <c r="AC504" s="77"/>
      <c r="AD504" s="99">
        <v>0</v>
      </c>
      <c r="AE504" s="307"/>
      <c r="AF504" s="99"/>
    </row>
    <row r="505" spans="1:32" s="21" customFormat="1" ht="101.25" hidden="1">
      <c r="A505" s="186" t="s">
        <v>885</v>
      </c>
      <c r="B505" s="187" t="s">
        <v>874</v>
      </c>
      <c r="C505" s="187" t="s">
        <v>883</v>
      </c>
      <c r="D505" s="187" t="s">
        <v>884</v>
      </c>
      <c r="E505" s="187" t="s">
        <v>37</v>
      </c>
      <c r="F505" s="187" t="s">
        <v>879</v>
      </c>
      <c r="G505" s="188">
        <v>183</v>
      </c>
      <c r="H505" s="189">
        <v>46</v>
      </c>
      <c r="I505" s="190">
        <v>541</v>
      </c>
      <c r="J505" s="191">
        <v>0</v>
      </c>
      <c r="K505" s="71">
        <v>156974.92000000001</v>
      </c>
      <c r="L505" s="79">
        <v>0</v>
      </c>
      <c r="M505" s="73">
        <v>0</v>
      </c>
      <c r="N505" s="73"/>
      <c r="O505" s="73"/>
      <c r="P505" s="73">
        <v>0</v>
      </c>
      <c r="Q505" s="73">
        <v>0</v>
      </c>
      <c r="R505" s="73"/>
      <c r="S505" s="73">
        <v>0</v>
      </c>
      <c r="T505" s="73"/>
      <c r="U505" s="73">
        <v>0</v>
      </c>
      <c r="V505" s="73"/>
      <c r="W505" s="73"/>
      <c r="X505" s="73"/>
      <c r="Y505" s="73">
        <v>0</v>
      </c>
      <c r="Z505" s="73">
        <v>0</v>
      </c>
      <c r="AA505" s="73"/>
      <c r="AB505" s="73"/>
      <c r="AC505" s="77"/>
      <c r="AD505" s="99">
        <v>0</v>
      </c>
      <c r="AE505" s="279"/>
      <c r="AF505" s="99"/>
    </row>
    <row r="506" spans="1:32" s="21" customFormat="1" ht="101.25" hidden="1">
      <c r="A506" s="186" t="s">
        <v>886</v>
      </c>
      <c r="B506" s="187" t="s">
        <v>874</v>
      </c>
      <c r="C506" s="187" t="s">
        <v>883</v>
      </c>
      <c r="D506" s="187" t="s">
        <v>884</v>
      </c>
      <c r="E506" s="187" t="s">
        <v>37</v>
      </c>
      <c r="F506" s="187" t="s">
        <v>881</v>
      </c>
      <c r="G506" s="188">
        <v>183</v>
      </c>
      <c r="H506" s="189">
        <v>45</v>
      </c>
      <c r="I506" s="190">
        <v>543</v>
      </c>
      <c r="J506" s="191">
        <v>0</v>
      </c>
      <c r="K506" s="71">
        <v>197113.02</v>
      </c>
      <c r="L506" s="79">
        <v>0</v>
      </c>
      <c r="M506" s="73">
        <v>0</v>
      </c>
      <c r="N506" s="73"/>
      <c r="O506" s="73"/>
      <c r="P506" s="73">
        <v>0</v>
      </c>
      <c r="Q506" s="73">
        <v>0</v>
      </c>
      <c r="R506" s="73"/>
      <c r="S506" s="73">
        <v>0</v>
      </c>
      <c r="T506" s="73"/>
      <c r="U506" s="73">
        <v>0</v>
      </c>
      <c r="V506" s="73"/>
      <c r="W506" s="73"/>
      <c r="X506" s="73"/>
      <c r="Y506" s="73">
        <v>0</v>
      </c>
      <c r="Z506" s="73">
        <v>0</v>
      </c>
      <c r="AA506" s="73"/>
      <c r="AB506" s="73"/>
      <c r="AC506" s="77"/>
      <c r="AD506" s="99"/>
      <c r="AE506" s="77"/>
      <c r="AF506" s="99"/>
    </row>
    <row r="507" spans="1:32" s="21" customFormat="1" ht="101.25" hidden="1">
      <c r="A507" s="192" t="s">
        <v>887</v>
      </c>
      <c r="B507" s="193" t="s">
        <v>888</v>
      </c>
      <c r="C507" s="193" t="s">
        <v>889</v>
      </c>
      <c r="D507" s="193" t="s">
        <v>890</v>
      </c>
      <c r="E507" s="193" t="s">
        <v>37</v>
      </c>
      <c r="F507" s="193" t="s">
        <v>891</v>
      </c>
      <c r="G507" s="194">
        <v>183</v>
      </c>
      <c r="H507" s="195">
        <v>44</v>
      </c>
      <c r="I507" s="196">
        <v>555</v>
      </c>
      <c r="J507" s="70">
        <v>0</v>
      </c>
      <c r="K507" s="71">
        <v>167770.15</v>
      </c>
      <c r="L507" s="79">
        <v>0</v>
      </c>
      <c r="M507" s="73">
        <v>0</v>
      </c>
      <c r="N507" s="73"/>
      <c r="O507" s="73"/>
      <c r="P507" s="73">
        <v>0</v>
      </c>
      <c r="Q507" s="73">
        <v>0</v>
      </c>
      <c r="R507" s="73"/>
      <c r="S507" s="73">
        <v>0</v>
      </c>
      <c r="T507" s="73"/>
      <c r="U507" s="73">
        <v>0</v>
      </c>
      <c r="V507" s="73"/>
      <c r="W507" s="73"/>
      <c r="X507" s="73"/>
      <c r="Y507" s="73">
        <v>0</v>
      </c>
      <c r="Z507" s="73">
        <v>0</v>
      </c>
      <c r="AA507" s="73"/>
      <c r="AB507" s="73"/>
      <c r="AC507" s="77"/>
      <c r="AD507" s="99"/>
      <c r="AE507" s="77"/>
      <c r="AF507" s="99"/>
    </row>
    <row r="508" spans="1:32" s="21" customFormat="1" ht="263.25" hidden="1">
      <c r="A508" s="197">
        <v>43</v>
      </c>
      <c r="B508" s="198" t="s">
        <v>892</v>
      </c>
      <c r="C508" s="198" t="s">
        <v>893</v>
      </c>
      <c r="D508" s="199" t="s">
        <v>894</v>
      </c>
      <c r="E508" s="198" t="s">
        <v>37</v>
      </c>
      <c r="F508" s="198" t="s">
        <v>895</v>
      </c>
      <c r="G508" s="200">
        <v>471</v>
      </c>
      <c r="H508" s="201">
        <v>2601</v>
      </c>
      <c r="I508" s="202"/>
      <c r="J508" s="203">
        <v>0</v>
      </c>
      <c r="K508" s="71">
        <v>331148.40000000002</v>
      </c>
      <c r="L508" s="79">
        <v>0</v>
      </c>
      <c r="M508" s="73">
        <v>0</v>
      </c>
      <c r="N508" s="73"/>
      <c r="O508" s="73"/>
      <c r="P508" s="73">
        <v>0</v>
      </c>
      <c r="Q508" s="73">
        <v>0</v>
      </c>
      <c r="R508" s="73"/>
      <c r="S508" s="73">
        <v>0</v>
      </c>
      <c r="T508" s="73"/>
      <c r="U508" s="73">
        <v>0</v>
      </c>
      <c r="V508" s="73"/>
      <c r="W508" s="73"/>
      <c r="X508" s="73"/>
      <c r="Y508" s="73">
        <v>0</v>
      </c>
      <c r="Z508" s="73">
        <v>0</v>
      </c>
      <c r="AA508" s="73"/>
      <c r="AB508" s="73"/>
      <c r="AC508" s="77"/>
      <c r="AD508" s="99"/>
      <c r="AE508" s="77"/>
      <c r="AF508" s="99"/>
    </row>
    <row r="509" spans="1:32" ht="125.25" customHeight="1">
      <c r="A509" s="101">
        <v>44</v>
      </c>
      <c r="B509" s="204" t="s">
        <v>896</v>
      </c>
      <c r="C509" s="204" t="s">
        <v>897</v>
      </c>
      <c r="D509" s="204" t="s">
        <v>898</v>
      </c>
      <c r="E509" s="204" t="s">
        <v>37</v>
      </c>
      <c r="F509" s="204" t="s">
        <v>899</v>
      </c>
      <c r="G509" s="205">
        <v>220</v>
      </c>
      <c r="H509" s="206">
        <v>1103</v>
      </c>
      <c r="I509" s="207">
        <v>500</v>
      </c>
      <c r="J509" s="70">
        <v>36</v>
      </c>
      <c r="K509" s="71">
        <v>153093.97</v>
      </c>
      <c r="L509" s="79">
        <v>5511382.9199999999</v>
      </c>
      <c r="M509" s="73">
        <v>33</v>
      </c>
      <c r="N509" s="74">
        <v>33</v>
      </c>
      <c r="O509" s="73"/>
      <c r="P509" s="73">
        <v>100</v>
      </c>
      <c r="Q509" s="73">
        <v>0</v>
      </c>
      <c r="R509" s="73"/>
      <c r="S509" s="338">
        <v>0</v>
      </c>
      <c r="T509" s="73"/>
      <c r="U509" s="338">
        <v>0</v>
      </c>
      <c r="V509" s="73"/>
      <c r="W509" s="73"/>
      <c r="X509" s="73"/>
      <c r="Y509" s="73">
        <v>0</v>
      </c>
      <c r="Z509" s="73">
        <v>-3</v>
      </c>
      <c r="AA509" s="73"/>
      <c r="AB509" s="338">
        <v>0</v>
      </c>
      <c r="AC509" s="173"/>
      <c r="AD509" s="173"/>
      <c r="AE509" s="173"/>
      <c r="AF509" s="173"/>
    </row>
    <row r="510" spans="1:32" s="21" customFormat="1" ht="182.25" hidden="1">
      <c r="A510" s="101">
        <v>45</v>
      </c>
      <c r="B510" s="204" t="s">
        <v>900</v>
      </c>
      <c r="C510" s="204" t="s">
        <v>897</v>
      </c>
      <c r="D510" s="204" t="s">
        <v>898</v>
      </c>
      <c r="E510" s="204" t="s">
        <v>37</v>
      </c>
      <c r="F510" s="204" t="s">
        <v>899</v>
      </c>
      <c r="G510" s="205">
        <v>221</v>
      </c>
      <c r="H510" s="206">
        <v>1103</v>
      </c>
      <c r="I510" s="207">
        <v>501</v>
      </c>
      <c r="J510" s="73">
        <v>0</v>
      </c>
      <c r="K510" s="71">
        <v>285842.82</v>
      </c>
      <c r="L510" s="79">
        <v>0</v>
      </c>
      <c r="M510" s="73">
        <v>0</v>
      </c>
      <c r="N510" s="73"/>
      <c r="O510" s="73"/>
      <c r="P510" s="73">
        <v>0</v>
      </c>
      <c r="Q510" s="73">
        <v>0</v>
      </c>
      <c r="R510" s="73"/>
      <c r="S510" s="73">
        <v>0</v>
      </c>
      <c r="T510" s="73"/>
      <c r="U510" s="73">
        <v>0</v>
      </c>
      <c r="V510" s="73"/>
      <c r="W510" s="73"/>
      <c r="X510" s="73"/>
      <c r="Y510" s="73">
        <v>0</v>
      </c>
      <c r="Z510" s="73">
        <v>0</v>
      </c>
      <c r="AA510" s="73"/>
      <c r="AB510" s="73"/>
      <c r="AC510" s="317">
        <v>0</v>
      </c>
      <c r="AD510" s="317">
        <v>0</v>
      </c>
      <c r="AE510" s="317">
        <v>0</v>
      </c>
      <c r="AF510" s="317">
        <v>0</v>
      </c>
    </row>
    <row r="511" spans="1:32" s="21" customFormat="1" ht="182.25" hidden="1">
      <c r="A511" s="101">
        <v>46</v>
      </c>
      <c r="B511" s="204" t="s">
        <v>901</v>
      </c>
      <c r="C511" s="204" t="s">
        <v>897</v>
      </c>
      <c r="D511" s="204" t="s">
        <v>902</v>
      </c>
      <c r="E511" s="204" t="s">
        <v>37</v>
      </c>
      <c r="F511" s="204" t="s">
        <v>903</v>
      </c>
      <c r="G511" s="205">
        <v>219</v>
      </c>
      <c r="H511" s="206">
        <v>1102</v>
      </c>
      <c r="I511" s="207">
        <v>527</v>
      </c>
      <c r="J511" s="73">
        <v>0</v>
      </c>
      <c r="K511" s="71">
        <v>225968.75</v>
      </c>
      <c r="L511" s="79">
        <v>0</v>
      </c>
      <c r="M511" s="73">
        <v>0</v>
      </c>
      <c r="N511" s="73"/>
      <c r="O511" s="73"/>
      <c r="P511" s="73">
        <v>0</v>
      </c>
      <c r="Q511" s="73">
        <v>0</v>
      </c>
      <c r="R511" s="73"/>
      <c r="S511" s="73">
        <v>0</v>
      </c>
      <c r="T511" s="73"/>
      <c r="U511" s="73">
        <v>0</v>
      </c>
      <c r="V511" s="73"/>
      <c r="W511" s="73"/>
      <c r="X511" s="73"/>
      <c r="Y511" s="73">
        <v>0</v>
      </c>
      <c r="Z511" s="73">
        <v>0</v>
      </c>
      <c r="AA511" s="73"/>
      <c r="AB511" s="73"/>
      <c r="AC511" s="77"/>
      <c r="AD511" s="99"/>
      <c r="AE511" s="77"/>
      <c r="AF511" s="99"/>
    </row>
    <row r="512" spans="1:32" s="21" customFormat="1" ht="81" hidden="1">
      <c r="A512" s="208">
        <v>47</v>
      </c>
      <c r="B512" s="209" t="s">
        <v>904</v>
      </c>
      <c r="C512" s="209" t="s">
        <v>905</v>
      </c>
      <c r="D512" s="210" t="s">
        <v>906</v>
      </c>
      <c r="E512" s="209" t="s">
        <v>37</v>
      </c>
      <c r="F512" s="209" t="s">
        <v>907</v>
      </c>
      <c r="G512" s="211">
        <v>472</v>
      </c>
      <c r="H512" s="212">
        <v>2602</v>
      </c>
      <c r="I512" s="213"/>
      <c r="J512" s="203">
        <v>0</v>
      </c>
      <c r="K512" s="71">
        <v>727226.58</v>
      </c>
      <c r="L512" s="79">
        <v>0</v>
      </c>
      <c r="M512" s="73">
        <v>0</v>
      </c>
      <c r="N512" s="73"/>
      <c r="O512" s="73"/>
      <c r="P512" s="73">
        <v>0</v>
      </c>
      <c r="Q512" s="73">
        <v>0</v>
      </c>
      <c r="R512" s="73"/>
      <c r="S512" s="73">
        <v>0</v>
      </c>
      <c r="T512" s="73"/>
      <c r="U512" s="73">
        <v>0</v>
      </c>
      <c r="V512" s="73"/>
      <c r="W512" s="73"/>
      <c r="X512" s="73"/>
      <c r="Y512" s="73">
        <v>0</v>
      </c>
      <c r="Z512" s="73">
        <v>0</v>
      </c>
      <c r="AA512" s="73"/>
      <c r="AB512" s="73"/>
      <c r="AC512" s="77"/>
      <c r="AD512" s="99"/>
      <c r="AE512" s="77"/>
      <c r="AF512" s="99"/>
    </row>
    <row r="513" spans="1:32" s="21" customFormat="1" ht="202.5" hidden="1">
      <c r="A513" s="214">
        <v>48</v>
      </c>
      <c r="B513" s="215" t="s">
        <v>908</v>
      </c>
      <c r="C513" s="215" t="s">
        <v>909</v>
      </c>
      <c r="D513" s="215" t="s">
        <v>910</v>
      </c>
      <c r="E513" s="215" t="s">
        <v>37</v>
      </c>
      <c r="F513" s="215" t="s">
        <v>911</v>
      </c>
      <c r="G513" s="216">
        <v>184</v>
      </c>
      <c r="H513" s="217">
        <v>1072</v>
      </c>
      <c r="I513" s="218">
        <v>534</v>
      </c>
      <c r="J513" s="73">
        <v>0</v>
      </c>
      <c r="K513" s="71">
        <v>388817.16</v>
      </c>
      <c r="L513" s="79">
        <v>0</v>
      </c>
      <c r="M513" s="73">
        <v>0</v>
      </c>
      <c r="N513" s="73"/>
      <c r="O513" s="73"/>
      <c r="P513" s="73">
        <v>0</v>
      </c>
      <c r="Q513" s="73">
        <v>0</v>
      </c>
      <c r="R513" s="73"/>
      <c r="S513" s="73">
        <v>0</v>
      </c>
      <c r="T513" s="73"/>
      <c r="U513" s="73">
        <v>0</v>
      </c>
      <c r="V513" s="73"/>
      <c r="W513" s="73"/>
      <c r="X513" s="73"/>
      <c r="Y513" s="73">
        <v>0</v>
      </c>
      <c r="Z513" s="73">
        <v>0</v>
      </c>
      <c r="AA513" s="73"/>
      <c r="AB513" s="73"/>
      <c r="AC513" s="77"/>
      <c r="AD513" s="279"/>
      <c r="AE513" s="279"/>
      <c r="AF513" s="279"/>
    </row>
    <row r="514" spans="1:32" s="21" customFormat="1" ht="26.25" hidden="1">
      <c r="A514" s="42"/>
      <c r="B514" s="42" t="s">
        <v>912</v>
      </c>
      <c r="C514" s="91"/>
      <c r="D514" s="44"/>
      <c r="E514" s="91"/>
      <c r="F514" s="43"/>
      <c r="G514" s="45"/>
      <c r="H514" s="46"/>
      <c r="I514" s="47"/>
      <c r="J514" s="48"/>
      <c r="K514" s="106"/>
      <c r="L514" s="107"/>
      <c r="M514" s="48"/>
      <c r="N514" s="48"/>
      <c r="O514" s="48"/>
      <c r="P514" s="48"/>
      <c r="Q514" s="48"/>
      <c r="R514" s="48"/>
      <c r="S514" s="48"/>
      <c r="T514" s="48"/>
      <c r="U514" s="48"/>
      <c r="V514" s="48"/>
      <c r="W514" s="48"/>
      <c r="X514" s="48"/>
      <c r="Y514" s="48"/>
      <c r="Z514" s="48"/>
      <c r="AA514" s="48"/>
      <c r="AB514" s="48"/>
      <c r="AC514" s="77"/>
      <c r="AD514" s="279"/>
      <c r="AE514" s="279"/>
      <c r="AF514" s="279"/>
    </row>
    <row r="515" spans="1:32" s="21" customFormat="1" ht="26.25" hidden="1">
      <c r="A515" s="53"/>
      <c r="B515" s="53" t="s">
        <v>913</v>
      </c>
      <c r="C515" s="95"/>
      <c r="D515" s="55"/>
      <c r="E515" s="95"/>
      <c r="F515" s="55"/>
      <c r="G515" s="56"/>
      <c r="H515" s="56"/>
      <c r="I515" s="57"/>
      <c r="J515" s="58">
        <v>0</v>
      </c>
      <c r="K515" s="219"/>
      <c r="L515" s="142">
        <v>0</v>
      </c>
      <c r="M515" s="58">
        <v>0</v>
      </c>
      <c r="N515" s="58">
        <v>0</v>
      </c>
      <c r="O515" s="58">
        <v>0</v>
      </c>
      <c r="P515" s="58">
        <v>0</v>
      </c>
      <c r="Q515" s="58">
        <v>0</v>
      </c>
      <c r="R515" s="58">
        <v>0</v>
      </c>
      <c r="S515" s="58">
        <v>0</v>
      </c>
      <c r="T515" s="58">
        <v>0</v>
      </c>
      <c r="U515" s="58">
        <v>0</v>
      </c>
      <c r="V515" s="58"/>
      <c r="W515" s="58"/>
      <c r="X515" s="58">
        <v>0</v>
      </c>
      <c r="Y515" s="58">
        <v>0</v>
      </c>
      <c r="Z515" s="58">
        <v>0</v>
      </c>
      <c r="AA515" s="58">
        <v>0</v>
      </c>
      <c r="AB515" s="58">
        <v>0</v>
      </c>
      <c r="AC515" s="173"/>
      <c r="AD515" s="173"/>
      <c r="AE515" s="173"/>
      <c r="AF515" s="173"/>
    </row>
    <row r="516" spans="1:32" s="21" customFormat="1" ht="58.5" hidden="1">
      <c r="A516" s="441">
        <v>49</v>
      </c>
      <c r="B516" s="442" t="s">
        <v>914</v>
      </c>
      <c r="C516" s="98" t="s">
        <v>915</v>
      </c>
      <c r="D516" s="66" t="s">
        <v>916</v>
      </c>
      <c r="E516" s="97" t="s">
        <v>37</v>
      </c>
      <c r="F516" s="66" t="s">
        <v>917</v>
      </c>
      <c r="G516" s="67">
        <v>224</v>
      </c>
      <c r="H516" s="68">
        <v>43</v>
      </c>
      <c r="I516" s="69">
        <v>411</v>
      </c>
      <c r="J516" s="73">
        <v>0</v>
      </c>
      <c r="K516" s="71">
        <v>157887.69</v>
      </c>
      <c r="L516" s="79">
        <v>0</v>
      </c>
      <c r="M516" s="73">
        <v>0</v>
      </c>
      <c r="N516" s="73"/>
      <c r="O516" s="73"/>
      <c r="P516" s="73">
        <v>0</v>
      </c>
      <c r="Q516" s="73">
        <v>0</v>
      </c>
      <c r="R516" s="73"/>
      <c r="S516" s="73">
        <v>0</v>
      </c>
      <c r="T516" s="73"/>
      <c r="U516" s="73">
        <v>0</v>
      </c>
      <c r="V516" s="73"/>
      <c r="W516" s="73"/>
      <c r="X516" s="73"/>
      <c r="Y516" s="73">
        <v>0</v>
      </c>
      <c r="Z516" s="73">
        <v>0</v>
      </c>
      <c r="AA516" s="73"/>
      <c r="AB516" s="73"/>
      <c r="AC516" s="275">
        <v>0</v>
      </c>
      <c r="AD516" s="275">
        <v>0</v>
      </c>
      <c r="AE516" s="275">
        <v>0</v>
      </c>
      <c r="AF516" s="275">
        <v>0</v>
      </c>
    </row>
    <row r="517" spans="1:32" s="21" customFormat="1" ht="58.5" hidden="1">
      <c r="A517" s="441"/>
      <c r="B517" s="442"/>
      <c r="C517" s="98" t="s">
        <v>918</v>
      </c>
      <c r="D517" s="66" t="s">
        <v>919</v>
      </c>
      <c r="E517" s="97" t="s">
        <v>37</v>
      </c>
      <c r="F517" s="66" t="s">
        <v>920</v>
      </c>
      <c r="G517" s="67">
        <v>224</v>
      </c>
      <c r="H517" s="68">
        <v>42</v>
      </c>
      <c r="I517" s="69">
        <v>412</v>
      </c>
      <c r="J517" s="73">
        <v>0</v>
      </c>
      <c r="K517" s="78">
        <v>157887.69</v>
      </c>
      <c r="L517" s="79">
        <v>0</v>
      </c>
      <c r="M517" s="73">
        <v>0</v>
      </c>
      <c r="N517" s="73"/>
      <c r="O517" s="73"/>
      <c r="P517" s="73">
        <v>0</v>
      </c>
      <c r="Q517" s="73">
        <v>0</v>
      </c>
      <c r="R517" s="73"/>
      <c r="S517" s="73">
        <v>0</v>
      </c>
      <c r="T517" s="73"/>
      <c r="U517" s="73">
        <v>0</v>
      </c>
      <c r="V517" s="73"/>
      <c r="W517" s="73"/>
      <c r="X517" s="73"/>
      <c r="Y517" s="73">
        <v>0</v>
      </c>
      <c r="Z517" s="73">
        <v>0</v>
      </c>
      <c r="AA517" s="73"/>
      <c r="AB517" s="73"/>
      <c r="AC517" s="77"/>
      <c r="AD517" s="279"/>
      <c r="AE517" s="279"/>
      <c r="AF517" s="279"/>
    </row>
    <row r="518" spans="1:32" s="21" customFormat="1" ht="60.75" hidden="1">
      <c r="A518" s="441"/>
      <c r="B518" s="66" t="s">
        <v>921</v>
      </c>
      <c r="C518" s="98" t="s">
        <v>922</v>
      </c>
      <c r="D518" s="66" t="s">
        <v>923</v>
      </c>
      <c r="E518" s="97" t="s">
        <v>37</v>
      </c>
      <c r="F518" s="66" t="s">
        <v>924</v>
      </c>
      <c r="G518" s="67">
        <v>175</v>
      </c>
      <c r="H518" s="68">
        <v>41</v>
      </c>
      <c r="I518" s="69">
        <v>413</v>
      </c>
      <c r="J518" s="70">
        <v>0</v>
      </c>
      <c r="K518" s="78">
        <v>157887.69</v>
      </c>
      <c r="L518" s="79">
        <v>0</v>
      </c>
      <c r="M518" s="73">
        <v>0</v>
      </c>
      <c r="N518" s="73"/>
      <c r="O518" s="73"/>
      <c r="P518" s="73">
        <v>0</v>
      </c>
      <c r="Q518" s="73">
        <v>0</v>
      </c>
      <c r="R518" s="73"/>
      <c r="S518" s="73">
        <v>0</v>
      </c>
      <c r="T518" s="73"/>
      <c r="U518" s="73">
        <v>0</v>
      </c>
      <c r="V518" s="73"/>
      <c r="W518" s="73"/>
      <c r="X518" s="73"/>
      <c r="Y518" s="73">
        <v>0</v>
      </c>
      <c r="Z518" s="73">
        <v>0</v>
      </c>
      <c r="AA518" s="73"/>
      <c r="AB518" s="73"/>
      <c r="AC518" s="77"/>
      <c r="AD518" s="279"/>
      <c r="AE518" s="279"/>
      <c r="AF518" s="279"/>
    </row>
    <row r="519" spans="1:32" s="21" customFormat="1" ht="60.75" hidden="1">
      <c r="A519" s="101">
        <v>50</v>
      </c>
      <c r="B519" s="66" t="s">
        <v>925</v>
      </c>
      <c r="C519" s="98" t="s">
        <v>922</v>
      </c>
      <c r="D519" s="66" t="s">
        <v>923</v>
      </c>
      <c r="E519" s="97" t="s">
        <v>37</v>
      </c>
      <c r="F519" s="66" t="s">
        <v>926</v>
      </c>
      <c r="G519" s="67">
        <v>195</v>
      </c>
      <c r="H519" s="68">
        <v>40</v>
      </c>
      <c r="I519" s="69">
        <v>414</v>
      </c>
      <c r="J519" s="70">
        <v>0</v>
      </c>
      <c r="K519" s="71">
        <v>275406.87</v>
      </c>
      <c r="L519" s="79">
        <v>0</v>
      </c>
      <c r="M519" s="73">
        <v>0</v>
      </c>
      <c r="N519" s="73"/>
      <c r="O519" s="73"/>
      <c r="P519" s="73">
        <v>0</v>
      </c>
      <c r="Q519" s="73">
        <v>0</v>
      </c>
      <c r="R519" s="73"/>
      <c r="S519" s="73">
        <v>0</v>
      </c>
      <c r="T519" s="73"/>
      <c r="U519" s="73">
        <v>0</v>
      </c>
      <c r="V519" s="73"/>
      <c r="W519" s="73"/>
      <c r="X519" s="73"/>
      <c r="Y519" s="73">
        <v>0</v>
      </c>
      <c r="Z519" s="73">
        <v>0</v>
      </c>
      <c r="AA519" s="73"/>
      <c r="AB519" s="73"/>
      <c r="AC519" s="77"/>
      <c r="AD519" s="77"/>
      <c r="AE519" s="77"/>
      <c r="AF519" s="77"/>
    </row>
    <row r="520" spans="1:32" s="21" customFormat="1" ht="26.25" hidden="1">
      <c r="A520" s="42"/>
      <c r="B520" s="42" t="s">
        <v>927</v>
      </c>
      <c r="C520" s="91"/>
      <c r="D520" s="44"/>
      <c r="E520" s="91"/>
      <c r="F520" s="43"/>
      <c r="G520" s="45"/>
      <c r="H520" s="46"/>
      <c r="I520" s="47"/>
      <c r="J520" s="48"/>
      <c r="K520" s="106"/>
      <c r="L520" s="107"/>
      <c r="M520" s="48">
        <v>0</v>
      </c>
      <c r="N520" s="48"/>
      <c r="O520" s="48"/>
      <c r="P520" s="48"/>
      <c r="Q520" s="48"/>
      <c r="R520" s="48"/>
      <c r="S520" s="48"/>
      <c r="T520" s="48"/>
      <c r="U520" s="48"/>
      <c r="V520" s="48"/>
      <c r="W520" s="48"/>
      <c r="X520" s="48"/>
      <c r="Y520" s="48"/>
      <c r="Z520" s="48"/>
      <c r="AA520" s="48"/>
      <c r="AB520" s="48"/>
      <c r="AC520" s="77"/>
      <c r="AD520" s="99"/>
      <c r="AE520" s="77"/>
      <c r="AF520" s="99"/>
    </row>
    <row r="521" spans="1:32" ht="35.25" customHeight="1">
      <c r="A521" s="53"/>
      <c r="B521" s="53" t="s">
        <v>928</v>
      </c>
      <c r="C521" s="95"/>
      <c r="D521" s="55"/>
      <c r="E521" s="95"/>
      <c r="F521" s="55"/>
      <c r="G521" s="56"/>
      <c r="H521" s="56"/>
      <c r="I521" s="57"/>
      <c r="J521" s="58">
        <v>26</v>
      </c>
      <c r="K521" s="59"/>
      <c r="L521" s="109">
        <v>3911468.96</v>
      </c>
      <c r="M521" s="58">
        <v>24</v>
      </c>
      <c r="N521" s="58">
        <v>25</v>
      </c>
      <c r="O521" s="58">
        <v>0</v>
      </c>
      <c r="P521" s="58">
        <v>104.16666666666667</v>
      </c>
      <c r="Q521" s="58">
        <v>1</v>
      </c>
      <c r="R521" s="58">
        <v>0</v>
      </c>
      <c r="S521" s="340">
        <v>0</v>
      </c>
      <c r="T521" s="58">
        <v>0</v>
      </c>
      <c r="U521" s="340">
        <v>0</v>
      </c>
      <c r="V521" s="58"/>
      <c r="W521" s="58"/>
      <c r="X521" s="58">
        <v>0</v>
      </c>
      <c r="Y521" s="58">
        <v>0</v>
      </c>
      <c r="Z521" s="58">
        <v>-1</v>
      </c>
      <c r="AA521" s="58">
        <v>0</v>
      </c>
      <c r="AB521" s="340">
        <v>0</v>
      </c>
      <c r="AC521" s="77"/>
      <c r="AD521" s="279"/>
      <c r="AE521" s="279"/>
      <c r="AF521" s="279"/>
    </row>
    <row r="522" spans="1:32" s="21" customFormat="1" ht="162" hidden="1">
      <c r="A522" s="441">
        <v>51</v>
      </c>
      <c r="B522" s="442" t="s">
        <v>929</v>
      </c>
      <c r="C522" s="97" t="s">
        <v>930</v>
      </c>
      <c r="D522" s="66" t="s">
        <v>931</v>
      </c>
      <c r="E522" s="97" t="s">
        <v>37</v>
      </c>
      <c r="F522" s="66" t="s">
        <v>932</v>
      </c>
      <c r="G522" s="67">
        <v>206</v>
      </c>
      <c r="H522" s="68">
        <v>39</v>
      </c>
      <c r="I522" s="69">
        <v>415</v>
      </c>
      <c r="J522" s="70">
        <v>0</v>
      </c>
      <c r="K522" s="71">
        <v>147572.51</v>
      </c>
      <c r="L522" s="79">
        <v>0</v>
      </c>
      <c r="M522" s="73">
        <v>0</v>
      </c>
      <c r="N522" s="73"/>
      <c r="O522" s="73"/>
      <c r="P522" s="73">
        <v>0</v>
      </c>
      <c r="Q522" s="73">
        <v>0</v>
      </c>
      <c r="R522" s="73"/>
      <c r="S522" s="73">
        <v>0</v>
      </c>
      <c r="T522" s="73"/>
      <c r="U522" s="73">
        <v>0</v>
      </c>
      <c r="V522" s="73"/>
      <c r="W522" s="73"/>
      <c r="X522" s="73"/>
      <c r="Y522" s="73">
        <v>0</v>
      </c>
      <c r="Z522" s="73">
        <v>0</v>
      </c>
      <c r="AA522" s="73"/>
      <c r="AB522" s="73"/>
      <c r="AC522" s="77"/>
      <c r="AD522" s="99"/>
      <c r="AE522" s="77"/>
      <c r="AF522" s="99"/>
    </row>
    <row r="523" spans="1:32" s="21" customFormat="1" ht="202.5" hidden="1">
      <c r="A523" s="441"/>
      <c r="B523" s="442"/>
      <c r="C523" s="97" t="s">
        <v>933</v>
      </c>
      <c r="D523" s="66" t="s">
        <v>301</v>
      </c>
      <c r="E523" s="97" t="s">
        <v>37</v>
      </c>
      <c r="F523" s="66" t="s">
        <v>934</v>
      </c>
      <c r="G523" s="67">
        <v>206</v>
      </c>
      <c r="H523" s="68">
        <v>38</v>
      </c>
      <c r="I523" s="69">
        <v>416</v>
      </c>
      <c r="J523" s="321">
        <v>0</v>
      </c>
      <c r="K523" s="78">
        <v>147572.51</v>
      </c>
      <c r="L523" s="79">
        <v>0</v>
      </c>
      <c r="M523" s="73">
        <v>0</v>
      </c>
      <c r="N523" s="73"/>
      <c r="O523" s="73"/>
      <c r="P523" s="73">
        <v>0</v>
      </c>
      <c r="Q523" s="73">
        <v>0</v>
      </c>
      <c r="R523" s="73"/>
      <c r="S523" s="73">
        <v>0</v>
      </c>
      <c r="T523" s="73"/>
      <c r="U523" s="73">
        <v>0</v>
      </c>
      <c r="V523" s="73"/>
      <c r="W523" s="73"/>
      <c r="X523" s="73"/>
      <c r="Y523" s="73">
        <v>0</v>
      </c>
      <c r="Z523" s="73">
        <v>0</v>
      </c>
      <c r="AA523" s="73"/>
      <c r="AB523" s="73"/>
      <c r="AC523" s="77"/>
      <c r="AD523" s="99"/>
      <c r="AE523" s="77"/>
      <c r="AF523" s="99"/>
    </row>
    <row r="524" spans="1:32" ht="81.75" customHeight="1">
      <c r="A524" s="441"/>
      <c r="B524" s="66" t="s">
        <v>935</v>
      </c>
      <c r="C524" s="97" t="s">
        <v>936</v>
      </c>
      <c r="D524" s="66" t="s">
        <v>937</v>
      </c>
      <c r="E524" s="97" t="s">
        <v>37</v>
      </c>
      <c r="F524" s="66" t="s">
        <v>938</v>
      </c>
      <c r="G524" s="67">
        <v>187</v>
      </c>
      <c r="H524" s="68">
        <v>37</v>
      </c>
      <c r="I524" s="69">
        <v>418</v>
      </c>
      <c r="J524" s="70">
        <v>10</v>
      </c>
      <c r="K524" s="78">
        <v>147572.51</v>
      </c>
      <c r="L524" s="79">
        <v>1475725.1</v>
      </c>
      <c r="M524" s="73">
        <v>9</v>
      </c>
      <c r="N524" s="74">
        <v>10</v>
      </c>
      <c r="O524" s="73"/>
      <c r="P524" s="73">
        <v>111.11111111111111</v>
      </c>
      <c r="Q524" s="73">
        <v>1</v>
      </c>
      <c r="R524" s="73">
        <v>1</v>
      </c>
      <c r="S524" s="338">
        <v>147572.51</v>
      </c>
      <c r="T524" s="73"/>
      <c r="U524" s="338">
        <v>0</v>
      </c>
      <c r="V524" s="73"/>
      <c r="W524" s="73"/>
      <c r="X524" s="73"/>
      <c r="Y524" s="73">
        <v>0</v>
      </c>
      <c r="Z524" s="73">
        <v>0</v>
      </c>
      <c r="AA524" s="73">
        <v>1</v>
      </c>
      <c r="AB524" s="338">
        <v>147572.51</v>
      </c>
      <c r="AC524" s="77"/>
      <c r="AD524" s="99"/>
      <c r="AE524" s="77"/>
      <c r="AF524" s="99"/>
    </row>
    <row r="525" spans="1:32" s="21" customFormat="1" ht="81" hidden="1">
      <c r="A525" s="441"/>
      <c r="B525" s="442" t="s">
        <v>939</v>
      </c>
      <c r="C525" s="454" t="s">
        <v>940</v>
      </c>
      <c r="D525" s="442" t="s">
        <v>941</v>
      </c>
      <c r="E525" s="454" t="s">
        <v>37</v>
      </c>
      <c r="F525" s="66" t="s">
        <v>942</v>
      </c>
      <c r="G525" s="67">
        <v>202</v>
      </c>
      <c r="H525" s="68">
        <v>1101</v>
      </c>
      <c r="I525" s="69">
        <v>419</v>
      </c>
      <c r="J525" s="73">
        <v>0</v>
      </c>
      <c r="K525" s="78">
        <v>147572.51</v>
      </c>
      <c r="L525" s="79">
        <v>0</v>
      </c>
      <c r="M525" s="73">
        <v>0</v>
      </c>
      <c r="N525" s="73"/>
      <c r="O525" s="73"/>
      <c r="P525" s="73">
        <v>0</v>
      </c>
      <c r="Q525" s="73">
        <v>0</v>
      </c>
      <c r="R525" s="73"/>
      <c r="S525" s="73">
        <v>0</v>
      </c>
      <c r="T525" s="73"/>
      <c r="U525" s="73">
        <v>0</v>
      </c>
      <c r="V525" s="73"/>
      <c r="W525" s="73"/>
      <c r="X525" s="73"/>
      <c r="Y525" s="73">
        <v>0</v>
      </c>
      <c r="Z525" s="73">
        <v>0</v>
      </c>
      <c r="AA525" s="73"/>
      <c r="AB525" s="338"/>
      <c r="AC525" s="77"/>
      <c r="AD525" s="279"/>
      <c r="AE525" s="279"/>
      <c r="AF525" s="279"/>
    </row>
    <row r="526" spans="1:32" ht="105" customHeight="1">
      <c r="A526" s="441"/>
      <c r="B526" s="442"/>
      <c r="C526" s="454"/>
      <c r="D526" s="442"/>
      <c r="E526" s="454"/>
      <c r="F526" s="66" t="s">
        <v>943</v>
      </c>
      <c r="G526" s="67">
        <v>202</v>
      </c>
      <c r="H526" s="68">
        <v>36</v>
      </c>
      <c r="I526" s="69">
        <v>420</v>
      </c>
      <c r="J526" s="70">
        <v>6</v>
      </c>
      <c r="K526" s="78">
        <v>147572.51</v>
      </c>
      <c r="L526" s="79">
        <v>885435.06</v>
      </c>
      <c r="M526" s="73">
        <v>6</v>
      </c>
      <c r="N526" s="74">
        <v>5</v>
      </c>
      <c r="O526" s="73"/>
      <c r="P526" s="73">
        <v>83.333333333333343</v>
      </c>
      <c r="Q526" s="73">
        <v>-1</v>
      </c>
      <c r="R526" s="73">
        <v>-1</v>
      </c>
      <c r="S526" s="338">
        <v>-147572.51</v>
      </c>
      <c r="T526" s="73"/>
      <c r="U526" s="338">
        <v>0</v>
      </c>
      <c r="V526" s="73"/>
      <c r="W526" s="73"/>
      <c r="X526" s="73"/>
      <c r="Y526" s="73">
        <v>0</v>
      </c>
      <c r="Z526" s="73">
        <v>-1</v>
      </c>
      <c r="AA526" s="73">
        <v>-1</v>
      </c>
      <c r="AB526" s="338">
        <v>-147572.51</v>
      </c>
      <c r="AC526" s="77"/>
      <c r="AD526" s="99"/>
      <c r="AE526" s="77"/>
      <c r="AF526" s="99"/>
    </row>
    <row r="527" spans="1:32" s="21" customFormat="1" ht="60.75" hidden="1">
      <c r="A527" s="441"/>
      <c r="B527" s="442" t="s">
        <v>944</v>
      </c>
      <c r="C527" s="581" t="s">
        <v>945</v>
      </c>
      <c r="D527" s="442" t="s">
        <v>946</v>
      </c>
      <c r="E527" s="454" t="s">
        <v>37</v>
      </c>
      <c r="F527" s="66" t="s">
        <v>947</v>
      </c>
      <c r="G527" s="67">
        <v>198</v>
      </c>
      <c r="H527" s="68">
        <v>35</v>
      </c>
      <c r="I527" s="69">
        <v>421</v>
      </c>
      <c r="J527" s="73">
        <v>0</v>
      </c>
      <c r="K527" s="78">
        <v>147572.51</v>
      </c>
      <c r="L527" s="79">
        <v>0</v>
      </c>
      <c r="M527" s="73">
        <v>0</v>
      </c>
      <c r="N527" s="73"/>
      <c r="O527" s="73"/>
      <c r="P527" s="73">
        <v>0</v>
      </c>
      <c r="Q527" s="73">
        <v>0</v>
      </c>
      <c r="R527" s="73"/>
      <c r="S527" s="73">
        <v>0</v>
      </c>
      <c r="T527" s="73"/>
      <c r="U527" s="73">
        <v>0</v>
      </c>
      <c r="V527" s="73"/>
      <c r="W527" s="73"/>
      <c r="X527" s="73"/>
      <c r="Y527" s="73">
        <v>0</v>
      </c>
      <c r="Z527" s="73">
        <v>0</v>
      </c>
      <c r="AA527" s="73"/>
      <c r="AB527" s="73"/>
      <c r="AC527" s="77"/>
      <c r="AD527" s="279"/>
      <c r="AE527" s="279"/>
      <c r="AF527" s="279"/>
    </row>
    <row r="528" spans="1:32" s="21" customFormat="1" ht="81" hidden="1">
      <c r="A528" s="441"/>
      <c r="B528" s="442"/>
      <c r="C528" s="581"/>
      <c r="D528" s="442"/>
      <c r="E528" s="454"/>
      <c r="F528" s="66" t="s">
        <v>948</v>
      </c>
      <c r="G528" s="67">
        <v>198</v>
      </c>
      <c r="H528" s="68">
        <v>34</v>
      </c>
      <c r="I528" s="69">
        <v>422</v>
      </c>
      <c r="J528" s="73">
        <v>0</v>
      </c>
      <c r="K528" s="78">
        <v>147572.51</v>
      </c>
      <c r="L528" s="79">
        <v>0</v>
      </c>
      <c r="M528" s="73">
        <v>0</v>
      </c>
      <c r="N528" s="73"/>
      <c r="O528" s="73"/>
      <c r="P528" s="73">
        <v>0</v>
      </c>
      <c r="Q528" s="73">
        <v>0</v>
      </c>
      <c r="R528" s="73"/>
      <c r="S528" s="73">
        <v>0</v>
      </c>
      <c r="T528" s="73"/>
      <c r="U528" s="73">
        <v>0</v>
      </c>
      <c r="V528" s="73"/>
      <c r="W528" s="73"/>
      <c r="X528" s="73"/>
      <c r="Y528" s="73">
        <v>0</v>
      </c>
      <c r="Z528" s="73">
        <v>0</v>
      </c>
      <c r="AA528" s="73"/>
      <c r="AB528" s="73"/>
      <c r="AC528" s="77"/>
      <c r="AD528" s="99"/>
      <c r="AE528" s="77"/>
      <c r="AF528" s="99"/>
    </row>
    <row r="529" spans="1:32" s="21" customFormat="1" ht="60.75" hidden="1">
      <c r="A529" s="441"/>
      <c r="B529" s="442"/>
      <c r="C529" s="581"/>
      <c r="D529" s="442"/>
      <c r="E529" s="454"/>
      <c r="F529" s="66" t="s">
        <v>949</v>
      </c>
      <c r="G529" s="67">
        <v>198</v>
      </c>
      <c r="H529" s="68">
        <v>33</v>
      </c>
      <c r="I529" s="69">
        <v>423</v>
      </c>
      <c r="J529" s="70">
        <v>0</v>
      </c>
      <c r="K529" s="78">
        <v>147572.51</v>
      </c>
      <c r="L529" s="79">
        <v>0</v>
      </c>
      <c r="M529" s="73">
        <v>0</v>
      </c>
      <c r="N529" s="73"/>
      <c r="O529" s="73"/>
      <c r="P529" s="73">
        <v>0</v>
      </c>
      <c r="Q529" s="73">
        <v>0</v>
      </c>
      <c r="R529" s="73"/>
      <c r="S529" s="73">
        <v>0</v>
      </c>
      <c r="T529" s="73"/>
      <c r="U529" s="73">
        <v>0</v>
      </c>
      <c r="V529" s="73"/>
      <c r="W529" s="73"/>
      <c r="X529" s="73"/>
      <c r="Y529" s="73">
        <v>0</v>
      </c>
      <c r="Z529" s="73">
        <v>0</v>
      </c>
      <c r="AA529" s="73"/>
      <c r="AB529" s="73"/>
      <c r="AC529" s="77"/>
      <c r="AD529" s="279"/>
      <c r="AE529" s="279"/>
      <c r="AF529" s="279"/>
    </row>
    <row r="530" spans="1:32" s="21" customFormat="1" ht="121.5" hidden="1">
      <c r="A530" s="441"/>
      <c r="B530" s="442"/>
      <c r="C530" s="581"/>
      <c r="D530" s="442"/>
      <c r="E530" s="454"/>
      <c r="F530" s="66" t="s">
        <v>950</v>
      </c>
      <c r="G530" s="67">
        <v>198</v>
      </c>
      <c r="H530" s="68">
        <v>32</v>
      </c>
      <c r="I530" s="69">
        <v>424</v>
      </c>
      <c r="J530" s="70">
        <v>0</v>
      </c>
      <c r="K530" s="78">
        <v>147572.51</v>
      </c>
      <c r="L530" s="79">
        <v>0</v>
      </c>
      <c r="M530" s="73">
        <v>0</v>
      </c>
      <c r="N530" s="73"/>
      <c r="O530" s="73"/>
      <c r="P530" s="73">
        <v>0</v>
      </c>
      <c r="Q530" s="73">
        <v>0</v>
      </c>
      <c r="R530" s="73"/>
      <c r="S530" s="73">
        <v>0</v>
      </c>
      <c r="T530" s="73"/>
      <c r="U530" s="73">
        <v>0</v>
      </c>
      <c r="V530" s="73"/>
      <c r="W530" s="73"/>
      <c r="X530" s="73"/>
      <c r="Y530" s="73">
        <v>0</v>
      </c>
      <c r="Z530" s="73">
        <v>0</v>
      </c>
      <c r="AA530" s="73"/>
      <c r="AB530" s="73"/>
      <c r="AC530" s="77"/>
      <c r="AD530" s="279"/>
      <c r="AE530" s="279"/>
      <c r="AF530" s="279"/>
    </row>
    <row r="531" spans="1:32" s="21" customFormat="1" ht="162" hidden="1">
      <c r="A531" s="441"/>
      <c r="B531" s="442"/>
      <c r="C531" s="454" t="s">
        <v>951</v>
      </c>
      <c r="D531" s="442" t="s">
        <v>952</v>
      </c>
      <c r="E531" s="454" t="s">
        <v>37</v>
      </c>
      <c r="F531" s="66" t="s">
        <v>953</v>
      </c>
      <c r="G531" s="67">
        <v>198</v>
      </c>
      <c r="H531" s="68">
        <v>31</v>
      </c>
      <c r="I531" s="69">
        <v>425</v>
      </c>
      <c r="J531" s="73">
        <v>0</v>
      </c>
      <c r="K531" s="78">
        <v>147572.51</v>
      </c>
      <c r="L531" s="79">
        <v>0</v>
      </c>
      <c r="M531" s="73">
        <v>0</v>
      </c>
      <c r="N531" s="73"/>
      <c r="O531" s="73"/>
      <c r="P531" s="73">
        <v>0</v>
      </c>
      <c r="Q531" s="73">
        <v>0</v>
      </c>
      <c r="R531" s="73"/>
      <c r="S531" s="73">
        <v>0</v>
      </c>
      <c r="T531" s="73"/>
      <c r="U531" s="73">
        <v>0</v>
      </c>
      <c r="V531" s="73"/>
      <c r="W531" s="73"/>
      <c r="X531" s="73"/>
      <c r="Y531" s="73">
        <v>0</v>
      </c>
      <c r="Z531" s="73">
        <v>0</v>
      </c>
      <c r="AA531" s="73"/>
      <c r="AB531" s="73"/>
      <c r="AC531" s="77"/>
      <c r="AD531" s="279"/>
      <c r="AE531" s="279"/>
      <c r="AF531" s="279"/>
    </row>
    <row r="532" spans="1:32" s="21" customFormat="1" ht="182.25" hidden="1">
      <c r="A532" s="441"/>
      <c r="B532" s="442"/>
      <c r="C532" s="454"/>
      <c r="D532" s="442"/>
      <c r="E532" s="454"/>
      <c r="F532" s="66" t="s">
        <v>954</v>
      </c>
      <c r="G532" s="67">
        <v>198</v>
      </c>
      <c r="H532" s="68">
        <v>1067</v>
      </c>
      <c r="I532" s="69">
        <v>426</v>
      </c>
      <c r="J532" s="70">
        <v>0</v>
      </c>
      <c r="K532" s="78">
        <v>147572.51</v>
      </c>
      <c r="L532" s="79">
        <v>0</v>
      </c>
      <c r="M532" s="73">
        <v>0</v>
      </c>
      <c r="N532" s="73"/>
      <c r="O532" s="73"/>
      <c r="P532" s="73">
        <v>0</v>
      </c>
      <c r="Q532" s="73">
        <v>0</v>
      </c>
      <c r="R532" s="73"/>
      <c r="S532" s="73">
        <v>0</v>
      </c>
      <c r="T532" s="73"/>
      <c r="U532" s="73">
        <v>0</v>
      </c>
      <c r="V532" s="73"/>
      <c r="W532" s="73"/>
      <c r="X532" s="73"/>
      <c r="Y532" s="73">
        <v>0</v>
      </c>
      <c r="Z532" s="73">
        <v>0</v>
      </c>
      <c r="AA532" s="73"/>
      <c r="AB532" s="73"/>
      <c r="AC532" s="77"/>
      <c r="AD532" s="279"/>
      <c r="AE532" s="279"/>
      <c r="AF532" s="279"/>
    </row>
    <row r="533" spans="1:32" s="21" customFormat="1" ht="60.75" hidden="1">
      <c r="A533" s="441"/>
      <c r="B533" s="442"/>
      <c r="C533" s="161" t="s">
        <v>955</v>
      </c>
      <c r="D533" s="66" t="s">
        <v>956</v>
      </c>
      <c r="E533" s="97" t="s">
        <v>37</v>
      </c>
      <c r="F533" s="66" t="s">
        <v>957</v>
      </c>
      <c r="G533" s="67">
        <v>198</v>
      </c>
      <c r="H533" s="68">
        <v>30</v>
      </c>
      <c r="I533" s="69">
        <v>427</v>
      </c>
      <c r="J533" s="73">
        <v>0</v>
      </c>
      <c r="K533" s="78">
        <v>147572.51</v>
      </c>
      <c r="L533" s="79">
        <v>0</v>
      </c>
      <c r="M533" s="73">
        <v>0</v>
      </c>
      <c r="N533" s="73"/>
      <c r="O533" s="73"/>
      <c r="P533" s="73">
        <v>0</v>
      </c>
      <c r="Q533" s="73">
        <v>0</v>
      </c>
      <c r="R533" s="73"/>
      <c r="S533" s="73">
        <v>0</v>
      </c>
      <c r="T533" s="73"/>
      <c r="U533" s="73">
        <v>0</v>
      </c>
      <c r="V533" s="73"/>
      <c r="W533" s="73"/>
      <c r="X533" s="73"/>
      <c r="Y533" s="73">
        <v>0</v>
      </c>
      <c r="Z533" s="73">
        <v>0</v>
      </c>
      <c r="AA533" s="73"/>
      <c r="AB533" s="73"/>
      <c r="AC533" s="77"/>
      <c r="AD533" s="279"/>
      <c r="AE533" s="279"/>
      <c r="AF533" s="279"/>
    </row>
    <row r="534" spans="1:32" s="21" customFormat="1" ht="26.25" hidden="1">
      <c r="A534" s="175"/>
      <c r="B534" s="220"/>
      <c r="C534" s="169"/>
      <c r="D534" s="86"/>
      <c r="E534" s="169"/>
      <c r="F534" s="86"/>
      <c r="G534" s="67"/>
      <c r="H534" s="68"/>
      <c r="I534" s="69"/>
      <c r="J534" s="73">
        <v>0</v>
      </c>
      <c r="K534" s="71"/>
      <c r="L534" s="79">
        <v>0</v>
      </c>
      <c r="M534" s="73">
        <v>0</v>
      </c>
      <c r="N534" s="73"/>
      <c r="O534" s="73"/>
      <c r="P534" s="73">
        <v>0</v>
      </c>
      <c r="Q534" s="73">
        <v>0</v>
      </c>
      <c r="R534" s="73"/>
      <c r="S534" s="73">
        <v>0</v>
      </c>
      <c r="T534" s="73"/>
      <c r="U534" s="73">
        <v>0</v>
      </c>
      <c r="V534" s="73"/>
      <c r="W534" s="73"/>
      <c r="X534" s="73"/>
      <c r="Y534" s="73">
        <v>0</v>
      </c>
      <c r="Z534" s="73">
        <v>0</v>
      </c>
      <c r="AA534" s="73"/>
      <c r="AB534" s="73"/>
      <c r="AC534" s="77"/>
      <c r="AD534" s="99"/>
      <c r="AE534" s="77"/>
      <c r="AF534" s="99"/>
    </row>
    <row r="535" spans="1:32" s="21" customFormat="1" ht="351" hidden="1">
      <c r="A535" s="101">
        <v>52</v>
      </c>
      <c r="B535" s="146" t="s">
        <v>929</v>
      </c>
      <c r="C535" s="147" t="s">
        <v>958</v>
      </c>
      <c r="D535" s="146" t="s">
        <v>959</v>
      </c>
      <c r="E535" s="147" t="s">
        <v>37</v>
      </c>
      <c r="F535" s="146" t="s">
        <v>960</v>
      </c>
      <c r="G535" s="149">
        <v>206</v>
      </c>
      <c r="H535" s="150">
        <v>1100</v>
      </c>
      <c r="I535" s="151">
        <v>536</v>
      </c>
      <c r="J535" s="70">
        <v>0</v>
      </c>
      <c r="K535" s="71">
        <v>300111.75</v>
      </c>
      <c r="L535" s="79">
        <v>0</v>
      </c>
      <c r="M535" s="73">
        <v>0</v>
      </c>
      <c r="N535" s="73"/>
      <c r="O535" s="73"/>
      <c r="P535" s="73">
        <v>0</v>
      </c>
      <c r="Q535" s="73">
        <v>0</v>
      </c>
      <c r="R535" s="73"/>
      <c r="S535" s="73">
        <v>0</v>
      </c>
      <c r="T535" s="73"/>
      <c r="U535" s="73">
        <v>0</v>
      </c>
      <c r="V535" s="73"/>
      <c r="W535" s="73"/>
      <c r="X535" s="73"/>
      <c r="Y535" s="73">
        <v>0</v>
      </c>
      <c r="Z535" s="73">
        <v>0</v>
      </c>
      <c r="AA535" s="73"/>
      <c r="AB535" s="73"/>
      <c r="AC535" s="77"/>
      <c r="AD535" s="99"/>
      <c r="AE535" s="77"/>
      <c r="AF535" s="99"/>
    </row>
    <row r="536" spans="1:32" ht="63" customHeight="1">
      <c r="A536" s="441">
        <v>53</v>
      </c>
      <c r="B536" s="442" t="s">
        <v>961</v>
      </c>
      <c r="C536" s="97" t="s">
        <v>962</v>
      </c>
      <c r="D536" s="66" t="s">
        <v>963</v>
      </c>
      <c r="E536" s="454" t="s">
        <v>37</v>
      </c>
      <c r="F536" s="442" t="s">
        <v>964</v>
      </c>
      <c r="G536" s="67">
        <v>222</v>
      </c>
      <c r="H536" s="68">
        <v>1099</v>
      </c>
      <c r="I536" s="69">
        <v>428</v>
      </c>
      <c r="J536" s="70">
        <v>1</v>
      </c>
      <c r="K536" s="71">
        <v>155030.88</v>
      </c>
      <c r="L536" s="79">
        <v>155030.88</v>
      </c>
      <c r="M536" s="73">
        <v>1</v>
      </c>
      <c r="N536" s="74">
        <v>1</v>
      </c>
      <c r="O536" s="73"/>
      <c r="P536" s="73">
        <v>100</v>
      </c>
      <c r="Q536" s="73">
        <v>0</v>
      </c>
      <c r="R536" s="73"/>
      <c r="S536" s="338">
        <v>0</v>
      </c>
      <c r="T536" s="73"/>
      <c r="U536" s="338">
        <v>0</v>
      </c>
      <c r="V536" s="73"/>
      <c r="W536" s="73"/>
      <c r="X536" s="73"/>
      <c r="Y536" s="73">
        <v>0</v>
      </c>
      <c r="Z536" s="73">
        <v>0</v>
      </c>
      <c r="AA536" s="73"/>
      <c r="AB536" s="338">
        <v>0</v>
      </c>
      <c r="AC536" s="77"/>
      <c r="AD536" s="99"/>
      <c r="AE536" s="77"/>
      <c r="AF536" s="99"/>
    </row>
    <row r="537" spans="1:32" ht="60.75">
      <c r="A537" s="441"/>
      <c r="B537" s="442"/>
      <c r="C537" s="97" t="s">
        <v>965</v>
      </c>
      <c r="D537" s="66" t="s">
        <v>966</v>
      </c>
      <c r="E537" s="454"/>
      <c r="F537" s="442"/>
      <c r="G537" s="67">
        <v>222</v>
      </c>
      <c r="H537" s="68">
        <v>1099</v>
      </c>
      <c r="I537" s="69">
        <v>521</v>
      </c>
      <c r="J537" s="80">
        <v>9</v>
      </c>
      <c r="K537" s="78">
        <v>155030.88</v>
      </c>
      <c r="L537" s="79">
        <v>1395277.92</v>
      </c>
      <c r="M537" s="73">
        <v>8</v>
      </c>
      <c r="N537" s="74">
        <v>9</v>
      </c>
      <c r="O537" s="73"/>
      <c r="P537" s="73">
        <v>112.5</v>
      </c>
      <c r="Q537" s="73">
        <v>1</v>
      </c>
      <c r="R537" s="73"/>
      <c r="S537" s="338">
        <v>0</v>
      </c>
      <c r="T537" s="73"/>
      <c r="U537" s="338">
        <v>0</v>
      </c>
      <c r="V537" s="73"/>
      <c r="W537" s="73"/>
      <c r="X537" s="73"/>
      <c r="Y537" s="73">
        <v>0</v>
      </c>
      <c r="Z537" s="73">
        <v>0</v>
      </c>
      <c r="AA537" s="73"/>
      <c r="AB537" s="338">
        <v>0</v>
      </c>
      <c r="AC537" s="77"/>
      <c r="AD537" s="99"/>
      <c r="AE537" s="77"/>
      <c r="AF537" s="99"/>
    </row>
    <row r="538" spans="1:32" s="21" customFormat="1" ht="101.25" hidden="1">
      <c r="A538" s="455">
        <v>54</v>
      </c>
      <c r="B538" s="448" t="s">
        <v>967</v>
      </c>
      <c r="C538" s="449" t="s">
        <v>968</v>
      </c>
      <c r="D538" s="448" t="s">
        <v>969</v>
      </c>
      <c r="E538" s="449" t="s">
        <v>37</v>
      </c>
      <c r="F538" s="221" t="s">
        <v>970</v>
      </c>
      <c r="G538" s="67">
        <v>223</v>
      </c>
      <c r="H538" s="68">
        <v>1066</v>
      </c>
      <c r="I538" s="69">
        <v>549</v>
      </c>
      <c r="J538" s="70">
        <v>0</v>
      </c>
      <c r="K538" s="71">
        <v>230410.49</v>
      </c>
      <c r="L538" s="79">
        <v>0</v>
      </c>
      <c r="M538" s="73">
        <v>0</v>
      </c>
      <c r="N538" s="73"/>
      <c r="O538" s="73"/>
      <c r="P538" s="73">
        <v>0</v>
      </c>
      <c r="Q538" s="73">
        <v>0</v>
      </c>
      <c r="R538" s="73"/>
      <c r="S538" s="73">
        <v>0</v>
      </c>
      <c r="T538" s="73"/>
      <c r="U538" s="73">
        <v>0</v>
      </c>
      <c r="V538" s="73"/>
      <c r="W538" s="73"/>
      <c r="X538" s="73"/>
      <c r="Y538" s="73">
        <v>0</v>
      </c>
      <c r="Z538" s="73">
        <v>0</v>
      </c>
      <c r="AA538" s="73"/>
      <c r="AB538" s="73"/>
      <c r="AC538" s="77"/>
      <c r="AD538" s="99"/>
      <c r="AE538" s="77"/>
      <c r="AF538" s="99"/>
    </row>
    <row r="539" spans="1:32" s="21" customFormat="1" ht="121.5" hidden="1">
      <c r="A539" s="455"/>
      <c r="B539" s="448"/>
      <c r="C539" s="449"/>
      <c r="D539" s="448"/>
      <c r="E539" s="449"/>
      <c r="F539" s="221" t="s">
        <v>971</v>
      </c>
      <c r="G539" s="67">
        <v>223</v>
      </c>
      <c r="H539" s="68">
        <v>1065</v>
      </c>
      <c r="I539" s="69">
        <v>551</v>
      </c>
      <c r="J539" s="73">
        <v>0</v>
      </c>
      <c r="K539" s="78">
        <v>230410.49</v>
      </c>
      <c r="L539" s="79">
        <v>0</v>
      </c>
      <c r="M539" s="73">
        <v>0</v>
      </c>
      <c r="N539" s="73"/>
      <c r="O539" s="73"/>
      <c r="P539" s="73">
        <v>0</v>
      </c>
      <c r="Q539" s="73">
        <v>0</v>
      </c>
      <c r="R539" s="73"/>
      <c r="S539" s="73">
        <v>0</v>
      </c>
      <c r="T539" s="73"/>
      <c r="U539" s="73">
        <v>0</v>
      </c>
      <c r="V539" s="73"/>
      <c r="W539" s="73"/>
      <c r="X539" s="73"/>
      <c r="Y539" s="73">
        <v>0</v>
      </c>
      <c r="Z539" s="73">
        <v>0</v>
      </c>
      <c r="AA539" s="73"/>
      <c r="AB539" s="73"/>
      <c r="AC539" s="77"/>
      <c r="AD539" s="99"/>
      <c r="AE539" s="77"/>
      <c r="AF539" s="99"/>
    </row>
    <row r="540" spans="1:32" s="21" customFormat="1" ht="101.25" hidden="1">
      <c r="A540" s="455"/>
      <c r="B540" s="448"/>
      <c r="C540" s="449"/>
      <c r="D540" s="448"/>
      <c r="E540" s="449"/>
      <c r="F540" s="221" t="s">
        <v>972</v>
      </c>
      <c r="G540" s="67">
        <v>223</v>
      </c>
      <c r="H540" s="68">
        <v>1064</v>
      </c>
      <c r="I540" s="69">
        <v>550</v>
      </c>
      <c r="J540" s="73">
        <v>0</v>
      </c>
      <c r="K540" s="78">
        <v>230410.49</v>
      </c>
      <c r="L540" s="79">
        <v>0</v>
      </c>
      <c r="M540" s="73">
        <v>0</v>
      </c>
      <c r="N540" s="73"/>
      <c r="O540" s="73"/>
      <c r="P540" s="73">
        <v>0</v>
      </c>
      <c r="Q540" s="73">
        <v>0</v>
      </c>
      <c r="R540" s="73"/>
      <c r="S540" s="73">
        <v>0</v>
      </c>
      <c r="T540" s="73"/>
      <c r="U540" s="73">
        <v>0</v>
      </c>
      <c r="V540" s="73"/>
      <c r="W540" s="73"/>
      <c r="X540" s="73"/>
      <c r="Y540" s="73">
        <v>0</v>
      </c>
      <c r="Z540" s="73">
        <v>0</v>
      </c>
      <c r="AA540" s="73"/>
      <c r="AB540" s="73"/>
      <c r="AC540" s="77"/>
      <c r="AD540" s="99"/>
      <c r="AE540" s="77"/>
      <c r="AF540" s="99"/>
    </row>
    <row r="541" spans="1:32" s="21" customFormat="1" ht="162" hidden="1">
      <c r="A541" s="455"/>
      <c r="B541" s="448"/>
      <c r="C541" s="449" t="s">
        <v>973</v>
      </c>
      <c r="D541" s="448" t="s">
        <v>974</v>
      </c>
      <c r="E541" s="449" t="s">
        <v>37</v>
      </c>
      <c r="F541" s="221" t="s">
        <v>975</v>
      </c>
      <c r="G541" s="67">
        <v>223</v>
      </c>
      <c r="H541" s="68">
        <v>1063</v>
      </c>
      <c r="I541" s="69">
        <v>547</v>
      </c>
      <c r="J541" s="73">
        <v>0</v>
      </c>
      <c r="K541" s="78">
        <v>230410.49</v>
      </c>
      <c r="L541" s="79">
        <v>0</v>
      </c>
      <c r="M541" s="73">
        <v>0</v>
      </c>
      <c r="N541" s="73"/>
      <c r="O541" s="73"/>
      <c r="P541" s="73">
        <v>0</v>
      </c>
      <c r="Q541" s="73">
        <v>0</v>
      </c>
      <c r="R541" s="73"/>
      <c r="S541" s="73">
        <v>0</v>
      </c>
      <c r="T541" s="73"/>
      <c r="U541" s="73">
        <v>0</v>
      </c>
      <c r="V541" s="73"/>
      <c r="W541" s="73"/>
      <c r="X541" s="73"/>
      <c r="Y541" s="73">
        <v>0</v>
      </c>
      <c r="Z541" s="73">
        <v>0</v>
      </c>
      <c r="AA541" s="73"/>
      <c r="AB541" s="73"/>
      <c r="AC541" s="77"/>
      <c r="AD541" s="99"/>
      <c r="AE541" s="77"/>
      <c r="AF541" s="99"/>
    </row>
    <row r="542" spans="1:32" s="21" customFormat="1" ht="141.75" hidden="1">
      <c r="A542" s="455"/>
      <c r="B542" s="448"/>
      <c r="C542" s="449"/>
      <c r="D542" s="448"/>
      <c r="E542" s="449"/>
      <c r="F542" s="221" t="s">
        <v>976</v>
      </c>
      <c r="G542" s="67">
        <v>223</v>
      </c>
      <c r="H542" s="68">
        <v>1062</v>
      </c>
      <c r="I542" s="69">
        <v>548</v>
      </c>
      <c r="J542" s="73">
        <v>0</v>
      </c>
      <c r="K542" s="78">
        <v>230410.49</v>
      </c>
      <c r="L542" s="79">
        <v>0</v>
      </c>
      <c r="M542" s="73">
        <v>0</v>
      </c>
      <c r="N542" s="73"/>
      <c r="O542" s="73"/>
      <c r="P542" s="73">
        <v>0</v>
      </c>
      <c r="Q542" s="73">
        <v>0</v>
      </c>
      <c r="R542" s="73"/>
      <c r="S542" s="73">
        <v>0</v>
      </c>
      <c r="T542" s="73"/>
      <c r="U542" s="73">
        <v>0</v>
      </c>
      <c r="V542" s="73"/>
      <c r="W542" s="73"/>
      <c r="X542" s="73"/>
      <c r="Y542" s="73">
        <v>0</v>
      </c>
      <c r="Z542" s="73">
        <v>0</v>
      </c>
      <c r="AA542" s="73"/>
      <c r="AB542" s="73"/>
      <c r="AC542" s="173"/>
      <c r="AD542" s="173"/>
      <c r="AE542" s="173"/>
      <c r="AF542" s="173"/>
    </row>
    <row r="543" spans="1:32" s="21" customFormat="1" ht="141.75" hidden="1">
      <c r="A543" s="455"/>
      <c r="B543" s="448"/>
      <c r="C543" s="449" t="s">
        <v>977</v>
      </c>
      <c r="D543" s="450" t="s">
        <v>978</v>
      </c>
      <c r="E543" s="582" t="s">
        <v>37</v>
      </c>
      <c r="F543" s="221" t="s">
        <v>979</v>
      </c>
      <c r="G543" s="67">
        <v>223</v>
      </c>
      <c r="H543" s="68">
        <v>1061</v>
      </c>
      <c r="I543" s="69">
        <v>554</v>
      </c>
      <c r="J543" s="73">
        <v>0</v>
      </c>
      <c r="K543" s="78">
        <v>230410.49</v>
      </c>
      <c r="L543" s="79">
        <v>0</v>
      </c>
      <c r="M543" s="73">
        <v>0</v>
      </c>
      <c r="N543" s="73"/>
      <c r="O543" s="73"/>
      <c r="P543" s="73">
        <v>0</v>
      </c>
      <c r="Q543" s="73">
        <v>0</v>
      </c>
      <c r="R543" s="73"/>
      <c r="S543" s="73">
        <v>0</v>
      </c>
      <c r="T543" s="73"/>
      <c r="U543" s="73">
        <v>0</v>
      </c>
      <c r="V543" s="73"/>
      <c r="W543" s="73"/>
      <c r="X543" s="73"/>
      <c r="Y543" s="73">
        <v>0</v>
      </c>
      <c r="Z543" s="73">
        <v>0</v>
      </c>
      <c r="AA543" s="73"/>
      <c r="AB543" s="73"/>
      <c r="AC543" s="275">
        <v>0</v>
      </c>
      <c r="AD543" s="275">
        <v>0</v>
      </c>
      <c r="AE543" s="275">
        <v>0</v>
      </c>
      <c r="AF543" s="275">
        <v>0</v>
      </c>
    </row>
    <row r="544" spans="1:32" s="21" customFormat="1" ht="101.25" hidden="1">
      <c r="A544" s="455"/>
      <c r="B544" s="448"/>
      <c r="C544" s="449"/>
      <c r="D544" s="451"/>
      <c r="E544" s="583"/>
      <c r="F544" s="221" t="s">
        <v>980</v>
      </c>
      <c r="G544" s="67">
        <v>223</v>
      </c>
      <c r="H544" s="68">
        <v>1060</v>
      </c>
      <c r="I544" s="69">
        <v>552</v>
      </c>
      <c r="J544" s="73">
        <v>0</v>
      </c>
      <c r="K544" s="78">
        <v>230410.49</v>
      </c>
      <c r="L544" s="79">
        <v>0</v>
      </c>
      <c r="M544" s="73">
        <v>0</v>
      </c>
      <c r="N544" s="73"/>
      <c r="O544" s="73"/>
      <c r="P544" s="73">
        <v>0</v>
      </c>
      <c r="Q544" s="73">
        <v>0</v>
      </c>
      <c r="R544" s="73"/>
      <c r="S544" s="73">
        <v>0</v>
      </c>
      <c r="T544" s="73"/>
      <c r="U544" s="73">
        <v>0</v>
      </c>
      <c r="V544" s="73"/>
      <c r="W544" s="73"/>
      <c r="X544" s="73"/>
      <c r="Y544" s="73">
        <v>0</v>
      </c>
      <c r="Z544" s="73">
        <v>0</v>
      </c>
      <c r="AA544" s="73"/>
      <c r="AB544" s="73"/>
      <c r="AC544" s="77"/>
      <c r="AD544" s="99"/>
      <c r="AE544" s="77"/>
      <c r="AF544" s="99"/>
    </row>
    <row r="545" spans="1:32" s="21" customFormat="1" ht="141.75" hidden="1">
      <c r="A545" s="455"/>
      <c r="B545" s="448"/>
      <c r="C545" s="449"/>
      <c r="D545" s="452"/>
      <c r="E545" s="584"/>
      <c r="F545" s="221" t="s">
        <v>981</v>
      </c>
      <c r="G545" s="67">
        <v>223</v>
      </c>
      <c r="H545" s="68">
        <v>1059</v>
      </c>
      <c r="I545" s="69">
        <v>553</v>
      </c>
      <c r="J545" s="73">
        <v>0</v>
      </c>
      <c r="K545" s="78">
        <v>230410.49</v>
      </c>
      <c r="L545" s="79">
        <v>0</v>
      </c>
      <c r="M545" s="73">
        <v>0</v>
      </c>
      <c r="N545" s="73"/>
      <c r="O545" s="73"/>
      <c r="P545" s="73">
        <v>0</v>
      </c>
      <c r="Q545" s="73">
        <v>0</v>
      </c>
      <c r="R545" s="73"/>
      <c r="S545" s="73">
        <v>0</v>
      </c>
      <c r="T545" s="73"/>
      <c r="U545" s="73">
        <v>0</v>
      </c>
      <c r="V545" s="73"/>
      <c r="W545" s="73"/>
      <c r="X545" s="73"/>
      <c r="Y545" s="73">
        <v>0</v>
      </c>
      <c r="Z545" s="73">
        <v>0</v>
      </c>
      <c r="AA545" s="73"/>
      <c r="AB545" s="73"/>
      <c r="AC545" s="77"/>
      <c r="AD545" s="99"/>
      <c r="AE545" s="77"/>
      <c r="AF545" s="99"/>
    </row>
    <row r="546" spans="1:32" s="21" customFormat="1" ht="162" hidden="1">
      <c r="A546" s="101">
        <v>55</v>
      </c>
      <c r="B546" s="66" t="s">
        <v>982</v>
      </c>
      <c r="C546" s="97" t="s">
        <v>983</v>
      </c>
      <c r="D546" s="66" t="s">
        <v>984</v>
      </c>
      <c r="E546" s="97" t="s">
        <v>37</v>
      </c>
      <c r="F546" s="66" t="s">
        <v>985</v>
      </c>
      <c r="G546" s="67">
        <v>207</v>
      </c>
      <c r="H546" s="68">
        <v>27</v>
      </c>
      <c r="I546" s="69">
        <v>429</v>
      </c>
      <c r="J546" s="73">
        <v>0</v>
      </c>
      <c r="K546" s="71">
        <v>375289.28</v>
      </c>
      <c r="L546" s="79">
        <v>0</v>
      </c>
      <c r="M546" s="73">
        <v>0</v>
      </c>
      <c r="N546" s="73"/>
      <c r="O546" s="73"/>
      <c r="P546" s="73">
        <v>0</v>
      </c>
      <c r="Q546" s="73">
        <v>0</v>
      </c>
      <c r="R546" s="73"/>
      <c r="S546" s="73">
        <v>0</v>
      </c>
      <c r="T546" s="73"/>
      <c r="U546" s="73">
        <v>0</v>
      </c>
      <c r="V546" s="73"/>
      <c r="W546" s="73"/>
      <c r="X546" s="73"/>
      <c r="Y546" s="73">
        <v>0</v>
      </c>
      <c r="Z546" s="73">
        <v>0</v>
      </c>
      <c r="AA546" s="73"/>
      <c r="AB546" s="73"/>
      <c r="AC546" s="77"/>
      <c r="AD546" s="99"/>
      <c r="AE546" s="77"/>
      <c r="AF546" s="99"/>
    </row>
    <row r="547" spans="1:32" s="21" customFormat="1" ht="26.25" hidden="1">
      <c r="A547" s="42"/>
      <c r="B547" s="42" t="s">
        <v>986</v>
      </c>
      <c r="C547" s="91"/>
      <c r="D547" s="44"/>
      <c r="E547" s="91"/>
      <c r="F547" s="43"/>
      <c r="G547" s="45"/>
      <c r="H547" s="46"/>
      <c r="I547" s="47"/>
      <c r="J547" s="48"/>
      <c r="K547" s="49"/>
      <c r="L547" s="50"/>
      <c r="M547" s="48"/>
      <c r="N547" s="48"/>
      <c r="O547" s="48"/>
      <c r="P547" s="48"/>
      <c r="Q547" s="48"/>
      <c r="R547" s="48"/>
      <c r="S547" s="48"/>
      <c r="T547" s="48"/>
      <c r="U547" s="48"/>
      <c r="V547" s="48"/>
      <c r="W547" s="48"/>
      <c r="X547" s="48"/>
      <c r="Y547" s="48"/>
      <c r="Z547" s="48"/>
      <c r="AA547" s="48"/>
      <c r="AB547" s="48"/>
      <c r="AC547" s="77"/>
      <c r="AD547" s="99"/>
      <c r="AE547" s="77"/>
      <c r="AF547" s="99"/>
    </row>
    <row r="548" spans="1:32" s="21" customFormat="1" ht="25.5" hidden="1">
      <c r="A548" s="53"/>
      <c r="B548" s="53" t="s">
        <v>987</v>
      </c>
      <c r="C548" s="95"/>
      <c r="D548" s="55"/>
      <c r="E548" s="95"/>
      <c r="F548" s="55"/>
      <c r="G548" s="56"/>
      <c r="H548" s="56"/>
      <c r="I548" s="57"/>
      <c r="J548" s="58">
        <v>0</v>
      </c>
      <c r="K548" s="59"/>
      <c r="L548" s="60">
        <v>0</v>
      </c>
      <c r="M548" s="58">
        <v>0</v>
      </c>
      <c r="N548" s="58">
        <v>0</v>
      </c>
      <c r="O548" s="58">
        <v>0</v>
      </c>
      <c r="P548" s="58">
        <v>0</v>
      </c>
      <c r="Q548" s="58">
        <v>0</v>
      </c>
      <c r="R548" s="58">
        <v>0</v>
      </c>
      <c r="S548" s="58">
        <v>0</v>
      </c>
      <c r="T548" s="58">
        <v>0</v>
      </c>
      <c r="U548" s="58">
        <v>0</v>
      </c>
      <c r="V548" s="58"/>
      <c r="W548" s="58"/>
      <c r="X548" s="58">
        <v>0</v>
      </c>
      <c r="Y548" s="58">
        <v>0</v>
      </c>
      <c r="Z548" s="58">
        <v>0</v>
      </c>
      <c r="AA548" s="58">
        <v>0</v>
      </c>
      <c r="AB548" s="58">
        <v>0</v>
      </c>
      <c r="AC548" s="77"/>
      <c r="AD548" s="99"/>
      <c r="AE548" s="77"/>
      <c r="AF548" s="99"/>
    </row>
    <row r="549" spans="1:32" s="21" customFormat="1" ht="40.5" hidden="1">
      <c r="A549" s="453">
        <v>56</v>
      </c>
      <c r="B549" s="442" t="s">
        <v>988</v>
      </c>
      <c r="C549" s="581" t="s">
        <v>989</v>
      </c>
      <c r="D549" s="442" t="s">
        <v>990</v>
      </c>
      <c r="E549" s="454" t="s">
        <v>37</v>
      </c>
      <c r="F549" s="66" t="s">
        <v>991</v>
      </c>
      <c r="G549" s="67">
        <v>199</v>
      </c>
      <c r="H549" s="68">
        <v>26</v>
      </c>
      <c r="I549" s="69">
        <v>430</v>
      </c>
      <c r="J549" s="73">
        <v>0</v>
      </c>
      <c r="K549" s="71">
        <v>104062.56</v>
      </c>
      <c r="L549" s="79">
        <v>0</v>
      </c>
      <c r="M549" s="73">
        <v>0</v>
      </c>
      <c r="N549" s="73"/>
      <c r="O549" s="73"/>
      <c r="P549" s="73">
        <v>0</v>
      </c>
      <c r="Q549" s="73">
        <v>0</v>
      </c>
      <c r="R549" s="73"/>
      <c r="S549" s="73">
        <v>0</v>
      </c>
      <c r="T549" s="73"/>
      <c r="U549" s="73">
        <v>0</v>
      </c>
      <c r="V549" s="73"/>
      <c r="W549" s="73"/>
      <c r="X549" s="73"/>
      <c r="Y549" s="73">
        <v>0</v>
      </c>
      <c r="Z549" s="73">
        <v>0</v>
      </c>
      <c r="AA549" s="73"/>
      <c r="AB549" s="73"/>
      <c r="AC549" s="77"/>
      <c r="AD549" s="99"/>
      <c r="AE549" s="77"/>
      <c r="AF549" s="99"/>
    </row>
    <row r="550" spans="1:32" s="21" customFormat="1" ht="26.25" hidden="1">
      <c r="A550" s="453"/>
      <c r="B550" s="442"/>
      <c r="C550" s="581"/>
      <c r="D550" s="442"/>
      <c r="E550" s="454"/>
      <c r="F550" s="66" t="s">
        <v>992</v>
      </c>
      <c r="G550" s="67">
        <v>199</v>
      </c>
      <c r="H550" s="68">
        <v>1052</v>
      </c>
      <c r="I550" s="69">
        <v>502</v>
      </c>
      <c r="J550" s="73">
        <v>0</v>
      </c>
      <c r="K550" s="78">
        <v>104062.56</v>
      </c>
      <c r="L550" s="79">
        <v>0</v>
      </c>
      <c r="M550" s="73">
        <v>0</v>
      </c>
      <c r="N550" s="73"/>
      <c r="O550" s="73"/>
      <c r="P550" s="73">
        <v>0</v>
      </c>
      <c r="Q550" s="73">
        <v>0</v>
      </c>
      <c r="R550" s="73"/>
      <c r="S550" s="73">
        <v>0</v>
      </c>
      <c r="T550" s="73"/>
      <c r="U550" s="73">
        <v>0</v>
      </c>
      <c r="V550" s="73"/>
      <c r="W550" s="73"/>
      <c r="X550" s="73"/>
      <c r="Y550" s="73">
        <v>0</v>
      </c>
      <c r="Z550" s="73">
        <v>0</v>
      </c>
      <c r="AA550" s="73"/>
      <c r="AB550" s="73"/>
      <c r="AC550" s="77"/>
      <c r="AD550" s="99"/>
      <c r="AE550" s="77"/>
      <c r="AF550" s="99"/>
    </row>
    <row r="551" spans="1:32" s="21" customFormat="1" ht="60.75" hidden="1">
      <c r="A551" s="453"/>
      <c r="B551" s="442"/>
      <c r="C551" s="581"/>
      <c r="D551" s="442"/>
      <c r="E551" s="454"/>
      <c r="F551" s="82" t="s">
        <v>993</v>
      </c>
      <c r="G551" s="222">
        <v>199</v>
      </c>
      <c r="H551" s="83">
        <v>1040</v>
      </c>
      <c r="I551" s="69" t="s">
        <v>994</v>
      </c>
      <c r="J551" s="73">
        <v>0</v>
      </c>
      <c r="K551" s="78"/>
      <c r="L551" s="79">
        <v>0</v>
      </c>
      <c r="M551" s="73">
        <v>0</v>
      </c>
      <c r="N551" s="73"/>
      <c r="O551" s="73"/>
      <c r="P551" s="73">
        <v>0</v>
      </c>
      <c r="Q551" s="73">
        <v>0</v>
      </c>
      <c r="R551" s="73"/>
      <c r="S551" s="73">
        <v>0</v>
      </c>
      <c r="T551" s="73"/>
      <c r="U551" s="73">
        <v>0</v>
      </c>
      <c r="V551" s="73"/>
      <c r="W551" s="73"/>
      <c r="X551" s="73"/>
      <c r="Y551" s="73">
        <v>0</v>
      </c>
      <c r="Z551" s="73">
        <v>0</v>
      </c>
      <c r="AA551" s="73"/>
      <c r="AB551" s="73"/>
      <c r="AC551" s="77"/>
      <c r="AD551" s="99"/>
      <c r="AE551" s="77"/>
      <c r="AF551" s="99"/>
    </row>
    <row r="552" spans="1:32" s="21" customFormat="1" ht="60.75" hidden="1">
      <c r="A552" s="453"/>
      <c r="B552" s="442"/>
      <c r="C552" s="581"/>
      <c r="D552" s="442"/>
      <c r="E552" s="454"/>
      <c r="F552" s="82" t="s">
        <v>995</v>
      </c>
      <c r="G552" s="222">
        <v>199</v>
      </c>
      <c r="H552" s="83">
        <v>1051</v>
      </c>
      <c r="I552" s="69" t="s">
        <v>996</v>
      </c>
      <c r="J552" s="73">
        <v>0</v>
      </c>
      <c r="K552" s="78">
        <v>104062.56</v>
      </c>
      <c r="L552" s="79">
        <v>0</v>
      </c>
      <c r="M552" s="73">
        <v>0</v>
      </c>
      <c r="N552" s="73"/>
      <c r="O552" s="73"/>
      <c r="P552" s="73">
        <v>0</v>
      </c>
      <c r="Q552" s="73">
        <v>0</v>
      </c>
      <c r="R552" s="73"/>
      <c r="S552" s="73">
        <v>0</v>
      </c>
      <c r="T552" s="73"/>
      <c r="U552" s="73">
        <v>0</v>
      </c>
      <c r="V552" s="73"/>
      <c r="W552" s="73"/>
      <c r="X552" s="73"/>
      <c r="Y552" s="73">
        <v>0</v>
      </c>
      <c r="Z552" s="73">
        <v>0</v>
      </c>
      <c r="AA552" s="73"/>
      <c r="AB552" s="73"/>
      <c r="AC552" s="77"/>
      <c r="AD552" s="99"/>
      <c r="AE552" s="77"/>
      <c r="AF552" s="99"/>
    </row>
    <row r="553" spans="1:32" s="21" customFormat="1" ht="26.25" hidden="1">
      <c r="A553" s="453"/>
      <c r="B553" s="442"/>
      <c r="C553" s="581"/>
      <c r="D553" s="442"/>
      <c r="E553" s="454"/>
      <c r="F553" s="66" t="s">
        <v>997</v>
      </c>
      <c r="G553" s="67">
        <v>199</v>
      </c>
      <c r="H553" s="68">
        <v>1039</v>
      </c>
      <c r="I553" s="69">
        <v>505</v>
      </c>
      <c r="J553" s="73">
        <v>0</v>
      </c>
      <c r="K553" s="78">
        <v>104062.56</v>
      </c>
      <c r="L553" s="79">
        <v>0</v>
      </c>
      <c r="M553" s="73">
        <v>0</v>
      </c>
      <c r="N553" s="73"/>
      <c r="O553" s="73"/>
      <c r="P553" s="73">
        <v>0</v>
      </c>
      <c r="Q553" s="73">
        <v>0</v>
      </c>
      <c r="R553" s="73"/>
      <c r="S553" s="73">
        <v>0</v>
      </c>
      <c r="T553" s="73"/>
      <c r="U553" s="73">
        <v>0</v>
      </c>
      <c r="V553" s="73"/>
      <c r="W553" s="73"/>
      <c r="X553" s="73"/>
      <c r="Y553" s="73">
        <v>0</v>
      </c>
      <c r="Z553" s="73">
        <v>0</v>
      </c>
      <c r="AA553" s="73"/>
      <c r="AB553" s="73"/>
      <c r="AC553" s="77"/>
      <c r="AD553" s="99"/>
      <c r="AE553" s="77"/>
      <c r="AF553" s="99"/>
    </row>
    <row r="554" spans="1:32" s="21" customFormat="1" ht="60.75" hidden="1">
      <c r="A554" s="453"/>
      <c r="B554" s="442"/>
      <c r="C554" s="581"/>
      <c r="D554" s="442"/>
      <c r="E554" s="454"/>
      <c r="F554" s="66" t="s">
        <v>998</v>
      </c>
      <c r="G554" s="67">
        <v>199</v>
      </c>
      <c r="H554" s="68">
        <v>1050</v>
      </c>
      <c r="I554" s="69">
        <v>506</v>
      </c>
      <c r="J554" s="73">
        <v>0</v>
      </c>
      <c r="K554" s="78">
        <v>104062.56</v>
      </c>
      <c r="L554" s="79">
        <v>0</v>
      </c>
      <c r="M554" s="73">
        <v>0</v>
      </c>
      <c r="N554" s="73"/>
      <c r="O554" s="73"/>
      <c r="P554" s="73">
        <v>0</v>
      </c>
      <c r="Q554" s="73">
        <v>0</v>
      </c>
      <c r="R554" s="73"/>
      <c r="S554" s="73">
        <v>0</v>
      </c>
      <c r="T554" s="73"/>
      <c r="U554" s="73">
        <v>0</v>
      </c>
      <c r="V554" s="73"/>
      <c r="W554" s="73"/>
      <c r="X554" s="73"/>
      <c r="Y554" s="73">
        <v>0</v>
      </c>
      <c r="Z554" s="73">
        <v>0</v>
      </c>
      <c r="AA554" s="73"/>
      <c r="AB554" s="73"/>
      <c r="AC554" s="77"/>
      <c r="AD554" s="99"/>
      <c r="AE554" s="77"/>
      <c r="AF554" s="99"/>
    </row>
    <row r="555" spans="1:32" s="21" customFormat="1" ht="60.75" hidden="1">
      <c r="A555" s="453"/>
      <c r="B555" s="442"/>
      <c r="C555" s="581"/>
      <c r="D555" s="442"/>
      <c r="E555" s="454"/>
      <c r="F555" s="66" t="s">
        <v>999</v>
      </c>
      <c r="G555" s="67">
        <v>199</v>
      </c>
      <c r="H555" s="68">
        <v>1049</v>
      </c>
      <c r="I555" s="69">
        <v>507</v>
      </c>
      <c r="J555" s="73">
        <v>0</v>
      </c>
      <c r="K555" s="78">
        <v>104062.56</v>
      </c>
      <c r="L555" s="79">
        <v>0</v>
      </c>
      <c r="M555" s="73">
        <v>0</v>
      </c>
      <c r="N555" s="73"/>
      <c r="O555" s="73"/>
      <c r="P555" s="73">
        <v>0</v>
      </c>
      <c r="Q555" s="73">
        <v>0</v>
      </c>
      <c r="R555" s="73"/>
      <c r="S555" s="73">
        <v>0</v>
      </c>
      <c r="T555" s="73"/>
      <c r="U555" s="73">
        <v>0</v>
      </c>
      <c r="V555" s="73"/>
      <c r="W555" s="73"/>
      <c r="X555" s="73"/>
      <c r="Y555" s="73">
        <v>0</v>
      </c>
      <c r="Z555" s="73">
        <v>0</v>
      </c>
      <c r="AA555" s="73"/>
      <c r="AB555" s="73"/>
      <c r="AC555" s="77"/>
      <c r="AD555" s="99"/>
      <c r="AE555" s="77"/>
      <c r="AF555" s="99"/>
    </row>
    <row r="556" spans="1:32" s="21" customFormat="1" ht="60.75" hidden="1">
      <c r="A556" s="453"/>
      <c r="B556" s="442"/>
      <c r="C556" s="581"/>
      <c r="D556" s="442"/>
      <c r="E556" s="454"/>
      <c r="F556" s="82" t="s">
        <v>1000</v>
      </c>
      <c r="G556" s="222">
        <v>199</v>
      </c>
      <c r="H556" s="83">
        <v>1038</v>
      </c>
      <c r="I556" s="69" t="s">
        <v>1001</v>
      </c>
      <c r="J556" s="73">
        <v>0</v>
      </c>
      <c r="K556" s="78">
        <v>104062.56</v>
      </c>
      <c r="L556" s="79">
        <v>0</v>
      </c>
      <c r="M556" s="73">
        <v>0</v>
      </c>
      <c r="N556" s="73"/>
      <c r="O556" s="73"/>
      <c r="P556" s="73">
        <v>0</v>
      </c>
      <c r="Q556" s="73">
        <v>0</v>
      </c>
      <c r="R556" s="73"/>
      <c r="S556" s="73">
        <v>0</v>
      </c>
      <c r="T556" s="73"/>
      <c r="U556" s="73">
        <v>0</v>
      </c>
      <c r="V556" s="73"/>
      <c r="W556" s="73"/>
      <c r="X556" s="73"/>
      <c r="Y556" s="73">
        <v>0</v>
      </c>
      <c r="Z556" s="73">
        <v>0</v>
      </c>
      <c r="AA556" s="73"/>
      <c r="AB556" s="73"/>
      <c r="AC556" s="77"/>
      <c r="AD556" s="99"/>
      <c r="AE556" s="77"/>
      <c r="AF556" s="99"/>
    </row>
    <row r="557" spans="1:32" s="21" customFormat="1" ht="52.5" hidden="1">
      <c r="A557" s="453"/>
      <c r="B557" s="442"/>
      <c r="C557" s="581"/>
      <c r="D557" s="442"/>
      <c r="E557" s="454"/>
      <c r="F557" s="82" t="s">
        <v>1002</v>
      </c>
      <c r="G557" s="222">
        <v>199</v>
      </c>
      <c r="H557" s="83">
        <v>1048</v>
      </c>
      <c r="I557" s="69" t="s">
        <v>1003</v>
      </c>
      <c r="J557" s="73">
        <v>0</v>
      </c>
      <c r="K557" s="78">
        <v>104062.56</v>
      </c>
      <c r="L557" s="79">
        <v>0</v>
      </c>
      <c r="M557" s="73">
        <v>0</v>
      </c>
      <c r="N557" s="73"/>
      <c r="O557" s="73"/>
      <c r="P557" s="73">
        <v>0</v>
      </c>
      <c r="Q557" s="73">
        <v>0</v>
      </c>
      <c r="R557" s="73"/>
      <c r="S557" s="73">
        <v>0</v>
      </c>
      <c r="T557" s="73"/>
      <c r="U557" s="73">
        <v>0</v>
      </c>
      <c r="V557" s="73"/>
      <c r="W557" s="73"/>
      <c r="X557" s="73"/>
      <c r="Y557" s="73">
        <v>0</v>
      </c>
      <c r="Z557" s="73">
        <v>0</v>
      </c>
      <c r="AA557" s="73"/>
      <c r="AB557" s="73"/>
      <c r="AC557" s="77"/>
      <c r="AD557" s="99"/>
      <c r="AE557" s="77"/>
      <c r="AF557" s="99"/>
    </row>
    <row r="558" spans="1:32" s="21" customFormat="1" ht="60.75" hidden="1">
      <c r="A558" s="453"/>
      <c r="B558" s="442"/>
      <c r="C558" s="581"/>
      <c r="D558" s="442"/>
      <c r="E558" s="454"/>
      <c r="F558" s="66" t="s">
        <v>1004</v>
      </c>
      <c r="G558" s="67">
        <v>199</v>
      </c>
      <c r="H558" s="68">
        <v>1037</v>
      </c>
      <c r="I558" s="69">
        <v>510</v>
      </c>
      <c r="J558" s="73">
        <v>0</v>
      </c>
      <c r="K558" s="78">
        <v>104062.56</v>
      </c>
      <c r="L558" s="79">
        <v>0</v>
      </c>
      <c r="M558" s="73">
        <v>0</v>
      </c>
      <c r="N558" s="73"/>
      <c r="O558" s="73"/>
      <c r="P558" s="73">
        <v>0</v>
      </c>
      <c r="Q558" s="73">
        <v>0</v>
      </c>
      <c r="R558" s="73"/>
      <c r="S558" s="73">
        <v>0</v>
      </c>
      <c r="T558" s="73"/>
      <c r="U558" s="73">
        <v>0</v>
      </c>
      <c r="V558" s="73"/>
      <c r="W558" s="73"/>
      <c r="X558" s="73"/>
      <c r="Y558" s="73">
        <v>0</v>
      </c>
      <c r="Z558" s="73">
        <v>0</v>
      </c>
      <c r="AA558" s="73"/>
      <c r="AB558" s="73"/>
      <c r="AC558" s="77"/>
      <c r="AD558" s="99"/>
      <c r="AE558" s="77"/>
      <c r="AF558" s="99"/>
    </row>
    <row r="559" spans="1:32" s="21" customFormat="1" ht="26.25" hidden="1">
      <c r="A559" s="453"/>
      <c r="B559" s="442"/>
      <c r="C559" s="581"/>
      <c r="D559" s="442"/>
      <c r="E559" s="454"/>
      <c r="F559" s="86" t="s">
        <v>1005</v>
      </c>
      <c r="G559" s="67">
        <v>199</v>
      </c>
      <c r="H559" s="68">
        <v>1047</v>
      </c>
      <c r="I559" s="69">
        <v>511</v>
      </c>
      <c r="J559" s="73">
        <v>0</v>
      </c>
      <c r="K559" s="78">
        <v>104062.56</v>
      </c>
      <c r="L559" s="79">
        <v>0</v>
      </c>
      <c r="M559" s="73">
        <v>0</v>
      </c>
      <c r="N559" s="73"/>
      <c r="O559" s="73"/>
      <c r="P559" s="73">
        <v>0</v>
      </c>
      <c r="Q559" s="73">
        <v>0</v>
      </c>
      <c r="R559" s="73"/>
      <c r="S559" s="73">
        <v>0</v>
      </c>
      <c r="T559" s="73"/>
      <c r="U559" s="73">
        <v>0</v>
      </c>
      <c r="V559" s="73"/>
      <c r="W559" s="73"/>
      <c r="X559" s="73"/>
      <c r="Y559" s="73">
        <v>0</v>
      </c>
      <c r="Z559" s="73">
        <v>0</v>
      </c>
      <c r="AA559" s="73"/>
      <c r="AB559" s="73"/>
      <c r="AC559" s="77"/>
      <c r="AD559" s="99"/>
      <c r="AE559" s="77"/>
      <c r="AF559" s="99"/>
    </row>
    <row r="560" spans="1:32" s="21" customFormat="1" ht="81" hidden="1">
      <c r="A560" s="453"/>
      <c r="B560" s="442"/>
      <c r="C560" s="581"/>
      <c r="D560" s="442"/>
      <c r="E560" s="454"/>
      <c r="F560" s="223" t="s">
        <v>1006</v>
      </c>
      <c r="G560" s="67">
        <v>199</v>
      </c>
      <c r="H560" s="68">
        <v>1036</v>
      </c>
      <c r="I560" s="69">
        <v>512</v>
      </c>
      <c r="J560" s="73">
        <v>0</v>
      </c>
      <c r="K560" s="78">
        <v>104062.56</v>
      </c>
      <c r="L560" s="79">
        <v>0</v>
      </c>
      <c r="M560" s="73">
        <v>0</v>
      </c>
      <c r="N560" s="73"/>
      <c r="O560" s="73"/>
      <c r="P560" s="73">
        <v>0</v>
      </c>
      <c r="Q560" s="73">
        <v>0</v>
      </c>
      <c r="R560" s="73"/>
      <c r="S560" s="73">
        <v>0</v>
      </c>
      <c r="T560" s="73"/>
      <c r="U560" s="73">
        <v>0</v>
      </c>
      <c r="V560" s="73"/>
      <c r="W560" s="73"/>
      <c r="X560" s="73"/>
      <c r="Y560" s="73">
        <v>0</v>
      </c>
      <c r="Z560" s="73">
        <v>0</v>
      </c>
      <c r="AA560" s="73"/>
      <c r="AB560" s="73"/>
      <c r="AC560" s="77"/>
      <c r="AD560" s="99"/>
      <c r="AE560" s="77"/>
      <c r="AF560" s="99"/>
    </row>
    <row r="561" spans="1:32" s="21" customFormat="1" ht="40.5" hidden="1">
      <c r="A561" s="453"/>
      <c r="B561" s="442"/>
      <c r="C561" s="581"/>
      <c r="D561" s="442"/>
      <c r="E561" s="454"/>
      <c r="F561" s="86" t="s">
        <v>1007</v>
      </c>
      <c r="G561" s="67">
        <v>199</v>
      </c>
      <c r="H561" s="68">
        <v>1045</v>
      </c>
      <c r="I561" s="69">
        <v>513</v>
      </c>
      <c r="J561" s="73">
        <v>0</v>
      </c>
      <c r="K561" s="78">
        <v>104062.56</v>
      </c>
      <c r="L561" s="79">
        <v>0</v>
      </c>
      <c r="M561" s="73">
        <v>0</v>
      </c>
      <c r="N561" s="73"/>
      <c r="O561" s="73"/>
      <c r="P561" s="73">
        <v>0</v>
      </c>
      <c r="Q561" s="73">
        <v>0</v>
      </c>
      <c r="R561" s="73"/>
      <c r="S561" s="73">
        <v>0</v>
      </c>
      <c r="T561" s="73"/>
      <c r="U561" s="73">
        <v>0</v>
      </c>
      <c r="V561" s="73"/>
      <c r="W561" s="73"/>
      <c r="X561" s="73"/>
      <c r="Y561" s="73">
        <v>0</v>
      </c>
      <c r="Z561" s="73">
        <v>0</v>
      </c>
      <c r="AA561" s="73"/>
      <c r="AB561" s="73"/>
      <c r="AC561" s="77"/>
      <c r="AD561" s="99"/>
      <c r="AE561" s="77"/>
      <c r="AF561" s="99"/>
    </row>
    <row r="562" spans="1:32" s="21" customFormat="1" ht="60.75" hidden="1">
      <c r="A562" s="453"/>
      <c r="B562" s="442"/>
      <c r="C562" s="581"/>
      <c r="D562" s="442"/>
      <c r="E562" s="454"/>
      <c r="F562" s="86" t="s">
        <v>1008</v>
      </c>
      <c r="G562" s="67">
        <v>199</v>
      </c>
      <c r="H562" s="68">
        <v>1035</v>
      </c>
      <c r="I562" s="69">
        <v>514</v>
      </c>
      <c r="J562" s="73">
        <v>0</v>
      </c>
      <c r="K562" s="78">
        <v>104062.56</v>
      </c>
      <c r="L562" s="79">
        <v>0</v>
      </c>
      <c r="M562" s="73">
        <v>0</v>
      </c>
      <c r="N562" s="73"/>
      <c r="O562" s="73"/>
      <c r="P562" s="73">
        <v>0</v>
      </c>
      <c r="Q562" s="73">
        <v>0</v>
      </c>
      <c r="R562" s="73"/>
      <c r="S562" s="73">
        <v>0</v>
      </c>
      <c r="T562" s="73"/>
      <c r="U562" s="73">
        <v>0</v>
      </c>
      <c r="V562" s="73"/>
      <c r="W562" s="73"/>
      <c r="X562" s="73"/>
      <c r="Y562" s="73">
        <v>0</v>
      </c>
      <c r="Z562" s="73">
        <v>0</v>
      </c>
      <c r="AA562" s="73"/>
      <c r="AB562" s="73"/>
      <c r="AC562" s="77"/>
      <c r="AD562" s="279"/>
      <c r="AE562" s="279"/>
      <c r="AF562" s="279"/>
    </row>
    <row r="563" spans="1:32" s="21" customFormat="1" ht="60.75" hidden="1">
      <c r="A563" s="453"/>
      <c r="B563" s="442" t="s">
        <v>1009</v>
      </c>
      <c r="C563" s="581" t="s">
        <v>1010</v>
      </c>
      <c r="D563" s="442" t="s">
        <v>1011</v>
      </c>
      <c r="E563" s="454" t="s">
        <v>37</v>
      </c>
      <c r="F563" s="66" t="s">
        <v>1012</v>
      </c>
      <c r="G563" s="67">
        <v>186</v>
      </c>
      <c r="H563" s="68">
        <v>25</v>
      </c>
      <c r="I563" s="69">
        <v>431</v>
      </c>
      <c r="J563" s="73">
        <v>0</v>
      </c>
      <c r="K563" s="78">
        <v>104062.56</v>
      </c>
      <c r="L563" s="79">
        <v>0</v>
      </c>
      <c r="M563" s="73">
        <v>0</v>
      </c>
      <c r="N563" s="73"/>
      <c r="O563" s="73"/>
      <c r="P563" s="73">
        <v>0</v>
      </c>
      <c r="Q563" s="73">
        <v>0</v>
      </c>
      <c r="R563" s="73"/>
      <c r="S563" s="73">
        <v>0</v>
      </c>
      <c r="T563" s="73"/>
      <c r="U563" s="73">
        <v>0</v>
      </c>
      <c r="V563" s="73"/>
      <c r="W563" s="73"/>
      <c r="X563" s="73"/>
      <c r="Y563" s="73">
        <v>0</v>
      </c>
      <c r="Z563" s="73">
        <v>0</v>
      </c>
      <c r="AA563" s="73"/>
      <c r="AB563" s="73"/>
      <c r="AC563" s="77"/>
      <c r="AD563" s="99"/>
      <c r="AE563" s="77"/>
      <c r="AF563" s="99"/>
    </row>
    <row r="564" spans="1:32" s="21" customFormat="1" ht="60.75" hidden="1">
      <c r="A564" s="453"/>
      <c r="B564" s="442"/>
      <c r="C564" s="581"/>
      <c r="D564" s="442"/>
      <c r="E564" s="454"/>
      <c r="F564" s="66" t="s">
        <v>1013</v>
      </c>
      <c r="G564" s="67">
        <v>186</v>
      </c>
      <c r="H564" s="68">
        <v>24</v>
      </c>
      <c r="I564" s="69">
        <v>432</v>
      </c>
      <c r="J564" s="73">
        <v>0</v>
      </c>
      <c r="K564" s="78">
        <v>104062.56</v>
      </c>
      <c r="L564" s="79">
        <v>0</v>
      </c>
      <c r="M564" s="73">
        <v>0</v>
      </c>
      <c r="N564" s="73"/>
      <c r="O564" s="73"/>
      <c r="P564" s="73">
        <v>0</v>
      </c>
      <c r="Q564" s="73">
        <v>0</v>
      </c>
      <c r="R564" s="73"/>
      <c r="S564" s="73">
        <v>0</v>
      </c>
      <c r="T564" s="73"/>
      <c r="U564" s="73">
        <v>0</v>
      </c>
      <c r="V564" s="73"/>
      <c r="W564" s="73"/>
      <c r="X564" s="73"/>
      <c r="Y564" s="73">
        <v>0</v>
      </c>
      <c r="Z564" s="73">
        <v>0</v>
      </c>
      <c r="AA564" s="73"/>
      <c r="AB564" s="73"/>
      <c r="AC564" s="77"/>
      <c r="AD564" s="99"/>
      <c r="AE564" s="77"/>
      <c r="AF564" s="99"/>
    </row>
    <row r="565" spans="1:32" s="21" customFormat="1" ht="60.75" hidden="1">
      <c r="A565" s="453"/>
      <c r="B565" s="442"/>
      <c r="C565" s="581"/>
      <c r="D565" s="442"/>
      <c r="E565" s="454"/>
      <c r="F565" s="66" t="s">
        <v>1014</v>
      </c>
      <c r="G565" s="67">
        <v>186</v>
      </c>
      <c r="H565" s="68">
        <v>23</v>
      </c>
      <c r="I565" s="69">
        <v>433</v>
      </c>
      <c r="J565" s="73">
        <v>0</v>
      </c>
      <c r="K565" s="78">
        <v>104062.56</v>
      </c>
      <c r="L565" s="79">
        <v>0</v>
      </c>
      <c r="M565" s="73">
        <v>0</v>
      </c>
      <c r="N565" s="73"/>
      <c r="O565" s="73"/>
      <c r="P565" s="73">
        <v>0</v>
      </c>
      <c r="Q565" s="73">
        <v>0</v>
      </c>
      <c r="R565" s="73"/>
      <c r="S565" s="73">
        <v>0</v>
      </c>
      <c r="T565" s="73"/>
      <c r="U565" s="73">
        <v>0</v>
      </c>
      <c r="V565" s="73"/>
      <c r="W565" s="73"/>
      <c r="X565" s="73"/>
      <c r="Y565" s="73">
        <v>0</v>
      </c>
      <c r="Z565" s="73">
        <v>0</v>
      </c>
      <c r="AA565" s="73"/>
      <c r="AB565" s="73"/>
      <c r="AC565" s="77"/>
      <c r="AD565" s="99"/>
      <c r="AE565" s="77"/>
      <c r="AF565" s="99"/>
    </row>
    <row r="566" spans="1:32" s="21" customFormat="1" ht="60.75" hidden="1">
      <c r="A566" s="453"/>
      <c r="B566" s="442"/>
      <c r="C566" s="581"/>
      <c r="D566" s="442"/>
      <c r="E566" s="454"/>
      <c r="F566" s="66" t="s">
        <v>1015</v>
      </c>
      <c r="G566" s="67">
        <v>186</v>
      </c>
      <c r="H566" s="68">
        <v>22</v>
      </c>
      <c r="I566" s="69">
        <v>515</v>
      </c>
      <c r="J566" s="73">
        <v>0</v>
      </c>
      <c r="K566" s="78">
        <v>104062.56</v>
      </c>
      <c r="L566" s="79">
        <v>0</v>
      </c>
      <c r="M566" s="73">
        <v>0</v>
      </c>
      <c r="N566" s="73"/>
      <c r="O566" s="73"/>
      <c r="P566" s="73">
        <v>0</v>
      </c>
      <c r="Q566" s="73">
        <v>0</v>
      </c>
      <c r="R566" s="73"/>
      <c r="S566" s="73">
        <v>0</v>
      </c>
      <c r="T566" s="73"/>
      <c r="U566" s="73">
        <v>0</v>
      </c>
      <c r="V566" s="73"/>
      <c r="W566" s="73"/>
      <c r="X566" s="73"/>
      <c r="Y566" s="73">
        <v>0</v>
      </c>
      <c r="Z566" s="73">
        <v>0</v>
      </c>
      <c r="AA566" s="73"/>
      <c r="AB566" s="73"/>
      <c r="AC566" s="77"/>
      <c r="AD566" s="279"/>
      <c r="AE566" s="279"/>
      <c r="AF566" s="279"/>
    </row>
    <row r="567" spans="1:32" s="21" customFormat="1" ht="60.75" hidden="1">
      <c r="A567" s="453"/>
      <c r="B567" s="442"/>
      <c r="C567" s="581"/>
      <c r="D567" s="442"/>
      <c r="E567" s="454"/>
      <c r="F567" s="66" t="s">
        <v>1016</v>
      </c>
      <c r="G567" s="67">
        <v>186</v>
      </c>
      <c r="H567" s="68">
        <v>21</v>
      </c>
      <c r="I567" s="69">
        <v>435</v>
      </c>
      <c r="J567" s="70">
        <v>0</v>
      </c>
      <c r="K567" s="78">
        <v>104062.56</v>
      </c>
      <c r="L567" s="79">
        <v>0</v>
      </c>
      <c r="M567" s="73">
        <v>0</v>
      </c>
      <c r="N567" s="73"/>
      <c r="O567" s="73"/>
      <c r="P567" s="73">
        <v>0</v>
      </c>
      <c r="Q567" s="73">
        <v>0</v>
      </c>
      <c r="R567" s="73"/>
      <c r="S567" s="73">
        <v>0</v>
      </c>
      <c r="T567" s="73"/>
      <c r="U567" s="73">
        <v>0</v>
      </c>
      <c r="V567" s="73"/>
      <c r="W567" s="73"/>
      <c r="X567" s="73"/>
      <c r="Y567" s="73">
        <v>0</v>
      </c>
      <c r="Z567" s="73">
        <v>0</v>
      </c>
      <c r="AA567" s="73"/>
      <c r="AB567" s="73"/>
      <c r="AC567" s="77"/>
      <c r="AD567" s="279"/>
      <c r="AE567" s="279"/>
      <c r="AF567" s="279"/>
    </row>
    <row r="568" spans="1:32" s="21" customFormat="1" ht="101.25" hidden="1">
      <c r="A568" s="453"/>
      <c r="B568" s="442"/>
      <c r="C568" s="581"/>
      <c r="D568" s="442"/>
      <c r="E568" s="454"/>
      <c r="F568" s="66" t="s">
        <v>1017</v>
      </c>
      <c r="G568" s="67">
        <v>186</v>
      </c>
      <c r="H568" s="68">
        <v>20</v>
      </c>
      <c r="I568" s="69">
        <v>436</v>
      </c>
      <c r="J568" s="73">
        <v>0</v>
      </c>
      <c r="K568" s="78">
        <v>104062.56</v>
      </c>
      <c r="L568" s="79">
        <v>0</v>
      </c>
      <c r="M568" s="73">
        <v>0</v>
      </c>
      <c r="N568" s="73"/>
      <c r="O568" s="73"/>
      <c r="P568" s="73">
        <v>0</v>
      </c>
      <c r="Q568" s="73">
        <v>0</v>
      </c>
      <c r="R568" s="73"/>
      <c r="S568" s="73">
        <v>0</v>
      </c>
      <c r="T568" s="73"/>
      <c r="U568" s="73">
        <v>0</v>
      </c>
      <c r="V568" s="73"/>
      <c r="W568" s="73"/>
      <c r="X568" s="73"/>
      <c r="Y568" s="73">
        <v>0</v>
      </c>
      <c r="Z568" s="73">
        <v>0</v>
      </c>
      <c r="AA568" s="73"/>
      <c r="AB568" s="73"/>
      <c r="AC568" s="173"/>
      <c r="AD568" s="173"/>
      <c r="AE568" s="173"/>
      <c r="AF568" s="173"/>
    </row>
    <row r="569" spans="1:32" s="21" customFormat="1" ht="60.75" hidden="1">
      <c r="A569" s="453"/>
      <c r="B569" s="442"/>
      <c r="C569" s="581"/>
      <c r="D569" s="442" t="s">
        <v>1018</v>
      </c>
      <c r="E569" s="454" t="s">
        <v>37</v>
      </c>
      <c r="F569" s="66" t="s">
        <v>1019</v>
      </c>
      <c r="G569" s="67">
        <v>186</v>
      </c>
      <c r="H569" s="68">
        <v>1058</v>
      </c>
      <c r="I569" s="69">
        <v>437</v>
      </c>
      <c r="J569" s="73">
        <v>0</v>
      </c>
      <c r="K569" s="78">
        <v>104062.56</v>
      </c>
      <c r="L569" s="79">
        <v>0</v>
      </c>
      <c r="M569" s="73">
        <v>0</v>
      </c>
      <c r="N569" s="73"/>
      <c r="O569" s="73"/>
      <c r="P569" s="73">
        <v>0</v>
      </c>
      <c r="Q569" s="73">
        <v>0</v>
      </c>
      <c r="R569" s="73"/>
      <c r="S569" s="73">
        <v>0</v>
      </c>
      <c r="T569" s="73"/>
      <c r="U569" s="73">
        <v>0</v>
      </c>
      <c r="V569" s="73"/>
      <c r="W569" s="73"/>
      <c r="X569" s="73"/>
      <c r="Y569" s="73">
        <v>0</v>
      </c>
      <c r="Z569" s="73">
        <v>0</v>
      </c>
      <c r="AA569" s="73"/>
      <c r="AB569" s="73"/>
      <c r="AC569" s="275">
        <v>0</v>
      </c>
      <c r="AD569" s="275">
        <v>0</v>
      </c>
      <c r="AE569" s="275">
        <v>0</v>
      </c>
      <c r="AF569" s="275">
        <v>0</v>
      </c>
    </row>
    <row r="570" spans="1:32" s="21" customFormat="1" ht="60.75" hidden="1">
      <c r="A570" s="453"/>
      <c r="B570" s="442"/>
      <c r="C570" s="581"/>
      <c r="D570" s="442"/>
      <c r="E570" s="454"/>
      <c r="F570" s="66" t="s">
        <v>1020</v>
      </c>
      <c r="G570" s="67">
        <v>186</v>
      </c>
      <c r="H570" s="68">
        <v>1057</v>
      </c>
      <c r="I570" s="69">
        <v>438</v>
      </c>
      <c r="J570" s="73">
        <v>0</v>
      </c>
      <c r="K570" s="78">
        <v>104062.56</v>
      </c>
      <c r="L570" s="79">
        <v>0</v>
      </c>
      <c r="M570" s="73">
        <v>0</v>
      </c>
      <c r="N570" s="73"/>
      <c r="O570" s="73"/>
      <c r="P570" s="73">
        <v>0</v>
      </c>
      <c r="Q570" s="73">
        <v>0</v>
      </c>
      <c r="R570" s="73"/>
      <c r="S570" s="73">
        <v>0</v>
      </c>
      <c r="T570" s="73"/>
      <c r="U570" s="73">
        <v>0</v>
      </c>
      <c r="V570" s="73"/>
      <c r="W570" s="73"/>
      <c r="X570" s="73"/>
      <c r="Y570" s="73">
        <v>0</v>
      </c>
      <c r="Z570" s="73">
        <v>0</v>
      </c>
      <c r="AA570" s="73"/>
      <c r="AB570" s="73"/>
      <c r="AC570" s="77"/>
      <c r="AD570" s="279"/>
      <c r="AE570" s="279"/>
      <c r="AF570" s="279"/>
    </row>
    <row r="571" spans="1:32" s="21" customFormat="1" ht="156" hidden="1">
      <c r="A571" s="453"/>
      <c r="B571" s="66" t="s">
        <v>1021</v>
      </c>
      <c r="C571" s="97" t="s">
        <v>1022</v>
      </c>
      <c r="D571" s="66" t="s">
        <v>1023</v>
      </c>
      <c r="E571" s="97" t="s">
        <v>37</v>
      </c>
      <c r="F571" s="66" t="s">
        <v>1024</v>
      </c>
      <c r="G571" s="67">
        <v>209</v>
      </c>
      <c r="H571" s="68">
        <v>19</v>
      </c>
      <c r="I571" s="69">
        <v>439</v>
      </c>
      <c r="J571" s="70">
        <v>0</v>
      </c>
      <c r="K571" s="78">
        <v>104062.56</v>
      </c>
      <c r="L571" s="79">
        <v>0</v>
      </c>
      <c r="M571" s="73">
        <v>0</v>
      </c>
      <c r="N571" s="73"/>
      <c r="O571" s="73"/>
      <c r="P571" s="73">
        <v>0</v>
      </c>
      <c r="Q571" s="73">
        <v>0</v>
      </c>
      <c r="R571" s="73"/>
      <c r="S571" s="73">
        <v>0</v>
      </c>
      <c r="T571" s="73"/>
      <c r="U571" s="73">
        <v>0</v>
      </c>
      <c r="V571" s="73"/>
      <c r="W571" s="73"/>
      <c r="X571" s="73"/>
      <c r="Y571" s="73">
        <v>0</v>
      </c>
      <c r="Z571" s="73">
        <v>0</v>
      </c>
      <c r="AA571" s="73"/>
      <c r="AB571" s="73"/>
      <c r="AC571" s="77"/>
      <c r="AD571" s="99"/>
      <c r="AE571" s="77"/>
      <c r="AF571" s="99"/>
    </row>
    <row r="572" spans="1:32" s="21" customFormat="1" ht="81" hidden="1">
      <c r="A572" s="101">
        <v>57</v>
      </c>
      <c r="B572" s="66" t="s">
        <v>1025</v>
      </c>
      <c r="C572" s="97" t="s">
        <v>1026</v>
      </c>
      <c r="D572" s="66" t="s">
        <v>1027</v>
      </c>
      <c r="E572" s="97" t="s">
        <v>37</v>
      </c>
      <c r="F572" s="66" t="s">
        <v>1028</v>
      </c>
      <c r="G572" s="67">
        <v>185</v>
      </c>
      <c r="H572" s="68">
        <v>1098</v>
      </c>
      <c r="I572" s="69">
        <v>528</v>
      </c>
      <c r="J572" s="70">
        <v>0</v>
      </c>
      <c r="K572" s="71">
        <v>153181.35999999999</v>
      </c>
      <c r="L572" s="79">
        <v>0</v>
      </c>
      <c r="M572" s="73">
        <v>0</v>
      </c>
      <c r="N572" s="73"/>
      <c r="O572" s="73"/>
      <c r="P572" s="73">
        <v>0</v>
      </c>
      <c r="Q572" s="73">
        <v>0</v>
      </c>
      <c r="R572" s="73"/>
      <c r="S572" s="73">
        <v>0</v>
      </c>
      <c r="T572" s="73"/>
      <c r="U572" s="73">
        <v>0</v>
      </c>
      <c r="V572" s="73"/>
      <c r="W572" s="73"/>
      <c r="X572" s="73"/>
      <c r="Y572" s="73">
        <v>0</v>
      </c>
      <c r="Z572" s="73">
        <v>0</v>
      </c>
      <c r="AA572" s="73"/>
      <c r="AB572" s="73"/>
      <c r="AC572" s="77"/>
      <c r="AD572" s="99"/>
      <c r="AE572" s="77"/>
      <c r="AF572" s="99"/>
    </row>
    <row r="573" spans="1:32" s="21" customFormat="1" ht="26.25" hidden="1">
      <c r="A573" s="42"/>
      <c r="B573" s="42" t="s">
        <v>1029</v>
      </c>
      <c r="C573" s="91"/>
      <c r="D573" s="44"/>
      <c r="E573" s="91"/>
      <c r="F573" s="43"/>
      <c r="G573" s="45"/>
      <c r="H573" s="46"/>
      <c r="I573" s="47"/>
      <c r="J573" s="48"/>
      <c r="K573" s="49"/>
      <c r="L573" s="50"/>
      <c r="M573" s="48"/>
      <c r="N573" s="48"/>
      <c r="O573" s="48"/>
      <c r="P573" s="48"/>
      <c r="Q573" s="48"/>
      <c r="R573" s="48"/>
      <c r="S573" s="48"/>
      <c r="T573" s="48"/>
      <c r="U573" s="48"/>
      <c r="V573" s="48"/>
      <c r="W573" s="48"/>
      <c r="X573" s="48"/>
      <c r="Y573" s="48"/>
      <c r="Z573" s="48"/>
      <c r="AA573" s="48"/>
      <c r="AB573" s="48"/>
      <c r="AC573" s="77"/>
      <c r="AD573" s="99"/>
      <c r="AE573" s="77"/>
      <c r="AF573" s="99"/>
    </row>
    <row r="574" spans="1:32" s="21" customFormat="1" ht="25.5" hidden="1">
      <c r="A574" s="53"/>
      <c r="B574" s="53" t="s">
        <v>1030</v>
      </c>
      <c r="C574" s="95"/>
      <c r="D574" s="55"/>
      <c r="E574" s="95"/>
      <c r="F574" s="55"/>
      <c r="G574" s="56"/>
      <c r="H574" s="56"/>
      <c r="I574" s="57"/>
      <c r="J574" s="58">
        <v>0</v>
      </c>
      <c r="K574" s="59"/>
      <c r="L574" s="60">
        <v>0</v>
      </c>
      <c r="M574" s="58">
        <v>0</v>
      </c>
      <c r="N574" s="58">
        <v>0</v>
      </c>
      <c r="O574" s="58">
        <v>0</v>
      </c>
      <c r="P574" s="58">
        <v>0</v>
      </c>
      <c r="Q574" s="58">
        <v>0</v>
      </c>
      <c r="R574" s="58">
        <v>0</v>
      </c>
      <c r="S574" s="58">
        <v>0</v>
      </c>
      <c r="T574" s="58">
        <v>0</v>
      </c>
      <c r="U574" s="58">
        <v>0</v>
      </c>
      <c r="V574" s="58"/>
      <c r="W574" s="58"/>
      <c r="X574" s="58">
        <v>0</v>
      </c>
      <c r="Y574" s="58">
        <v>0</v>
      </c>
      <c r="Z574" s="58">
        <v>0</v>
      </c>
      <c r="AA574" s="58">
        <v>0</v>
      </c>
      <c r="AB574" s="58">
        <v>0</v>
      </c>
      <c r="AC574" s="77"/>
      <c r="AD574" s="279"/>
      <c r="AE574" s="279"/>
      <c r="AF574" s="279"/>
    </row>
    <row r="575" spans="1:32" s="21" customFormat="1" ht="58.5" hidden="1">
      <c r="A575" s="441" t="s">
        <v>1031</v>
      </c>
      <c r="B575" s="442" t="s">
        <v>1032</v>
      </c>
      <c r="C575" s="161" t="s">
        <v>1033</v>
      </c>
      <c r="D575" s="66" t="s">
        <v>1034</v>
      </c>
      <c r="E575" s="97" t="s">
        <v>37</v>
      </c>
      <c r="F575" s="66" t="s">
        <v>1035</v>
      </c>
      <c r="G575" s="67">
        <v>201</v>
      </c>
      <c r="H575" s="68">
        <v>1056</v>
      </c>
      <c r="I575" s="69">
        <v>440</v>
      </c>
      <c r="J575" s="70">
        <v>0</v>
      </c>
      <c r="K575" s="71">
        <v>135551.51</v>
      </c>
      <c r="L575" s="79">
        <v>0</v>
      </c>
      <c r="M575" s="73">
        <v>0</v>
      </c>
      <c r="N575" s="73"/>
      <c r="O575" s="73"/>
      <c r="P575" s="73">
        <v>0</v>
      </c>
      <c r="Q575" s="73">
        <v>0</v>
      </c>
      <c r="R575" s="73"/>
      <c r="S575" s="73">
        <v>0</v>
      </c>
      <c r="T575" s="73"/>
      <c r="U575" s="73">
        <v>0</v>
      </c>
      <c r="V575" s="73"/>
      <c r="W575" s="73"/>
      <c r="X575" s="73"/>
      <c r="Y575" s="73">
        <v>0</v>
      </c>
      <c r="Z575" s="73">
        <v>0</v>
      </c>
      <c r="AA575" s="73"/>
      <c r="AB575" s="73"/>
      <c r="AC575" s="77"/>
      <c r="AD575" s="99"/>
      <c r="AE575" s="77"/>
      <c r="AF575" s="99"/>
    </row>
    <row r="576" spans="1:32" s="21" customFormat="1" ht="60.75" hidden="1">
      <c r="A576" s="441"/>
      <c r="B576" s="442"/>
      <c r="C576" s="97" t="s">
        <v>1036</v>
      </c>
      <c r="D576" s="66" t="s">
        <v>1037</v>
      </c>
      <c r="E576" s="97" t="s">
        <v>37</v>
      </c>
      <c r="F576" s="66" t="s">
        <v>1038</v>
      </c>
      <c r="G576" s="67">
        <v>201</v>
      </c>
      <c r="H576" s="68">
        <v>18</v>
      </c>
      <c r="I576" s="69">
        <v>441</v>
      </c>
      <c r="J576" s="70">
        <v>0</v>
      </c>
      <c r="K576" s="78">
        <v>135551.51</v>
      </c>
      <c r="L576" s="79">
        <v>0</v>
      </c>
      <c r="M576" s="73">
        <v>0</v>
      </c>
      <c r="N576" s="73"/>
      <c r="O576" s="73"/>
      <c r="P576" s="73">
        <v>0</v>
      </c>
      <c r="Q576" s="73">
        <v>0</v>
      </c>
      <c r="R576" s="73"/>
      <c r="S576" s="73">
        <v>0</v>
      </c>
      <c r="T576" s="73"/>
      <c r="U576" s="73">
        <v>0</v>
      </c>
      <c r="V576" s="73"/>
      <c r="W576" s="73"/>
      <c r="X576" s="73"/>
      <c r="Y576" s="73">
        <v>0</v>
      </c>
      <c r="Z576" s="73">
        <v>0</v>
      </c>
      <c r="AA576" s="73"/>
      <c r="AB576" s="73"/>
      <c r="AC576" s="77"/>
      <c r="AD576" s="99"/>
      <c r="AE576" s="77"/>
      <c r="AF576" s="99"/>
    </row>
    <row r="577" spans="1:32" s="21" customFormat="1" ht="101.25" hidden="1">
      <c r="A577" s="441"/>
      <c r="B577" s="442"/>
      <c r="C577" s="443" t="s">
        <v>1039</v>
      </c>
      <c r="D577" s="442" t="s">
        <v>1040</v>
      </c>
      <c r="E577" s="454" t="s">
        <v>37</v>
      </c>
      <c r="F577" s="66" t="s">
        <v>1041</v>
      </c>
      <c r="G577" s="67">
        <v>201</v>
      </c>
      <c r="H577" s="68">
        <v>17</v>
      </c>
      <c r="I577" s="69">
        <v>442</v>
      </c>
      <c r="J577" s="73">
        <v>0</v>
      </c>
      <c r="K577" s="78">
        <v>135551.51</v>
      </c>
      <c r="L577" s="79">
        <v>0</v>
      </c>
      <c r="M577" s="73">
        <v>0</v>
      </c>
      <c r="N577" s="73"/>
      <c r="O577" s="73"/>
      <c r="P577" s="73">
        <v>0</v>
      </c>
      <c r="Q577" s="73">
        <v>0</v>
      </c>
      <c r="R577" s="73"/>
      <c r="S577" s="73">
        <v>0</v>
      </c>
      <c r="T577" s="73"/>
      <c r="U577" s="73">
        <v>0</v>
      </c>
      <c r="V577" s="73"/>
      <c r="W577" s="73"/>
      <c r="X577" s="73"/>
      <c r="Y577" s="73">
        <v>0</v>
      </c>
      <c r="Z577" s="73">
        <v>0</v>
      </c>
      <c r="AA577" s="73"/>
      <c r="AB577" s="73"/>
      <c r="AC577" s="77"/>
      <c r="AD577" s="99"/>
      <c r="AE577" s="77"/>
      <c r="AF577" s="99"/>
    </row>
    <row r="578" spans="1:32" s="21" customFormat="1" ht="60.75" hidden="1">
      <c r="A578" s="441"/>
      <c r="B578" s="442"/>
      <c r="C578" s="443"/>
      <c r="D578" s="442"/>
      <c r="E578" s="454"/>
      <c r="F578" s="66" t="s">
        <v>1042</v>
      </c>
      <c r="G578" s="67">
        <v>201</v>
      </c>
      <c r="H578" s="68">
        <v>16</v>
      </c>
      <c r="I578" s="69">
        <v>443</v>
      </c>
      <c r="J578" s="73">
        <v>0</v>
      </c>
      <c r="K578" s="78">
        <v>135551.51</v>
      </c>
      <c r="L578" s="79">
        <v>0</v>
      </c>
      <c r="M578" s="73">
        <v>0</v>
      </c>
      <c r="N578" s="73"/>
      <c r="O578" s="73"/>
      <c r="P578" s="73">
        <v>0</v>
      </c>
      <c r="Q578" s="73">
        <v>0</v>
      </c>
      <c r="R578" s="73"/>
      <c r="S578" s="73">
        <v>0</v>
      </c>
      <c r="T578" s="73"/>
      <c r="U578" s="73">
        <v>0</v>
      </c>
      <c r="V578" s="73"/>
      <c r="W578" s="73"/>
      <c r="X578" s="73"/>
      <c r="Y578" s="73">
        <v>0</v>
      </c>
      <c r="Z578" s="73">
        <v>0</v>
      </c>
      <c r="AA578" s="73"/>
      <c r="AB578" s="73"/>
      <c r="AC578" s="77"/>
      <c r="AD578" s="99"/>
      <c r="AE578" s="77"/>
      <c r="AF578" s="99"/>
    </row>
    <row r="579" spans="1:32" s="21" customFormat="1" ht="141.75" hidden="1">
      <c r="A579" s="441"/>
      <c r="B579" s="442"/>
      <c r="C579" s="224" t="s">
        <v>1043</v>
      </c>
      <c r="D579" s="66" t="s">
        <v>1044</v>
      </c>
      <c r="E579" s="97" t="s">
        <v>37</v>
      </c>
      <c r="F579" s="66" t="s">
        <v>1045</v>
      </c>
      <c r="G579" s="67">
        <v>201</v>
      </c>
      <c r="H579" s="68">
        <v>15</v>
      </c>
      <c r="I579" s="69">
        <v>444</v>
      </c>
      <c r="J579" s="70">
        <v>0</v>
      </c>
      <c r="K579" s="78">
        <v>135551.51</v>
      </c>
      <c r="L579" s="79">
        <v>0</v>
      </c>
      <c r="M579" s="73">
        <v>0</v>
      </c>
      <c r="N579" s="73"/>
      <c r="O579" s="73"/>
      <c r="P579" s="73">
        <v>0</v>
      </c>
      <c r="Q579" s="73">
        <v>0</v>
      </c>
      <c r="R579" s="73"/>
      <c r="S579" s="73">
        <v>0</v>
      </c>
      <c r="T579" s="73"/>
      <c r="U579" s="73">
        <v>0</v>
      </c>
      <c r="V579" s="73"/>
      <c r="W579" s="73"/>
      <c r="X579" s="73"/>
      <c r="Y579" s="73">
        <v>0</v>
      </c>
      <c r="Z579" s="73">
        <v>0</v>
      </c>
      <c r="AA579" s="73"/>
      <c r="AB579" s="73"/>
      <c r="AC579" s="77"/>
      <c r="AD579" s="99"/>
      <c r="AE579" s="77"/>
      <c r="AF579" s="99"/>
    </row>
    <row r="580" spans="1:32" s="21" customFormat="1" ht="121.5" hidden="1">
      <c r="A580" s="441"/>
      <c r="B580" s="442"/>
      <c r="C580" s="97" t="s">
        <v>1046</v>
      </c>
      <c r="D580" s="66" t="s">
        <v>1047</v>
      </c>
      <c r="E580" s="97" t="s">
        <v>37</v>
      </c>
      <c r="F580" s="66" t="s">
        <v>1048</v>
      </c>
      <c r="G580" s="67">
        <v>201</v>
      </c>
      <c r="H580" s="68">
        <v>14</v>
      </c>
      <c r="I580" s="69">
        <v>445</v>
      </c>
      <c r="J580" s="73">
        <v>0</v>
      </c>
      <c r="K580" s="78">
        <v>135551.51</v>
      </c>
      <c r="L580" s="79">
        <v>0</v>
      </c>
      <c r="M580" s="73">
        <v>0</v>
      </c>
      <c r="N580" s="73"/>
      <c r="O580" s="73"/>
      <c r="P580" s="73">
        <v>0</v>
      </c>
      <c r="Q580" s="73">
        <v>0</v>
      </c>
      <c r="R580" s="73"/>
      <c r="S580" s="73">
        <v>0</v>
      </c>
      <c r="T580" s="73"/>
      <c r="U580" s="73">
        <v>0</v>
      </c>
      <c r="V580" s="73"/>
      <c r="W580" s="73"/>
      <c r="X580" s="73"/>
      <c r="Y580" s="73">
        <v>0</v>
      </c>
      <c r="Z580" s="73">
        <v>0</v>
      </c>
      <c r="AA580" s="73"/>
      <c r="AB580" s="73"/>
      <c r="AC580" s="77"/>
      <c r="AD580" s="279"/>
      <c r="AE580" s="279"/>
      <c r="AF580" s="279"/>
    </row>
    <row r="581" spans="1:32" s="21" customFormat="1" ht="101.25" hidden="1">
      <c r="A581" s="441"/>
      <c r="B581" s="442"/>
      <c r="C581" s="169" t="s">
        <v>1049</v>
      </c>
      <c r="D581" s="86" t="s">
        <v>1050</v>
      </c>
      <c r="E581" s="169" t="s">
        <v>37</v>
      </c>
      <c r="F581" s="86" t="s">
        <v>1051</v>
      </c>
      <c r="G581" s="67">
        <v>201</v>
      </c>
      <c r="H581" s="68">
        <v>6</v>
      </c>
      <c r="I581" s="69">
        <v>546</v>
      </c>
      <c r="J581" s="73">
        <v>0</v>
      </c>
      <c r="K581" s="78">
        <v>135551.51</v>
      </c>
      <c r="L581" s="79">
        <v>0</v>
      </c>
      <c r="M581" s="73">
        <v>0</v>
      </c>
      <c r="N581" s="73"/>
      <c r="O581" s="73"/>
      <c r="P581" s="73">
        <v>0</v>
      </c>
      <c r="Q581" s="73">
        <v>0</v>
      </c>
      <c r="R581" s="73"/>
      <c r="S581" s="73">
        <v>0</v>
      </c>
      <c r="T581" s="73"/>
      <c r="U581" s="73">
        <v>0</v>
      </c>
      <c r="V581" s="73"/>
      <c r="W581" s="73"/>
      <c r="X581" s="73"/>
      <c r="Y581" s="73">
        <v>0</v>
      </c>
      <c r="Z581" s="73">
        <v>0</v>
      </c>
      <c r="AA581" s="73"/>
      <c r="AB581" s="73"/>
      <c r="AC581" s="77"/>
      <c r="AD581" s="99"/>
      <c r="AE581" s="77"/>
      <c r="AF581" s="99"/>
    </row>
    <row r="582" spans="1:32" s="21" customFormat="1" ht="60.75" hidden="1">
      <c r="A582" s="441"/>
      <c r="B582" s="442" t="s">
        <v>1052</v>
      </c>
      <c r="C582" s="169" t="s">
        <v>1053</v>
      </c>
      <c r="D582" s="86" t="s">
        <v>1054</v>
      </c>
      <c r="E582" s="169" t="s">
        <v>37</v>
      </c>
      <c r="F582" s="86" t="s">
        <v>1055</v>
      </c>
      <c r="G582" s="67">
        <v>200</v>
      </c>
      <c r="H582" s="68">
        <v>13</v>
      </c>
      <c r="I582" s="69">
        <v>446</v>
      </c>
      <c r="J582" s="73">
        <v>0</v>
      </c>
      <c r="K582" s="78">
        <v>135551.51</v>
      </c>
      <c r="L582" s="79">
        <v>0</v>
      </c>
      <c r="M582" s="73">
        <v>0</v>
      </c>
      <c r="N582" s="73"/>
      <c r="O582" s="73"/>
      <c r="P582" s="73">
        <v>0</v>
      </c>
      <c r="Q582" s="73">
        <v>0</v>
      </c>
      <c r="R582" s="73"/>
      <c r="S582" s="73">
        <v>0</v>
      </c>
      <c r="T582" s="73"/>
      <c r="U582" s="73">
        <v>0</v>
      </c>
      <c r="V582" s="73"/>
      <c r="W582" s="73"/>
      <c r="X582" s="73"/>
      <c r="Y582" s="73">
        <v>0</v>
      </c>
      <c r="Z582" s="73">
        <v>0</v>
      </c>
      <c r="AA582" s="73"/>
      <c r="AB582" s="73"/>
      <c r="AC582" s="77"/>
      <c r="AD582" s="99"/>
      <c r="AE582" s="77"/>
      <c r="AF582" s="99"/>
    </row>
    <row r="583" spans="1:32" s="21" customFormat="1" ht="58.5" hidden="1">
      <c r="A583" s="441"/>
      <c r="B583" s="442"/>
      <c r="C583" s="225" t="s">
        <v>1056</v>
      </c>
      <c r="D583" s="66" t="s">
        <v>1057</v>
      </c>
      <c r="E583" s="97" t="s">
        <v>37</v>
      </c>
      <c r="F583" s="66" t="s">
        <v>1058</v>
      </c>
      <c r="G583" s="67">
        <v>200</v>
      </c>
      <c r="H583" s="68">
        <v>12</v>
      </c>
      <c r="I583" s="69">
        <v>447</v>
      </c>
      <c r="J583" s="73">
        <v>0</v>
      </c>
      <c r="K583" s="78">
        <v>135551.51</v>
      </c>
      <c r="L583" s="79">
        <v>0</v>
      </c>
      <c r="M583" s="73">
        <v>0</v>
      </c>
      <c r="N583" s="73"/>
      <c r="O583" s="73"/>
      <c r="P583" s="73">
        <v>0</v>
      </c>
      <c r="Q583" s="73">
        <v>0</v>
      </c>
      <c r="R583" s="73"/>
      <c r="S583" s="73">
        <v>0</v>
      </c>
      <c r="T583" s="73"/>
      <c r="U583" s="73">
        <v>0</v>
      </c>
      <c r="V583" s="73"/>
      <c r="W583" s="73"/>
      <c r="X583" s="73"/>
      <c r="Y583" s="73">
        <v>0</v>
      </c>
      <c r="Z583" s="73">
        <v>0</v>
      </c>
      <c r="AA583" s="73"/>
      <c r="AB583" s="73"/>
      <c r="AC583" s="77"/>
      <c r="AD583" s="99"/>
      <c r="AE583" s="77"/>
      <c r="AF583" s="99"/>
    </row>
    <row r="584" spans="1:32" s="21" customFormat="1" ht="58.5" hidden="1">
      <c r="A584" s="441"/>
      <c r="B584" s="442"/>
      <c r="C584" s="225" t="s">
        <v>1059</v>
      </c>
      <c r="D584" s="66" t="s">
        <v>1060</v>
      </c>
      <c r="E584" s="97" t="s">
        <v>37</v>
      </c>
      <c r="F584" s="66" t="s">
        <v>1061</v>
      </c>
      <c r="G584" s="67">
        <v>200</v>
      </c>
      <c r="H584" s="68">
        <v>11</v>
      </c>
      <c r="I584" s="69">
        <v>448</v>
      </c>
      <c r="J584" s="73">
        <v>0</v>
      </c>
      <c r="K584" s="78">
        <v>135551.51</v>
      </c>
      <c r="L584" s="79">
        <v>0</v>
      </c>
      <c r="M584" s="73">
        <v>0</v>
      </c>
      <c r="N584" s="73"/>
      <c r="O584" s="73"/>
      <c r="P584" s="73">
        <v>0</v>
      </c>
      <c r="Q584" s="73">
        <v>0</v>
      </c>
      <c r="R584" s="73"/>
      <c r="S584" s="73">
        <v>0</v>
      </c>
      <c r="T584" s="73"/>
      <c r="U584" s="73">
        <v>0</v>
      </c>
      <c r="V584" s="73"/>
      <c r="W584" s="73"/>
      <c r="X584" s="73"/>
      <c r="Y584" s="73">
        <v>0</v>
      </c>
      <c r="Z584" s="73">
        <v>0</v>
      </c>
      <c r="AA584" s="73"/>
      <c r="AB584" s="73"/>
      <c r="AC584" s="173"/>
      <c r="AD584" s="173"/>
      <c r="AE584" s="173"/>
      <c r="AF584" s="173"/>
    </row>
    <row r="585" spans="1:32" s="21" customFormat="1" ht="202.5" hidden="1">
      <c r="A585" s="441"/>
      <c r="B585" s="86" t="s">
        <v>1062</v>
      </c>
      <c r="C585" s="169" t="s">
        <v>1063</v>
      </c>
      <c r="D585" s="86" t="s">
        <v>1064</v>
      </c>
      <c r="E585" s="169" t="s">
        <v>37</v>
      </c>
      <c r="F585" s="86" t="s">
        <v>1065</v>
      </c>
      <c r="G585" s="67">
        <v>203</v>
      </c>
      <c r="H585" s="68">
        <v>10</v>
      </c>
      <c r="I585" s="69">
        <v>449</v>
      </c>
      <c r="J585" s="70">
        <v>0</v>
      </c>
      <c r="K585" s="78">
        <v>135551.51</v>
      </c>
      <c r="L585" s="79">
        <v>0</v>
      </c>
      <c r="M585" s="73">
        <v>0</v>
      </c>
      <c r="N585" s="73"/>
      <c r="O585" s="73"/>
      <c r="P585" s="73">
        <v>0</v>
      </c>
      <c r="Q585" s="73">
        <v>0</v>
      </c>
      <c r="R585" s="73"/>
      <c r="S585" s="73">
        <v>0</v>
      </c>
      <c r="T585" s="73"/>
      <c r="U585" s="73">
        <v>0</v>
      </c>
      <c r="V585" s="73"/>
      <c r="W585" s="73"/>
      <c r="X585" s="73"/>
      <c r="Y585" s="73">
        <v>0</v>
      </c>
      <c r="Z585" s="73">
        <v>0</v>
      </c>
      <c r="AA585" s="73"/>
      <c r="AB585" s="73"/>
      <c r="AC585" s="275">
        <v>0</v>
      </c>
      <c r="AD585" s="275">
        <v>0</v>
      </c>
      <c r="AE585" s="275">
        <v>0</v>
      </c>
      <c r="AF585" s="275">
        <v>0</v>
      </c>
    </row>
    <row r="586" spans="1:32" s="21" customFormat="1" ht="60.75" hidden="1">
      <c r="A586" s="441"/>
      <c r="B586" s="444" t="s">
        <v>1062</v>
      </c>
      <c r="C586" s="169" t="s">
        <v>1066</v>
      </c>
      <c r="D586" s="86" t="s">
        <v>1067</v>
      </c>
      <c r="E586" s="169" t="s">
        <v>37</v>
      </c>
      <c r="F586" s="86" t="s">
        <v>1065</v>
      </c>
      <c r="G586" s="67">
        <v>203</v>
      </c>
      <c r="H586" s="68">
        <v>10</v>
      </c>
      <c r="I586" s="69">
        <v>450</v>
      </c>
      <c r="J586" s="73">
        <v>0</v>
      </c>
      <c r="K586" s="78">
        <v>135551.51</v>
      </c>
      <c r="L586" s="79">
        <v>0</v>
      </c>
      <c r="M586" s="73">
        <v>0</v>
      </c>
      <c r="N586" s="73"/>
      <c r="O586" s="73"/>
      <c r="P586" s="73">
        <v>0</v>
      </c>
      <c r="Q586" s="73">
        <v>0</v>
      </c>
      <c r="R586" s="73"/>
      <c r="S586" s="73">
        <v>0</v>
      </c>
      <c r="T586" s="73"/>
      <c r="U586" s="73">
        <v>0</v>
      </c>
      <c r="V586" s="73"/>
      <c r="W586" s="73"/>
      <c r="X586" s="73"/>
      <c r="Y586" s="73">
        <v>0</v>
      </c>
      <c r="Z586" s="73">
        <v>0</v>
      </c>
      <c r="AA586" s="73"/>
      <c r="AB586" s="73"/>
      <c r="AC586" s="77"/>
      <c r="AD586" s="99"/>
      <c r="AE586" s="77"/>
      <c r="AF586" s="99"/>
    </row>
    <row r="587" spans="1:32" s="21" customFormat="1" ht="162" hidden="1">
      <c r="A587" s="441"/>
      <c r="B587" s="444"/>
      <c r="C587" s="169" t="s">
        <v>1068</v>
      </c>
      <c r="D587" s="86" t="s">
        <v>1069</v>
      </c>
      <c r="E587" s="169" t="s">
        <v>1070</v>
      </c>
      <c r="F587" s="86" t="s">
        <v>1071</v>
      </c>
      <c r="G587" s="67">
        <v>203</v>
      </c>
      <c r="H587" s="68">
        <v>8</v>
      </c>
      <c r="I587" s="69">
        <v>544</v>
      </c>
      <c r="J587" s="73">
        <v>0</v>
      </c>
      <c r="K587" s="78">
        <v>135551.51</v>
      </c>
      <c r="L587" s="79">
        <v>0</v>
      </c>
      <c r="M587" s="73">
        <v>0</v>
      </c>
      <c r="N587" s="73"/>
      <c r="O587" s="73"/>
      <c r="P587" s="73">
        <v>0</v>
      </c>
      <c r="Q587" s="73">
        <v>0</v>
      </c>
      <c r="R587" s="73"/>
      <c r="S587" s="73">
        <v>0</v>
      </c>
      <c r="T587" s="73"/>
      <c r="U587" s="73">
        <v>0</v>
      </c>
      <c r="V587" s="73"/>
      <c r="W587" s="73"/>
      <c r="X587" s="73"/>
      <c r="Y587" s="73">
        <v>0</v>
      </c>
      <c r="Z587" s="73">
        <v>0</v>
      </c>
      <c r="AA587" s="73"/>
      <c r="AB587" s="73"/>
      <c r="AC587" s="77"/>
      <c r="AD587" s="279"/>
      <c r="AE587" s="279"/>
      <c r="AF587" s="279"/>
    </row>
    <row r="588" spans="1:32" s="21" customFormat="1" ht="81" hidden="1">
      <c r="A588" s="441"/>
      <c r="B588" s="444"/>
      <c r="C588" s="169" t="s">
        <v>1072</v>
      </c>
      <c r="D588" s="86" t="s">
        <v>1073</v>
      </c>
      <c r="E588" s="169" t="s">
        <v>37</v>
      </c>
      <c r="F588" s="86" t="s">
        <v>1074</v>
      </c>
      <c r="G588" s="67">
        <v>203</v>
      </c>
      <c r="H588" s="68">
        <v>7</v>
      </c>
      <c r="I588" s="69">
        <v>545</v>
      </c>
      <c r="J588" s="73">
        <v>0</v>
      </c>
      <c r="K588" s="78">
        <v>135551.51</v>
      </c>
      <c r="L588" s="79">
        <v>0</v>
      </c>
      <c r="M588" s="73">
        <v>0</v>
      </c>
      <c r="N588" s="73"/>
      <c r="O588" s="73"/>
      <c r="P588" s="73">
        <v>0</v>
      </c>
      <c r="Q588" s="73">
        <v>0</v>
      </c>
      <c r="R588" s="73"/>
      <c r="S588" s="73">
        <v>0</v>
      </c>
      <c r="T588" s="73"/>
      <c r="U588" s="73">
        <v>0</v>
      </c>
      <c r="V588" s="73"/>
      <c r="W588" s="73"/>
      <c r="X588" s="73"/>
      <c r="Y588" s="73">
        <v>0</v>
      </c>
      <c r="Z588" s="73">
        <v>0</v>
      </c>
      <c r="AA588" s="73"/>
      <c r="AB588" s="73"/>
      <c r="AC588" s="77"/>
      <c r="AD588" s="99"/>
      <c r="AE588" s="77"/>
      <c r="AF588" s="99"/>
    </row>
    <row r="589" spans="1:32" s="21" customFormat="1" ht="26.25" hidden="1">
      <c r="A589" s="42"/>
      <c r="B589" s="42" t="s">
        <v>1075</v>
      </c>
      <c r="C589" s="91"/>
      <c r="D589" s="44"/>
      <c r="E589" s="91"/>
      <c r="F589" s="43"/>
      <c r="G589" s="45"/>
      <c r="H589" s="46"/>
      <c r="I589" s="47"/>
      <c r="J589" s="48"/>
      <c r="K589" s="49"/>
      <c r="L589" s="50"/>
      <c r="M589" s="48"/>
      <c r="N589" s="48"/>
      <c r="O589" s="48"/>
      <c r="P589" s="48"/>
      <c r="Q589" s="48"/>
      <c r="R589" s="48"/>
      <c r="S589" s="48"/>
      <c r="T589" s="48"/>
      <c r="U589" s="48"/>
      <c r="V589" s="48"/>
      <c r="W589" s="48"/>
      <c r="X589" s="48"/>
      <c r="Y589" s="48"/>
      <c r="Z589" s="48"/>
      <c r="AA589" s="48"/>
      <c r="AB589" s="48"/>
      <c r="AC589" s="77"/>
      <c r="AD589" s="99"/>
      <c r="AE589" s="77"/>
      <c r="AF589" s="99"/>
    </row>
    <row r="590" spans="1:32" s="21" customFormat="1" ht="25.5" hidden="1">
      <c r="A590" s="53"/>
      <c r="B590" s="53" t="s">
        <v>1076</v>
      </c>
      <c r="C590" s="95"/>
      <c r="D590" s="55"/>
      <c r="E590" s="95"/>
      <c r="F590" s="55"/>
      <c r="G590" s="56"/>
      <c r="H590" s="56"/>
      <c r="I590" s="57"/>
      <c r="J590" s="58">
        <v>0</v>
      </c>
      <c r="K590" s="59"/>
      <c r="L590" s="60">
        <v>0</v>
      </c>
      <c r="M590" s="58">
        <v>0</v>
      </c>
      <c r="N590" s="58">
        <v>0</v>
      </c>
      <c r="O590" s="58">
        <v>0</v>
      </c>
      <c r="P590" s="58">
        <v>0</v>
      </c>
      <c r="Q590" s="58">
        <v>0</v>
      </c>
      <c r="R590" s="58">
        <v>0</v>
      </c>
      <c r="S590" s="58">
        <v>0</v>
      </c>
      <c r="T590" s="58">
        <v>0</v>
      </c>
      <c r="U590" s="58">
        <v>0</v>
      </c>
      <c r="V590" s="58"/>
      <c r="W590" s="58"/>
      <c r="X590" s="58">
        <v>0</v>
      </c>
      <c r="Y590" s="58">
        <v>0</v>
      </c>
      <c r="Z590" s="58">
        <v>0</v>
      </c>
      <c r="AA590" s="58">
        <v>0</v>
      </c>
      <c r="AB590" s="58">
        <v>0</v>
      </c>
      <c r="AC590" s="77"/>
      <c r="AD590" s="99"/>
      <c r="AE590" s="77"/>
      <c r="AF590" s="99"/>
    </row>
    <row r="591" spans="1:32" s="21" customFormat="1" ht="141.75" hidden="1">
      <c r="A591" s="441">
        <v>59</v>
      </c>
      <c r="B591" s="442" t="s">
        <v>1077</v>
      </c>
      <c r="C591" s="97" t="s">
        <v>1078</v>
      </c>
      <c r="D591" s="66" t="s">
        <v>1079</v>
      </c>
      <c r="E591" s="97" t="s">
        <v>105</v>
      </c>
      <c r="F591" s="66" t="s">
        <v>1080</v>
      </c>
      <c r="G591" s="67">
        <v>212</v>
      </c>
      <c r="H591" s="227">
        <v>9</v>
      </c>
      <c r="I591" s="228">
        <v>529</v>
      </c>
      <c r="J591" s="73">
        <v>0</v>
      </c>
      <c r="K591" s="71">
        <v>204852.48000000001</v>
      </c>
      <c r="L591" s="79">
        <v>0</v>
      </c>
      <c r="M591" s="73">
        <v>0</v>
      </c>
      <c r="N591" s="73"/>
      <c r="O591" s="73"/>
      <c r="P591" s="73">
        <v>0</v>
      </c>
      <c r="Q591" s="73">
        <v>0</v>
      </c>
      <c r="R591" s="73"/>
      <c r="S591" s="73">
        <v>0</v>
      </c>
      <c r="T591" s="73"/>
      <c r="U591" s="73">
        <v>0</v>
      </c>
      <c r="V591" s="73"/>
      <c r="W591" s="73"/>
      <c r="X591" s="73"/>
      <c r="Y591" s="73">
        <v>0</v>
      </c>
      <c r="Z591" s="73">
        <v>0</v>
      </c>
      <c r="AA591" s="73"/>
      <c r="AB591" s="73"/>
      <c r="AC591" s="325">
        <v>0</v>
      </c>
      <c r="AD591" s="326">
        <v>0</v>
      </c>
      <c r="AE591" s="325">
        <v>0</v>
      </c>
      <c r="AF591" s="326">
        <v>0</v>
      </c>
    </row>
    <row r="592" spans="1:32" s="21" customFormat="1" ht="202.5" hidden="1">
      <c r="A592" s="441"/>
      <c r="B592" s="442"/>
      <c r="C592" s="97" t="s">
        <v>1081</v>
      </c>
      <c r="D592" s="66" t="s">
        <v>1082</v>
      </c>
      <c r="E592" s="97" t="s">
        <v>105</v>
      </c>
      <c r="F592" s="66" t="s">
        <v>1083</v>
      </c>
      <c r="G592" s="67">
        <v>212</v>
      </c>
      <c r="H592" s="68">
        <v>1097</v>
      </c>
      <c r="I592" s="69">
        <v>530</v>
      </c>
      <c r="J592" s="70">
        <v>0</v>
      </c>
      <c r="K592" s="78">
        <v>204852.48000000001</v>
      </c>
      <c r="L592" s="79">
        <v>0</v>
      </c>
      <c r="M592" s="73">
        <v>0</v>
      </c>
      <c r="N592" s="73"/>
      <c r="O592" s="73"/>
      <c r="P592" s="73">
        <v>0</v>
      </c>
      <c r="Q592" s="73">
        <v>0</v>
      </c>
      <c r="R592" s="73"/>
      <c r="S592" s="73">
        <v>0</v>
      </c>
      <c r="T592" s="73"/>
      <c r="U592" s="73">
        <v>0</v>
      </c>
      <c r="V592" s="73"/>
      <c r="W592" s="73"/>
      <c r="X592" s="73"/>
      <c r="Y592" s="73">
        <v>0</v>
      </c>
      <c r="Z592" s="73">
        <v>0</v>
      </c>
      <c r="AA592" s="73"/>
      <c r="AB592" s="73"/>
      <c r="AC592" s="327"/>
      <c r="AD592" s="327"/>
      <c r="AE592" s="327"/>
      <c r="AF592" s="327"/>
    </row>
    <row r="593" spans="1:32" s="21" customFormat="1" ht="101.25" hidden="1">
      <c r="A593" s="441">
        <v>60</v>
      </c>
      <c r="B593" s="442" t="s">
        <v>1084</v>
      </c>
      <c r="C593" s="225" t="s">
        <v>1085</v>
      </c>
      <c r="D593" s="66" t="s">
        <v>1086</v>
      </c>
      <c r="E593" s="97" t="s">
        <v>37</v>
      </c>
      <c r="F593" s="66" t="s">
        <v>1087</v>
      </c>
      <c r="G593" s="67">
        <v>180</v>
      </c>
      <c r="H593" s="68">
        <v>1096</v>
      </c>
      <c r="I593" s="69">
        <v>519</v>
      </c>
      <c r="J593" s="73">
        <v>0</v>
      </c>
      <c r="K593" s="71">
        <v>112535.52</v>
      </c>
      <c r="L593" s="79">
        <v>0</v>
      </c>
      <c r="M593" s="73">
        <v>0</v>
      </c>
      <c r="N593" s="73"/>
      <c r="O593" s="73"/>
      <c r="P593" s="73">
        <v>0</v>
      </c>
      <c r="Q593" s="73">
        <v>0</v>
      </c>
      <c r="R593" s="73"/>
      <c r="S593" s="73">
        <v>0</v>
      </c>
      <c r="T593" s="73"/>
      <c r="U593" s="73">
        <v>0</v>
      </c>
      <c r="V593" s="73"/>
      <c r="W593" s="73"/>
      <c r="X593" s="73"/>
      <c r="Y593" s="73">
        <v>0</v>
      </c>
      <c r="Z593" s="73">
        <v>0</v>
      </c>
      <c r="AA593" s="73"/>
      <c r="AB593" s="73"/>
      <c r="AC593" s="327"/>
      <c r="AD593" s="327"/>
      <c r="AE593" s="327"/>
      <c r="AF593" s="327"/>
    </row>
    <row r="594" spans="1:32" s="21" customFormat="1" ht="141.75" hidden="1">
      <c r="A594" s="441"/>
      <c r="B594" s="442"/>
      <c r="C594" s="225" t="s">
        <v>1088</v>
      </c>
      <c r="D594" s="66" t="s">
        <v>1089</v>
      </c>
      <c r="E594" s="97" t="s">
        <v>37</v>
      </c>
      <c r="F594" s="66" t="s">
        <v>1090</v>
      </c>
      <c r="G594" s="67">
        <v>180</v>
      </c>
      <c r="H594" s="68">
        <v>1095</v>
      </c>
      <c r="I594" s="69">
        <v>520</v>
      </c>
      <c r="J594" s="73">
        <v>0</v>
      </c>
      <c r="K594" s="78">
        <v>112535.52</v>
      </c>
      <c r="L594" s="79">
        <v>0</v>
      </c>
      <c r="M594" s="73">
        <v>0</v>
      </c>
      <c r="N594" s="73"/>
      <c r="O594" s="73"/>
      <c r="P594" s="73">
        <v>0</v>
      </c>
      <c r="Q594" s="73">
        <v>0</v>
      </c>
      <c r="R594" s="73"/>
      <c r="S594" s="73">
        <v>0</v>
      </c>
      <c r="T594" s="73"/>
      <c r="U594" s="73">
        <v>0</v>
      </c>
      <c r="V594" s="73"/>
      <c r="W594" s="73"/>
      <c r="X594" s="73"/>
      <c r="Y594" s="73">
        <v>0</v>
      </c>
      <c r="Z594" s="73">
        <v>0</v>
      </c>
      <c r="AA594" s="73"/>
      <c r="AB594" s="73"/>
    </row>
    <row r="595" spans="1:32" s="21" customFormat="1" ht="26.25" hidden="1">
      <c r="A595" s="101"/>
      <c r="B595" s="101"/>
      <c r="C595" s="97"/>
      <c r="D595" s="66"/>
      <c r="E595" s="97"/>
      <c r="F595" s="66"/>
      <c r="G595" s="67"/>
      <c r="H595" s="68"/>
      <c r="I595" s="69"/>
      <c r="J595" s="73"/>
      <c r="K595" s="78"/>
      <c r="L595" s="79"/>
      <c r="M595" s="73"/>
      <c r="N595" s="73"/>
      <c r="O595" s="73"/>
      <c r="P595" s="73">
        <v>0</v>
      </c>
      <c r="Q595" s="73"/>
      <c r="R595" s="73"/>
      <c r="S595" s="73"/>
      <c r="T595" s="73"/>
      <c r="U595" s="73"/>
      <c r="V595" s="73"/>
      <c r="W595" s="73"/>
      <c r="X595" s="73"/>
      <c r="Y595" s="73"/>
      <c r="Z595" s="73"/>
      <c r="AA595" s="73"/>
      <c r="AB595" s="73"/>
    </row>
    <row r="596" spans="1:32" ht="39.75">
      <c r="A596" s="229"/>
      <c r="B596" s="229" t="s">
        <v>1091</v>
      </c>
      <c r="C596" s="229"/>
      <c r="D596" s="229"/>
      <c r="E596" s="230"/>
      <c r="F596" s="229"/>
      <c r="G596" s="231"/>
      <c r="H596" s="231"/>
      <c r="I596" s="232"/>
      <c r="J596" s="233">
        <v>139</v>
      </c>
      <c r="K596" s="234"/>
      <c r="L596" s="235">
        <v>17241683</v>
      </c>
      <c r="M596" s="233">
        <v>127</v>
      </c>
      <c r="N596" s="233">
        <v>126</v>
      </c>
      <c r="O596" s="233">
        <v>0</v>
      </c>
      <c r="P596" s="233">
        <v>99.212598425196859</v>
      </c>
      <c r="Q596" s="233">
        <v>-1</v>
      </c>
      <c r="R596" s="233">
        <v>0</v>
      </c>
      <c r="S596" s="237">
        <v>0</v>
      </c>
      <c r="T596" s="233">
        <v>0</v>
      </c>
      <c r="U596" s="237">
        <v>0</v>
      </c>
      <c r="V596" s="233"/>
      <c r="W596" s="233"/>
      <c r="X596" s="233">
        <v>0</v>
      </c>
      <c r="Y596" s="233">
        <v>0</v>
      </c>
      <c r="Z596" s="233">
        <v>-13</v>
      </c>
      <c r="AA596" s="233">
        <v>0</v>
      </c>
      <c r="AB596" s="237">
        <v>0</v>
      </c>
      <c r="AC596" s="390"/>
      <c r="AD596" s="390"/>
      <c r="AE596" s="390"/>
      <c r="AF596" s="390"/>
    </row>
    <row r="597" spans="1:32">
      <c r="B597" s="419"/>
      <c r="C597" s="419"/>
      <c r="D597" s="417"/>
      <c r="E597" s="419"/>
      <c r="F597" s="421"/>
      <c r="G597" s="417"/>
      <c r="H597" s="417"/>
      <c r="K597" s="423"/>
      <c r="AA597" s="431"/>
      <c r="AB597" s="432"/>
    </row>
    <row r="598" spans="1:32" ht="26.25">
      <c r="B598" s="419"/>
      <c r="C598" s="419"/>
      <c r="D598" s="417"/>
      <c r="E598" s="419"/>
      <c r="F598" s="421"/>
      <c r="G598" s="417"/>
      <c r="H598" s="417"/>
      <c r="J598" s="249"/>
      <c r="K598" s="423"/>
      <c r="L598" s="249"/>
      <c r="M598" s="249"/>
      <c r="AA598" s="436">
        <v>0</v>
      </c>
      <c r="AB598" s="437">
        <v>0</v>
      </c>
    </row>
    <row r="599" spans="1:32" ht="15" customHeight="1">
      <c r="B599" s="419"/>
      <c r="C599" s="419"/>
      <c r="D599" s="417"/>
      <c r="E599" s="419"/>
      <c r="F599" s="421"/>
      <c r="G599" s="417"/>
      <c r="H599" s="417"/>
      <c r="K599" s="423"/>
      <c r="AA599" s="436"/>
      <c r="AB599" s="437"/>
    </row>
  </sheetData>
  <sheetProtection formatCells="0" formatColumns="0" formatRows="0"/>
  <autoFilter ref="A7:L596">
    <filterColumn colId="9">
      <filters>
        <filter val="1"/>
        <filter val="10"/>
        <filter val="139"/>
        <filter val="17"/>
        <filter val="20"/>
        <filter val="26"/>
        <filter val="3"/>
        <filter val="36"/>
        <filter val="37"/>
        <filter val="49"/>
        <filter val="5"/>
        <filter val="6"/>
        <filter val="7"/>
        <filter val="8"/>
        <filter val="9"/>
      </filters>
    </filterColumn>
  </autoFilter>
  <mergeCells count="359">
    <mergeCell ref="A3:S3"/>
    <mergeCell ref="A4:J4"/>
    <mergeCell ref="A5:A6"/>
    <mergeCell ref="B5:B6"/>
    <mergeCell ref="C5:C6"/>
    <mergeCell ref="D5:D6"/>
    <mergeCell ref="E5:E6"/>
    <mergeCell ref="F5:F6"/>
    <mergeCell ref="G5:G6"/>
    <mergeCell ref="J5:L5"/>
    <mergeCell ref="T5:U5"/>
    <mergeCell ref="X5:Y5"/>
    <mergeCell ref="Z5:Z6"/>
    <mergeCell ref="AA5:AD5"/>
    <mergeCell ref="M5:M6"/>
    <mergeCell ref="N5:N6"/>
    <mergeCell ref="O5:O6"/>
    <mergeCell ref="P5:P6"/>
    <mergeCell ref="Q5:Q6"/>
    <mergeCell ref="R5:S5"/>
    <mergeCell ref="B26:B41"/>
    <mergeCell ref="C26:C41"/>
    <mergeCell ref="D26:D28"/>
    <mergeCell ref="E26:E28"/>
    <mergeCell ref="D37:D39"/>
    <mergeCell ref="E37:E39"/>
    <mergeCell ref="D40:D41"/>
    <mergeCell ref="E40:E41"/>
    <mergeCell ref="A10:A41"/>
    <mergeCell ref="B10:B18"/>
    <mergeCell ref="C10:C18"/>
    <mergeCell ref="D10:D18"/>
    <mergeCell ref="E10:E18"/>
    <mergeCell ref="B19:B25"/>
    <mergeCell ref="C19:C25"/>
    <mergeCell ref="D19:D25"/>
    <mergeCell ref="E19:E25"/>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O497:O498">
    <cfRule type="cellIs" dxfId="1391" priority="236" operator="lessThan">
      <formula>0</formula>
    </cfRule>
  </conditionalFormatting>
  <conditionalFormatting sqref="M589:M590">
    <cfRule type="cellIs" dxfId="1390" priority="191" operator="lessThan">
      <formula>0</formula>
    </cfRule>
  </conditionalFormatting>
  <conditionalFormatting sqref="R521">
    <cfRule type="cellIs" dxfId="1389" priority="335" operator="lessThan">
      <formula>0</formula>
    </cfRule>
  </conditionalFormatting>
  <conditionalFormatting sqref="S573:S574">
    <cfRule type="cellIs" dxfId="1388" priority="330" operator="lessThan">
      <formula>0</formula>
    </cfRule>
  </conditionalFormatting>
  <conditionalFormatting sqref="S515">
    <cfRule type="cellIs" dxfId="1387" priority="325" operator="lessThan">
      <formula>0</formula>
    </cfRule>
  </conditionalFormatting>
  <conditionalFormatting sqref="AA514">
    <cfRule type="cellIs" dxfId="1386" priority="318" operator="lessThan">
      <formula>0</formula>
    </cfRule>
  </conditionalFormatting>
  <conditionalFormatting sqref="M9:N9">
    <cfRule type="cellIs" dxfId="1385" priority="308" operator="lessThan">
      <formula>0</formula>
    </cfRule>
  </conditionalFormatting>
  <conditionalFormatting sqref="P72:P81">
    <cfRule type="cellIs" dxfId="1384" priority="295" operator="lessThan">
      <formula>0</formula>
    </cfRule>
  </conditionalFormatting>
  <conditionalFormatting sqref="AB88:AB95">
    <cfRule type="cellIs" dxfId="1383" priority="280" operator="lessThan">
      <formula>0</formula>
    </cfRule>
  </conditionalFormatting>
  <conditionalFormatting sqref="AB156:AB425">
    <cfRule type="cellIs" dxfId="1382" priority="256" operator="lessThan">
      <formula>0</formula>
    </cfRule>
  </conditionalFormatting>
  <conditionalFormatting sqref="R448:R484">
    <cfRule type="cellIs" dxfId="1381" priority="246" operator="lessThan">
      <formula>0</formula>
    </cfRule>
  </conditionalFormatting>
  <conditionalFormatting sqref="M428:M445">
    <cfRule type="cellIs" dxfId="1380" priority="176" operator="lessThan">
      <formula>0</formula>
    </cfRule>
  </conditionalFormatting>
  <conditionalFormatting sqref="T521">
    <cfRule type="cellIs" dxfId="1379" priority="155" operator="lessThan">
      <formula>0</formula>
    </cfRule>
  </conditionalFormatting>
  <conditionalFormatting sqref="AB72:AB81">
    <cfRule type="cellIs" dxfId="1378" priority="292" operator="lessThan">
      <formula>0</formula>
    </cfRule>
  </conditionalFormatting>
  <conditionalFormatting sqref="AB140:AB153">
    <cfRule type="cellIs" dxfId="1377" priority="262" operator="lessThan">
      <formula>0</formula>
    </cfRule>
  </conditionalFormatting>
  <conditionalFormatting sqref="S521">
    <cfRule type="cellIs" dxfId="1376" priority="327" operator="lessThan">
      <formula>0</formula>
    </cfRule>
  </conditionalFormatting>
  <conditionalFormatting sqref="AA520">
    <cfRule type="cellIs" dxfId="1375" priority="320" operator="lessThan">
      <formula>0</formula>
    </cfRule>
  </conditionalFormatting>
  <conditionalFormatting sqref="AB514">
    <cfRule type="cellIs" dxfId="1374" priority="310" operator="lessThan">
      <formula>0</formula>
    </cfRule>
  </conditionalFormatting>
  <conditionalFormatting sqref="P98:P99">
    <cfRule type="cellIs" dxfId="1373" priority="277" operator="lessThan">
      <formula>0</formula>
    </cfRule>
  </conditionalFormatting>
  <conditionalFormatting sqref="S138:S139 S63:S64 S446:S447 S8 S595:S596 S51:S52 S70:S71 S82:S83 S86:S87 S96:S97 S100:S101 S154:S155 S426:S427 S485:S486 S495:S496 S499:S500 S10">
    <cfRule type="cellIs" dxfId="1372" priority="332" operator="lessThan">
      <formula>0</formula>
    </cfRule>
  </conditionalFormatting>
  <conditionalFormatting sqref="S589:S590">
    <cfRule type="cellIs" dxfId="1371" priority="331" operator="lessThan">
      <formula>0</formula>
    </cfRule>
  </conditionalFormatting>
  <conditionalFormatting sqref="S547:S548">
    <cfRule type="cellIs" dxfId="1370" priority="329" operator="lessThan">
      <formula>0</formula>
    </cfRule>
  </conditionalFormatting>
  <conditionalFormatting sqref="S520">
    <cfRule type="cellIs" dxfId="1369" priority="328" operator="lessThan">
      <formula>0</formula>
    </cfRule>
  </conditionalFormatting>
  <conditionalFormatting sqref="S514">
    <cfRule type="cellIs" dxfId="1368" priority="326" operator="lessThan">
      <formula>0</formula>
    </cfRule>
  </conditionalFormatting>
  <conditionalFormatting sqref="R515">
    <cfRule type="cellIs" dxfId="1367" priority="333" operator="lessThan">
      <formula>0</formula>
    </cfRule>
  </conditionalFormatting>
  <conditionalFormatting sqref="P102:P137">
    <cfRule type="cellIs" dxfId="1366" priority="271" operator="lessThan">
      <formula>0</formula>
    </cfRule>
  </conditionalFormatting>
  <conditionalFormatting sqref="P88:P95">
    <cfRule type="cellIs" dxfId="1365" priority="283" operator="lessThan">
      <formula>0</formula>
    </cfRule>
  </conditionalFormatting>
  <conditionalFormatting sqref="P65:P69">
    <cfRule type="cellIs" dxfId="1364" priority="301" operator="lessThan">
      <formula>0</formula>
    </cfRule>
  </conditionalFormatting>
  <conditionalFormatting sqref="AA138:AA139 AA63:AA64 AA446:AA447 AA8 AA595:AA596 AA10:AA34 AA36:AA52 AA70:AA71 AA82:AA83 AA86:AA87 AA96:AA97 AA100:AA101 AA154:AA155 AA426:AA427 AA485:AA486 AA495:AA496 AA499:AA500">
    <cfRule type="cellIs" dxfId="1363" priority="324" operator="lessThan">
      <formula>0</formula>
    </cfRule>
  </conditionalFormatting>
  <conditionalFormatting sqref="AA573:AA574">
    <cfRule type="cellIs" dxfId="1362" priority="322" operator="lessThan">
      <formula>0</formula>
    </cfRule>
  </conditionalFormatting>
  <conditionalFormatting sqref="AB138:AB139 AB63:AB64 AB446:AB447 AB8 AB595:AB596 AB10 AB36:AB44 AB70:AB71 AB82:AB83 AB86:AB87 AB96:AB97 AB100:AB101 AB154:AB155 AB426:AB427 AB485:AB486 AB495:AB496 AB499:AB500 AB12:AB34 AB46:AB52">
    <cfRule type="cellIs" dxfId="1361" priority="316" operator="lessThan">
      <formula>0</formula>
    </cfRule>
  </conditionalFormatting>
  <conditionalFormatting sqref="AB428:AB445">
    <cfRule type="cellIs" dxfId="1360" priority="250" operator="lessThan">
      <formula>0</formula>
    </cfRule>
  </conditionalFormatting>
  <conditionalFormatting sqref="O487:O494">
    <cfRule type="cellIs" dxfId="1359" priority="242" operator="lessThan">
      <formula>0</formula>
    </cfRule>
  </conditionalFormatting>
  <conditionalFormatting sqref="R487:R494">
    <cfRule type="cellIs" dxfId="1358" priority="240" operator="lessThan">
      <formula>0</formula>
    </cfRule>
  </conditionalFormatting>
  <conditionalFormatting sqref="AB487:AB494">
    <cfRule type="cellIs" dxfId="1357" priority="238" operator="lessThan">
      <formula>0</formula>
    </cfRule>
  </conditionalFormatting>
  <conditionalFormatting sqref="R497:R498">
    <cfRule type="cellIs" dxfId="1356" priority="234" operator="lessThan">
      <formula>0</formula>
    </cfRule>
  </conditionalFormatting>
  <conditionalFormatting sqref="AB497:AB498">
    <cfRule type="cellIs" dxfId="1355" priority="232" operator="lessThan">
      <formula>0</formula>
    </cfRule>
  </conditionalFormatting>
  <conditionalFormatting sqref="O501:O513">
    <cfRule type="cellIs" dxfId="1354" priority="230" operator="lessThan">
      <formula>0</formula>
    </cfRule>
  </conditionalFormatting>
  <conditionalFormatting sqref="R501:R513">
    <cfRule type="cellIs" dxfId="1353" priority="228" operator="lessThan">
      <formula>0</formula>
    </cfRule>
  </conditionalFormatting>
  <conditionalFormatting sqref="O516:O519">
    <cfRule type="cellIs" dxfId="1352" priority="224" operator="lessThan">
      <formula>0</formula>
    </cfRule>
  </conditionalFormatting>
  <conditionalFormatting sqref="O53:O62">
    <cfRule type="cellIs" dxfId="1351" priority="164" operator="lessThan">
      <formula>0</formula>
    </cfRule>
  </conditionalFormatting>
  <conditionalFormatting sqref="AB53:AB54 AB56:AB59">
    <cfRule type="cellIs" dxfId="1350" priority="304" operator="lessThan">
      <formula>0</formula>
    </cfRule>
  </conditionalFormatting>
  <conditionalFormatting sqref="AB65:AB69">
    <cfRule type="cellIs" dxfId="1349" priority="298" operator="lessThan">
      <formula>0</formula>
    </cfRule>
  </conditionalFormatting>
  <conditionalFormatting sqref="P84:P85">
    <cfRule type="cellIs" dxfId="1348" priority="289" operator="lessThan">
      <formula>0</formula>
    </cfRule>
  </conditionalFormatting>
  <conditionalFormatting sqref="AB84:AB85">
    <cfRule type="cellIs" dxfId="1347" priority="286" operator="lessThan">
      <formula>0</formula>
    </cfRule>
  </conditionalFormatting>
  <conditionalFormatting sqref="AB98:AB99">
    <cfRule type="cellIs" dxfId="1346" priority="274" operator="lessThan">
      <formula>0</formula>
    </cfRule>
  </conditionalFormatting>
  <conditionalFormatting sqref="AB102:AB137">
    <cfRule type="cellIs" dxfId="1345" priority="268" operator="lessThan">
      <formula>0</formula>
    </cfRule>
  </conditionalFormatting>
  <conditionalFormatting sqref="P140:P153">
    <cfRule type="cellIs" dxfId="1344" priority="265" operator="lessThan">
      <formula>0</formula>
    </cfRule>
  </conditionalFormatting>
  <conditionalFormatting sqref="P156:P425">
    <cfRule type="cellIs" dxfId="1343" priority="259" operator="lessThan">
      <formula>0</formula>
    </cfRule>
  </conditionalFormatting>
  <conditionalFormatting sqref="P428:P445">
    <cfRule type="cellIs" dxfId="1342" priority="253" operator="lessThan">
      <formula>0</formula>
    </cfRule>
  </conditionalFormatting>
  <conditionalFormatting sqref="P448:P484">
    <cfRule type="cellIs" dxfId="1341" priority="247" operator="lessThan">
      <formula>0</formula>
    </cfRule>
  </conditionalFormatting>
  <conditionalFormatting sqref="O591:O594">
    <cfRule type="cellIs" dxfId="1340" priority="200" operator="lessThan">
      <formula>0</formula>
    </cfRule>
  </conditionalFormatting>
  <conditionalFormatting sqref="AA591:AA594">
    <cfRule type="cellIs" dxfId="1339" priority="197" operator="lessThan">
      <formula>0</formula>
    </cfRule>
  </conditionalFormatting>
  <conditionalFormatting sqref="O11:O50">
    <cfRule type="cellIs" dxfId="1338" priority="194" operator="lessThan">
      <formula>0</formula>
    </cfRule>
  </conditionalFormatting>
  <conditionalFormatting sqref="M520">
    <cfRule type="cellIs" dxfId="1337" priority="188" operator="lessThan">
      <formula>0</formula>
    </cfRule>
  </conditionalFormatting>
  <conditionalFormatting sqref="M515">
    <cfRule type="cellIs" dxfId="1336" priority="185" operator="lessThan">
      <formula>0</formula>
    </cfRule>
  </conditionalFormatting>
  <conditionalFormatting sqref="M84:M85">
    <cfRule type="cellIs" dxfId="1335" priority="182" operator="lessThan">
      <formula>0</formula>
    </cfRule>
  </conditionalFormatting>
  <conditionalFormatting sqref="M102:M137">
    <cfRule type="cellIs" dxfId="1334" priority="179" operator="lessThan">
      <formula>0</formula>
    </cfRule>
  </conditionalFormatting>
  <conditionalFormatting sqref="M497:M498">
    <cfRule type="cellIs" dxfId="1333" priority="173" operator="lessThan">
      <formula>0</formula>
    </cfRule>
  </conditionalFormatting>
  <conditionalFormatting sqref="M522:M525 M527:M546">
    <cfRule type="cellIs" dxfId="1332" priority="170" operator="lessThan">
      <formula>0</formula>
    </cfRule>
  </conditionalFormatting>
  <conditionalFormatting sqref="M591:M594">
    <cfRule type="cellIs" dxfId="1331" priority="167" operator="lessThan">
      <formula>0</formula>
    </cfRule>
  </conditionalFormatting>
  <conditionalFormatting sqref="M139:O139">
    <cfRule type="cellIs" dxfId="1330" priority="161" operator="lessThan">
      <formula>0</formula>
    </cfRule>
  </conditionalFormatting>
  <conditionalFormatting sqref="T573:T574">
    <cfRule type="cellIs" dxfId="1329" priority="158" operator="lessThan">
      <formula>0</formula>
    </cfRule>
  </conditionalFormatting>
  <conditionalFormatting sqref="Y65:Y69 Y53:Y62 Y11:Y50">
    <cfRule type="cellIs" dxfId="1328" priority="120" operator="lessThan">
      <formula>0</formula>
    </cfRule>
  </conditionalFormatting>
  <conditionalFormatting sqref="T84:T85 T72:T81">
    <cfRule type="cellIs" dxfId="1327" priority="118" operator="lessThan">
      <formula>0</formula>
    </cfRule>
  </conditionalFormatting>
  <conditionalFormatting sqref="X84:X85 X72:X81">
    <cfRule type="cellIs" dxfId="1326" priority="117" operator="lessThan">
      <formula>0</formula>
    </cfRule>
  </conditionalFormatting>
  <conditionalFormatting sqref="U84:W85 U72:W81">
    <cfRule type="cellIs" dxfId="1325" priority="116" operator="lessThan">
      <formula>0</formula>
    </cfRule>
  </conditionalFormatting>
  <conditionalFormatting sqref="S88:S95">
    <cfRule type="cellIs" dxfId="1324" priority="114" operator="lessThan">
      <formula>0</formula>
    </cfRule>
  </conditionalFormatting>
  <conditionalFormatting sqref="N88:N95">
    <cfRule type="cellIs" dxfId="1323" priority="285" operator="lessThan">
      <formula>0</formula>
    </cfRule>
  </conditionalFormatting>
  <conditionalFormatting sqref="R140:R153">
    <cfRule type="cellIs" dxfId="1322" priority="264" operator="lessThan">
      <formula>0</formula>
    </cfRule>
  </conditionalFormatting>
  <conditionalFormatting sqref="N156:N425">
    <cfRule type="cellIs" dxfId="1321" priority="261" operator="lessThan">
      <formula>0</formula>
    </cfRule>
  </conditionalFormatting>
  <conditionalFormatting sqref="R428:R445">
    <cfRule type="cellIs" dxfId="1320" priority="252" operator="lessThan">
      <formula>0</formula>
    </cfRule>
  </conditionalFormatting>
  <conditionalFormatting sqref="N497:N498">
    <cfRule type="cellIs" dxfId="1319" priority="237" operator="lessThan">
      <formula>0</formula>
    </cfRule>
  </conditionalFormatting>
  <conditionalFormatting sqref="N501:N508 N510:N513">
    <cfRule type="cellIs" dxfId="1318" priority="231" operator="lessThan">
      <formula>0</formula>
    </cfRule>
  </conditionalFormatting>
  <conditionalFormatting sqref="AB591:AB594">
    <cfRule type="cellIs" dxfId="1317" priority="196" operator="lessThan">
      <formula>0</formula>
    </cfRule>
  </conditionalFormatting>
  <conditionalFormatting sqref="AD498:AD505">
    <cfRule type="cellIs" dxfId="1316" priority="382" operator="lessThan">
      <formula>0</formula>
    </cfRule>
  </conditionalFormatting>
  <conditionalFormatting sqref="AA589:AA590">
    <cfRule type="cellIs" dxfId="1315" priority="323" operator="lessThan">
      <formula>0</formula>
    </cfRule>
  </conditionalFormatting>
  <conditionalFormatting sqref="N428:N445">
    <cfRule type="cellIs" dxfId="1314" priority="255" operator="lessThan">
      <formula>0</formula>
    </cfRule>
  </conditionalFormatting>
  <conditionalFormatting sqref="N140:N153">
    <cfRule type="cellIs" dxfId="1313" priority="267" operator="lessThan">
      <formula>0</formula>
    </cfRule>
  </conditionalFormatting>
  <conditionalFormatting sqref="AA547:AA548">
    <cfRule type="cellIs" dxfId="1312" priority="321" operator="lessThan">
      <formula>0</formula>
    </cfRule>
  </conditionalFormatting>
  <conditionalFormatting sqref="AA521">
    <cfRule type="cellIs" dxfId="1311" priority="319" operator="lessThan">
      <formula>0</formula>
    </cfRule>
  </conditionalFormatting>
  <conditionalFormatting sqref="AA515">
    <cfRule type="cellIs" dxfId="1310" priority="317" operator="lessThan">
      <formula>0</formula>
    </cfRule>
  </conditionalFormatting>
  <conditionalFormatting sqref="AA9">
    <cfRule type="cellIs" dxfId="1309" priority="307" operator="lessThan">
      <formula>0</formula>
    </cfRule>
  </conditionalFormatting>
  <conditionalFormatting sqref="R53:R60 R62">
    <cfRule type="cellIs" dxfId="1308" priority="306" operator="lessThan">
      <formula>0</formula>
    </cfRule>
  </conditionalFormatting>
  <conditionalFormatting sqref="O65:O69">
    <cfRule type="cellIs" dxfId="1307" priority="302" operator="lessThan">
      <formula>0</formula>
    </cfRule>
  </conditionalFormatting>
  <conditionalFormatting sqref="R65:R69">
    <cfRule type="cellIs" dxfId="1306" priority="300" operator="lessThan">
      <formula>0</formula>
    </cfRule>
  </conditionalFormatting>
  <conditionalFormatting sqref="O72:O81">
    <cfRule type="cellIs" dxfId="1305" priority="296" operator="lessThan">
      <formula>0</formula>
    </cfRule>
  </conditionalFormatting>
  <conditionalFormatting sqref="AB516:AB519">
    <cfRule type="cellIs" dxfId="1304" priority="220" operator="lessThan">
      <formula>0</formula>
    </cfRule>
  </conditionalFormatting>
  <conditionalFormatting sqref="AB522:AB523 AB527:AB535 AB538:AB546">
    <cfRule type="cellIs" dxfId="1303" priority="214" operator="lessThan">
      <formula>0</formula>
    </cfRule>
  </conditionalFormatting>
  <conditionalFormatting sqref="AB549:AB572">
    <cfRule type="cellIs" dxfId="1302" priority="208" operator="lessThan">
      <formula>0</formula>
    </cfRule>
  </conditionalFormatting>
  <conditionalFormatting sqref="U520:W520">
    <cfRule type="cellIs" dxfId="1301" priority="148" operator="lessThan">
      <formula>0</formula>
    </cfRule>
  </conditionalFormatting>
  <conditionalFormatting sqref="X520">
    <cfRule type="cellIs" dxfId="1300" priority="139" operator="lessThan">
      <formula>0</formula>
    </cfRule>
  </conditionalFormatting>
  <conditionalFormatting sqref="R72:R81">
    <cfRule type="cellIs" dxfId="1299" priority="294" operator="lessThan">
      <formula>0</formula>
    </cfRule>
  </conditionalFormatting>
  <conditionalFormatting sqref="N84:N85">
    <cfRule type="cellIs" dxfId="1298" priority="291" operator="lessThan">
      <formula>0</formula>
    </cfRule>
  </conditionalFormatting>
  <conditionalFormatting sqref="R84:R85">
    <cfRule type="cellIs" dxfId="1297" priority="288" operator="lessThan">
      <formula>0</formula>
    </cfRule>
  </conditionalFormatting>
  <conditionalFormatting sqref="R88:R95">
    <cfRule type="cellIs" dxfId="1296" priority="282" operator="lessThan">
      <formula>0</formula>
    </cfRule>
  </conditionalFormatting>
  <conditionalFormatting sqref="N102:N137">
    <cfRule type="cellIs" dxfId="1295" priority="273" operator="lessThan">
      <formula>0</formula>
    </cfRule>
  </conditionalFormatting>
  <conditionalFormatting sqref="R102:R137">
    <cfRule type="cellIs" dxfId="1294" priority="270" operator="lessThan">
      <formula>0</formula>
    </cfRule>
  </conditionalFormatting>
  <conditionalFormatting sqref="R156:R425">
    <cfRule type="cellIs" dxfId="1293" priority="258" operator="lessThan">
      <formula>0</formula>
    </cfRule>
  </conditionalFormatting>
  <conditionalFormatting sqref="N487:N494">
    <cfRule type="cellIs" dxfId="1292" priority="243" operator="lessThan">
      <formula>0</formula>
    </cfRule>
  </conditionalFormatting>
  <conditionalFormatting sqref="P501:P513">
    <cfRule type="cellIs" dxfId="1291" priority="229" operator="lessThan">
      <formula>0</formula>
    </cfRule>
  </conditionalFormatting>
  <conditionalFormatting sqref="P591:P594">
    <cfRule type="cellIs" dxfId="1290" priority="199" operator="lessThan">
      <formula>0</formula>
    </cfRule>
  </conditionalFormatting>
  <conditionalFormatting sqref="P11:P50">
    <cfRule type="cellIs" dxfId="1289" priority="193" operator="lessThan">
      <formula>0</formula>
    </cfRule>
  </conditionalFormatting>
  <conditionalFormatting sqref="M573:M574">
    <cfRule type="cellIs" dxfId="1288" priority="190" operator="lessThan">
      <formula>0</formula>
    </cfRule>
  </conditionalFormatting>
  <conditionalFormatting sqref="M521">
    <cfRule type="cellIs" dxfId="1287" priority="187" operator="lessThan">
      <formula>0</formula>
    </cfRule>
  </conditionalFormatting>
  <conditionalFormatting sqref="M549:M572">
    <cfRule type="cellIs" dxfId="1286" priority="169" operator="lessThan">
      <formula>0</formula>
    </cfRule>
  </conditionalFormatting>
  <conditionalFormatting sqref="M11:M50">
    <cfRule type="cellIs" dxfId="1285" priority="166" operator="lessThan">
      <formula>0</formula>
    </cfRule>
  </conditionalFormatting>
  <conditionalFormatting sqref="P53:P62">
    <cfRule type="cellIs" dxfId="1284" priority="163" operator="lessThan">
      <formula>0</formula>
    </cfRule>
  </conditionalFormatting>
  <conditionalFormatting sqref="T547:T548">
    <cfRule type="cellIs" dxfId="1283" priority="157" operator="lessThan">
      <formula>0</formula>
    </cfRule>
  </conditionalFormatting>
  <conditionalFormatting sqref="T514">
    <cfRule type="cellIs" dxfId="1282" priority="154" operator="lessThan">
      <formula>0</formula>
    </cfRule>
  </conditionalFormatting>
  <conditionalFormatting sqref="U589:W590">
    <cfRule type="cellIs" dxfId="1281" priority="151" operator="lessThan">
      <formula>0</formula>
    </cfRule>
  </conditionalFormatting>
  <conditionalFormatting sqref="U515:W515">
    <cfRule type="cellIs" dxfId="1280" priority="145" operator="lessThan">
      <formula>0</formula>
    </cfRule>
  </conditionalFormatting>
  <conditionalFormatting sqref="X589:X590">
    <cfRule type="cellIs" dxfId="1279" priority="142" operator="lessThan">
      <formula>0</formula>
    </cfRule>
  </conditionalFormatting>
  <conditionalFormatting sqref="X515">
    <cfRule type="cellIs" dxfId="1278" priority="136" operator="lessThan">
      <formula>0</formula>
    </cfRule>
  </conditionalFormatting>
  <conditionalFormatting sqref="Y547:Y548">
    <cfRule type="cellIs" dxfId="1277" priority="132" operator="lessThan">
      <formula>0</formula>
    </cfRule>
  </conditionalFormatting>
  <conditionalFormatting sqref="T88:T95">
    <cfRule type="cellIs" dxfId="1276" priority="113" operator="lessThan">
      <formula>0</formula>
    </cfRule>
  </conditionalFormatting>
  <conditionalFormatting sqref="X88:X95">
    <cfRule type="cellIs" dxfId="1275" priority="112" operator="lessThan">
      <formula>0</formula>
    </cfRule>
  </conditionalFormatting>
  <conditionalFormatting sqref="S98:S99">
    <cfRule type="cellIs" dxfId="1274" priority="109" operator="lessThan">
      <formula>0</formula>
    </cfRule>
  </conditionalFormatting>
  <conditionalFormatting sqref="AD133">
    <cfRule type="cellIs" dxfId="1273" priority="383" operator="lessThan">
      <formula>0</formula>
    </cfRule>
  </conditionalFormatting>
  <conditionalFormatting sqref="AF498:AF503 AF505">
    <cfRule type="cellIs" dxfId="1272" priority="381" operator="lessThan">
      <formula>0</formula>
    </cfRule>
  </conditionalFormatting>
  <conditionalFormatting sqref="AF504">
    <cfRule type="cellIs" dxfId="1271" priority="380" operator="lessThan">
      <formula>0</formula>
    </cfRule>
  </conditionalFormatting>
  <conditionalFormatting sqref="O521">
    <cfRule type="cellIs" dxfId="1270" priority="351" operator="lessThan">
      <formula>0</formula>
    </cfRule>
  </conditionalFormatting>
  <conditionalFormatting sqref="N547:N548">
    <cfRule type="cellIs" dxfId="1269" priority="361" operator="lessThan">
      <formula>0</formula>
    </cfRule>
  </conditionalFormatting>
  <conditionalFormatting sqref="N520">
    <cfRule type="cellIs" dxfId="1268" priority="360" operator="lessThan">
      <formula>0</formula>
    </cfRule>
  </conditionalFormatting>
  <conditionalFormatting sqref="O514">
    <cfRule type="cellIs" dxfId="1267" priority="350" operator="lessThan">
      <formula>0</formula>
    </cfRule>
  </conditionalFormatting>
  <conditionalFormatting sqref="O515">
    <cfRule type="cellIs" dxfId="1266" priority="349" operator="lessThan">
      <formula>0</formula>
    </cfRule>
  </conditionalFormatting>
  <conditionalFormatting sqref="P138:P139 P63:P64 P446:P447 P595:P596 P70:P71 P82:P83 P86:P87 P96:P97 P100:P101 P154:P155 P426:P427 P485:P486 P495:P496 P499:P500 P8:P52">
    <cfRule type="cellIs" dxfId="1265" priority="348" operator="lessThan">
      <formula>0</formula>
    </cfRule>
  </conditionalFormatting>
  <conditionalFormatting sqref="P589:P590">
    <cfRule type="cellIs" dxfId="1264" priority="347" operator="lessThan">
      <formula>0</formula>
    </cfRule>
  </conditionalFormatting>
  <conditionalFormatting sqref="P573:P574">
    <cfRule type="cellIs" dxfId="1263" priority="346" operator="lessThan">
      <formula>0</formula>
    </cfRule>
  </conditionalFormatting>
  <conditionalFormatting sqref="P547:P548">
    <cfRule type="cellIs" dxfId="1262" priority="345" operator="lessThan">
      <formula>0</formula>
    </cfRule>
  </conditionalFormatting>
  <conditionalFormatting sqref="P520">
    <cfRule type="cellIs" dxfId="1261" priority="344" operator="lessThan">
      <formula>0</formula>
    </cfRule>
  </conditionalFormatting>
  <conditionalFormatting sqref="P521">
    <cfRule type="cellIs" dxfId="1260" priority="343" operator="lessThan">
      <formula>0</formula>
    </cfRule>
  </conditionalFormatting>
  <conditionalFormatting sqref="P515">
    <cfRule type="cellIs" dxfId="1259" priority="341" operator="lessThan">
      <formula>0</formula>
    </cfRule>
  </conditionalFormatting>
  <conditionalFormatting sqref="R138:R139 R63:R64 R446:R447 R8 R595:R596 R10:R34 R36:R52 R70:R71 R82:R83 R86:R87 R96:R97 R100:R101 R154:R155 R426:R427 R485:R486 R495:R496 R499:R500">
    <cfRule type="cellIs" dxfId="1258" priority="340" operator="lessThan">
      <formula>0</formula>
    </cfRule>
  </conditionalFormatting>
  <conditionalFormatting sqref="N521">
    <cfRule type="cellIs" dxfId="1257" priority="359" operator="lessThan">
      <formula>0</formula>
    </cfRule>
  </conditionalFormatting>
  <conditionalFormatting sqref="N514">
    <cfRule type="cellIs" dxfId="1256" priority="358" operator="lessThan">
      <formula>0</formula>
    </cfRule>
  </conditionalFormatting>
  <conditionalFormatting sqref="AC498:AC505">
    <cfRule type="cellIs" dxfId="1255" priority="379" operator="lessThan">
      <formula>0</formula>
    </cfRule>
  </conditionalFormatting>
  <conditionalFormatting sqref="J136:J444 J36:J54 J56:J59 J568:J571 J446:J513 J8:J34 J516:J519 J535:J536 J575:J588 J591:J596 J549:J566 J522:J533 J538:J546 J61:J134">
    <cfRule type="cellIs" dxfId="1254" priority="376" operator="lessThan">
      <formula>0</formula>
    </cfRule>
  </conditionalFormatting>
  <conditionalFormatting sqref="J445">
    <cfRule type="cellIs" dxfId="1253" priority="375" operator="lessThan">
      <formula>0</formula>
    </cfRule>
  </conditionalFormatting>
  <conditionalFormatting sqref="J534">
    <cfRule type="cellIs" dxfId="1252" priority="374" operator="lessThan">
      <formula>0</formula>
    </cfRule>
  </conditionalFormatting>
  <conditionalFormatting sqref="J572">
    <cfRule type="cellIs" dxfId="1251" priority="373" operator="lessThan">
      <formula>0</formula>
    </cfRule>
  </conditionalFormatting>
  <conditionalFormatting sqref="J567">
    <cfRule type="cellIs" dxfId="1250" priority="372" operator="lessThan">
      <formula>0</formula>
    </cfRule>
  </conditionalFormatting>
  <conditionalFormatting sqref="J589:J590">
    <cfRule type="cellIs" dxfId="1249" priority="371" operator="lessThan">
      <formula>0</formula>
    </cfRule>
  </conditionalFormatting>
  <conditionalFormatting sqref="J573:J574">
    <cfRule type="cellIs" dxfId="1248" priority="370" operator="lessThan">
      <formula>0</formula>
    </cfRule>
  </conditionalFormatting>
  <conditionalFormatting sqref="J547:J548">
    <cfRule type="cellIs" dxfId="1247" priority="369" operator="lessThan">
      <formula>0</formula>
    </cfRule>
  </conditionalFormatting>
  <conditionalFormatting sqref="J520">
    <cfRule type="cellIs" dxfId="1246" priority="368" operator="lessThan">
      <formula>0</formula>
    </cfRule>
  </conditionalFormatting>
  <conditionalFormatting sqref="J521">
    <cfRule type="cellIs" dxfId="1245" priority="367" operator="lessThan">
      <formula>0</formula>
    </cfRule>
  </conditionalFormatting>
  <conditionalFormatting sqref="J514">
    <cfRule type="cellIs" dxfId="1244" priority="366" operator="lessThan">
      <formula>0</formula>
    </cfRule>
  </conditionalFormatting>
  <conditionalFormatting sqref="J515">
    <cfRule type="cellIs" dxfId="1243" priority="365" operator="lessThan">
      <formula>0</formula>
    </cfRule>
  </conditionalFormatting>
  <conditionalFormatting sqref="N138 N63:N64 N446:N447 N8 N595:N596 N70:N71 N82:N83 N86:N87 N96:N97 N100:N101 N154:N155 N426:N427 N485:N486 N495:N496 N499:N500 N10 M52 M64 M71 M83 M87 M97 M101 M155 M447 M486 N12:N34 N36:N44 N46:N52">
    <cfRule type="cellIs" dxfId="1242" priority="364" operator="lessThan">
      <formula>0</formula>
    </cfRule>
  </conditionalFormatting>
  <conditionalFormatting sqref="N589:N590">
    <cfRule type="cellIs" dxfId="1241" priority="363" operator="lessThan">
      <formula>0</formula>
    </cfRule>
  </conditionalFormatting>
  <conditionalFormatting sqref="N573:N574">
    <cfRule type="cellIs" dxfId="1240" priority="362" operator="lessThan">
      <formula>0</formula>
    </cfRule>
  </conditionalFormatting>
  <conditionalFormatting sqref="N515">
    <cfRule type="cellIs" dxfId="1239" priority="357" operator="lessThan">
      <formula>0</formula>
    </cfRule>
  </conditionalFormatting>
  <conditionalFormatting sqref="O589:O590">
    <cfRule type="cellIs" dxfId="1238" priority="355" operator="lessThan">
      <formula>0</formula>
    </cfRule>
  </conditionalFormatting>
  <conditionalFormatting sqref="O573:O574">
    <cfRule type="cellIs" dxfId="1237" priority="354" operator="lessThan">
      <formula>0</formula>
    </cfRule>
  </conditionalFormatting>
  <conditionalFormatting sqref="O547:O548">
    <cfRule type="cellIs" dxfId="1236" priority="353" operator="lessThan">
      <formula>0</formula>
    </cfRule>
  </conditionalFormatting>
  <conditionalFormatting sqref="P514">
    <cfRule type="cellIs" dxfId="1235" priority="342" operator="lessThan">
      <formula>0</formula>
    </cfRule>
  </conditionalFormatting>
  <conditionalFormatting sqref="R589:R590">
    <cfRule type="cellIs" dxfId="1234" priority="339" operator="lessThan">
      <formula>0</formula>
    </cfRule>
  </conditionalFormatting>
  <conditionalFormatting sqref="R573:R574">
    <cfRule type="cellIs" dxfId="1233" priority="338" operator="lessThan">
      <formula>0</formula>
    </cfRule>
  </conditionalFormatting>
  <conditionalFormatting sqref="R547:R548">
    <cfRule type="cellIs" dxfId="1232" priority="337" operator="lessThan">
      <formula>0</formula>
    </cfRule>
  </conditionalFormatting>
  <conditionalFormatting sqref="R520">
    <cfRule type="cellIs" dxfId="1231" priority="336" operator="lessThan">
      <formula>0</formula>
    </cfRule>
  </conditionalFormatting>
  <conditionalFormatting sqref="R514">
    <cfRule type="cellIs" dxfId="1230" priority="334" operator="lessThan">
      <formula>0</formula>
    </cfRule>
  </conditionalFormatting>
  <conditionalFormatting sqref="O88:O95">
    <cfRule type="cellIs" dxfId="1229" priority="284" operator="lessThan">
      <formula>0</formula>
    </cfRule>
  </conditionalFormatting>
  <conditionalFormatting sqref="AB521">
    <cfRule type="cellIs" dxfId="1228" priority="311" operator="lessThan">
      <formula>0</formula>
    </cfRule>
  </conditionalFormatting>
  <conditionalFormatting sqref="AB515">
    <cfRule type="cellIs" dxfId="1227" priority="309" operator="lessThan">
      <formula>0</formula>
    </cfRule>
  </conditionalFormatting>
  <conditionalFormatting sqref="AA53:AA60 AA62">
    <cfRule type="cellIs" dxfId="1226" priority="305" operator="lessThan">
      <formula>0</formula>
    </cfRule>
  </conditionalFormatting>
  <conditionalFormatting sqref="N65:N69">
    <cfRule type="cellIs" dxfId="1225" priority="303" operator="lessThan">
      <formula>0</formula>
    </cfRule>
  </conditionalFormatting>
  <conditionalFormatting sqref="AA65:AA69">
    <cfRule type="cellIs" dxfId="1224" priority="299" operator="lessThan">
      <formula>0</formula>
    </cfRule>
  </conditionalFormatting>
  <conditionalFormatting sqref="N72:N81">
    <cfRule type="cellIs" dxfId="1223" priority="297" operator="lessThan">
      <formula>0</formula>
    </cfRule>
  </conditionalFormatting>
  <conditionalFormatting sqref="AA72:AA81">
    <cfRule type="cellIs" dxfId="1222" priority="293" operator="lessThan">
      <formula>0</formula>
    </cfRule>
  </conditionalFormatting>
  <conditionalFormatting sqref="O84:O85">
    <cfRule type="cellIs" dxfId="1221" priority="290" operator="lessThan">
      <formula>0</formula>
    </cfRule>
  </conditionalFormatting>
  <conditionalFormatting sqref="AA88:AA95">
    <cfRule type="cellIs" dxfId="1220" priority="281" operator="lessThan">
      <formula>0</formula>
    </cfRule>
  </conditionalFormatting>
  <conditionalFormatting sqref="AA98:AA99">
    <cfRule type="cellIs" dxfId="1219" priority="275" operator="lessThan">
      <formula>0</formula>
    </cfRule>
  </conditionalFormatting>
  <conditionalFormatting sqref="O102:O137">
    <cfRule type="cellIs" dxfId="1218" priority="272" operator="lessThan">
      <formula>0</formula>
    </cfRule>
  </conditionalFormatting>
  <conditionalFormatting sqref="AA102:AA137">
    <cfRule type="cellIs" dxfId="1217" priority="269" operator="lessThan">
      <formula>0</formula>
    </cfRule>
  </conditionalFormatting>
  <conditionalFormatting sqref="O140:O153">
    <cfRule type="cellIs" dxfId="1216" priority="266" operator="lessThan">
      <formula>0</formula>
    </cfRule>
  </conditionalFormatting>
  <conditionalFormatting sqref="AA140:AA153">
    <cfRule type="cellIs" dxfId="1215" priority="263" operator="lessThan">
      <formula>0</formula>
    </cfRule>
  </conditionalFormatting>
  <conditionalFormatting sqref="O156:O425">
    <cfRule type="cellIs" dxfId="1214" priority="260" operator="lessThan">
      <formula>0</formula>
    </cfRule>
  </conditionalFormatting>
  <conditionalFormatting sqref="AA428:AA445">
    <cfRule type="cellIs" dxfId="1213" priority="251" operator="lessThan">
      <formula>0</formula>
    </cfRule>
  </conditionalFormatting>
  <conditionalFormatting sqref="AA156:AA425">
    <cfRule type="cellIs" dxfId="1212" priority="257" operator="lessThan">
      <formula>0</formula>
    </cfRule>
  </conditionalFormatting>
  <conditionalFormatting sqref="O428:O445">
    <cfRule type="cellIs" dxfId="1211" priority="254" operator="lessThan">
      <formula>0</formula>
    </cfRule>
  </conditionalFormatting>
  <conditionalFormatting sqref="O448:O484">
    <cfRule type="cellIs" dxfId="1210" priority="248" operator="lessThan">
      <formula>0</formula>
    </cfRule>
  </conditionalFormatting>
  <conditionalFormatting sqref="AB449:AB464 AB466:AB468 AB470:AB484">
    <cfRule type="cellIs" dxfId="1209" priority="244" operator="lessThan">
      <formula>0</formula>
    </cfRule>
  </conditionalFormatting>
  <conditionalFormatting sqref="P487:P494">
    <cfRule type="cellIs" dxfId="1208" priority="241" operator="lessThan">
      <formula>0</formula>
    </cfRule>
  </conditionalFormatting>
  <conditionalFormatting sqref="AA487:AA494">
    <cfRule type="cellIs" dxfId="1207" priority="239" operator="lessThan">
      <formula>0</formula>
    </cfRule>
  </conditionalFormatting>
  <conditionalFormatting sqref="P497:P498">
    <cfRule type="cellIs" dxfId="1206" priority="235" operator="lessThan">
      <formula>0</formula>
    </cfRule>
  </conditionalFormatting>
  <conditionalFormatting sqref="AA497:AA498">
    <cfRule type="cellIs" dxfId="1205" priority="233" operator="lessThan">
      <formula>0</formula>
    </cfRule>
  </conditionalFormatting>
  <conditionalFormatting sqref="AA501:AA513">
    <cfRule type="cellIs" dxfId="1204" priority="227" operator="lessThan">
      <formula>0</formula>
    </cfRule>
  </conditionalFormatting>
  <conditionalFormatting sqref="N516:N519">
    <cfRule type="cellIs" dxfId="1203" priority="225" operator="lessThan">
      <formula>0</formula>
    </cfRule>
  </conditionalFormatting>
  <conditionalFormatting sqref="P516:P519">
    <cfRule type="cellIs" dxfId="1202" priority="223" operator="lessThan">
      <formula>0</formula>
    </cfRule>
  </conditionalFormatting>
  <conditionalFormatting sqref="P522:P546">
    <cfRule type="cellIs" dxfId="1201" priority="217" operator="lessThan">
      <formula>0</formula>
    </cfRule>
  </conditionalFormatting>
  <conditionalFormatting sqref="P549:P572">
    <cfRule type="cellIs" dxfId="1200" priority="211" operator="lessThan">
      <formula>0</formula>
    </cfRule>
  </conditionalFormatting>
  <conditionalFormatting sqref="R575:R588">
    <cfRule type="cellIs" dxfId="1199" priority="204" operator="lessThan">
      <formula>0</formula>
    </cfRule>
  </conditionalFormatting>
  <conditionalFormatting sqref="N591:N594">
    <cfRule type="cellIs" dxfId="1198" priority="201" operator="lessThan">
      <formula>0</formula>
    </cfRule>
  </conditionalFormatting>
  <conditionalFormatting sqref="R591:R594">
    <cfRule type="cellIs" dxfId="1197" priority="198" operator="lessThan">
      <formula>0</formula>
    </cfRule>
  </conditionalFormatting>
  <conditionalFormatting sqref="N12:N34 N36:N44 N46:N50">
    <cfRule type="cellIs" dxfId="1196" priority="195" operator="lessThan">
      <formula>0</formula>
    </cfRule>
  </conditionalFormatting>
  <conditionalFormatting sqref="M138 M63 M446 M8 M595:M596 M70 M82 M86 M96 M100 M154 M426:M427 M485 M495:M496 M499:M500 M10:M51">
    <cfRule type="cellIs" dxfId="1195" priority="192" operator="lessThan">
      <formula>0</formula>
    </cfRule>
  </conditionalFormatting>
  <conditionalFormatting sqref="M547:M548">
    <cfRule type="cellIs" dxfId="1194" priority="189" operator="lessThan">
      <formula>0</formula>
    </cfRule>
  </conditionalFormatting>
  <conditionalFormatting sqref="M514">
    <cfRule type="cellIs" dxfId="1193" priority="186" operator="lessThan">
      <formula>0</formula>
    </cfRule>
  </conditionalFormatting>
  <conditionalFormatting sqref="M53:M60 M62">
    <cfRule type="cellIs" dxfId="1192" priority="162" operator="lessThan">
      <formula>0</formula>
    </cfRule>
  </conditionalFormatting>
  <conditionalFormatting sqref="T589:T590">
    <cfRule type="cellIs" dxfId="1191" priority="159" operator="lessThan">
      <formula>0</formula>
    </cfRule>
  </conditionalFormatting>
  <conditionalFormatting sqref="T520">
    <cfRule type="cellIs" dxfId="1190" priority="156" operator="lessThan">
      <formula>0</formula>
    </cfRule>
  </conditionalFormatting>
  <conditionalFormatting sqref="T515">
    <cfRule type="cellIs" dxfId="1189" priority="153" operator="lessThan">
      <formula>0</formula>
    </cfRule>
  </conditionalFormatting>
  <conditionalFormatting sqref="U138:W139 U63:W64 U446:W447 U8:W8 U595:W596 U51:W52 U70:W71 U82:W83 U86:W87 U96:W97 U100:W101 U154:W155 U426:W427 U485:W486 U495:W496 U499:W500">
    <cfRule type="cellIs" dxfId="1188" priority="152" operator="lessThan">
      <formula>0</formula>
    </cfRule>
  </conditionalFormatting>
  <conditionalFormatting sqref="U573:W574">
    <cfRule type="cellIs" dxfId="1187" priority="150" operator="lessThan">
      <formula>0</formula>
    </cfRule>
  </conditionalFormatting>
  <conditionalFormatting sqref="U547:W548">
    <cfRule type="cellIs" dxfId="1186" priority="149" operator="lessThan">
      <formula>0</formula>
    </cfRule>
  </conditionalFormatting>
  <conditionalFormatting sqref="U521:W521">
    <cfRule type="cellIs" dxfId="1185" priority="147" operator="lessThan">
      <formula>0</formula>
    </cfRule>
  </conditionalFormatting>
  <conditionalFormatting sqref="U514:W514">
    <cfRule type="cellIs" dxfId="1184" priority="146" operator="lessThan">
      <formula>0</formula>
    </cfRule>
  </conditionalFormatting>
  <conditionalFormatting sqref="T9">
    <cfRule type="cellIs" dxfId="1183" priority="144" operator="lessThan">
      <formula>0</formula>
    </cfRule>
  </conditionalFormatting>
  <conditionalFormatting sqref="X138:X139 X63:X64 X446:X447 X8 X595:X596 X10 X51:X52 X70:X71 X82:X83 X86:X87 X96:X97 X100:X101 X154:X155 X426:X427 X485:X486 X495:X496 X499:X500">
    <cfRule type="cellIs" dxfId="1182" priority="143" operator="lessThan">
      <formula>0</formula>
    </cfRule>
  </conditionalFormatting>
  <conditionalFormatting sqref="X547:X548">
    <cfRule type="cellIs" dxfId="1181" priority="140" operator="lessThan">
      <formula>0</formula>
    </cfRule>
  </conditionalFormatting>
  <conditionalFormatting sqref="Y573:Y574">
    <cfRule type="cellIs" dxfId="1180" priority="133" operator="lessThan">
      <formula>0</formula>
    </cfRule>
  </conditionalFormatting>
  <conditionalFormatting sqref="Y514">
    <cfRule type="cellIs" dxfId="1179" priority="129" operator="lessThan">
      <formula>0</formula>
    </cfRule>
  </conditionalFormatting>
  <conditionalFormatting sqref="O98:O99">
    <cfRule type="cellIs" dxfId="1178" priority="278" operator="lessThan">
      <formula>0</formula>
    </cfRule>
  </conditionalFormatting>
  <conditionalFormatting sqref="M156:M425">
    <cfRule type="cellIs" dxfId="1177" priority="177" operator="lessThan">
      <formula>0</formula>
    </cfRule>
  </conditionalFormatting>
  <conditionalFormatting sqref="N575:N588">
    <cfRule type="cellIs" dxfId="1176" priority="207" operator="lessThan">
      <formula>0</formula>
    </cfRule>
  </conditionalFormatting>
  <conditionalFormatting sqref="M72:M81">
    <cfRule type="cellIs" dxfId="1175" priority="183" operator="lessThan">
      <formula>0</formula>
    </cfRule>
  </conditionalFormatting>
  <conditionalFormatting sqref="M98:M99">
    <cfRule type="cellIs" dxfId="1174" priority="180" operator="lessThan">
      <formula>0</formula>
    </cfRule>
  </conditionalFormatting>
  <conditionalFormatting sqref="M487:M494">
    <cfRule type="cellIs" dxfId="1173" priority="174" operator="lessThan">
      <formula>0</formula>
    </cfRule>
  </conditionalFormatting>
  <conditionalFormatting sqref="N98:N99">
    <cfRule type="cellIs" dxfId="1172" priority="279" operator="lessThan">
      <formula>0</formula>
    </cfRule>
  </conditionalFormatting>
  <conditionalFormatting sqref="R98:R99">
    <cfRule type="cellIs" dxfId="1171" priority="276" operator="lessThan">
      <formula>0</formula>
    </cfRule>
  </conditionalFormatting>
  <conditionalFormatting sqref="N449:N464 N466:N468 N470:N484">
    <cfRule type="cellIs" dxfId="1170" priority="249" operator="lessThan">
      <formula>0</formula>
    </cfRule>
  </conditionalFormatting>
  <conditionalFormatting sqref="M65:M69">
    <cfRule type="cellIs" dxfId="1169" priority="184" operator="lessThan">
      <formula>0</formula>
    </cfRule>
  </conditionalFormatting>
  <conditionalFormatting sqref="M88:M95">
    <cfRule type="cellIs" dxfId="1168" priority="181" operator="lessThan">
      <formula>0</formula>
    </cfRule>
  </conditionalFormatting>
  <conditionalFormatting sqref="M140:M153">
    <cfRule type="cellIs" dxfId="1167" priority="178" operator="lessThan">
      <formula>0</formula>
    </cfRule>
  </conditionalFormatting>
  <conditionalFormatting sqref="M448:M484">
    <cfRule type="cellIs" dxfId="1166" priority="175" operator="lessThan">
      <formula>0</formula>
    </cfRule>
  </conditionalFormatting>
  <conditionalFormatting sqref="M501:M508 M510:M513">
    <cfRule type="cellIs" dxfId="1165" priority="172" operator="lessThan">
      <formula>0</formula>
    </cfRule>
  </conditionalFormatting>
  <conditionalFormatting sqref="M516:M519">
    <cfRule type="cellIs" dxfId="1164" priority="171" operator="lessThan">
      <formula>0</formula>
    </cfRule>
  </conditionalFormatting>
  <conditionalFormatting sqref="M575:M588">
    <cfRule type="cellIs" dxfId="1163" priority="168" operator="lessThan">
      <formula>0</formula>
    </cfRule>
  </conditionalFormatting>
  <conditionalFormatting sqref="N53:N54 N56:N60">
    <cfRule type="cellIs" dxfId="1162" priority="165" operator="lessThan">
      <formula>0</formula>
    </cfRule>
  </conditionalFormatting>
  <conditionalFormatting sqref="Y10">
    <cfRule type="cellIs" dxfId="1161" priority="125" operator="lessThan">
      <formula>0</formula>
    </cfRule>
  </conditionalFormatting>
  <conditionalFormatting sqref="T65:T69 T53:T62 T11:T50">
    <cfRule type="cellIs" dxfId="1160" priority="123" operator="lessThan">
      <formula>0</formula>
    </cfRule>
  </conditionalFormatting>
  <conditionalFormatting sqref="X98:X99">
    <cfRule type="cellIs" dxfId="1159" priority="107" operator="lessThan">
      <formula>0</formula>
    </cfRule>
  </conditionalFormatting>
  <conditionalFormatting sqref="Y98:Y99">
    <cfRule type="cellIs" dxfId="1158" priority="105" operator="lessThan">
      <formula>0</formula>
    </cfRule>
  </conditionalFormatting>
  <conditionalFormatting sqref="T140:T153 T102:T137">
    <cfRule type="cellIs" dxfId="1157" priority="103" operator="lessThan">
      <formula>0</formula>
    </cfRule>
  </conditionalFormatting>
  <conditionalFormatting sqref="T497:T498 T487:T494">
    <cfRule type="cellIs" dxfId="1156" priority="83" operator="lessThan">
      <formula>0</formula>
    </cfRule>
  </conditionalFormatting>
  <conditionalFormatting sqref="Y448:Y484">
    <cfRule type="cellIs" dxfId="1155" priority="85" operator="lessThan">
      <formula>0</formula>
    </cfRule>
  </conditionalFormatting>
  <conditionalFormatting sqref="T501:T513">
    <cfRule type="cellIs" dxfId="1154" priority="78" operator="lessThan">
      <formula>0</formula>
    </cfRule>
  </conditionalFormatting>
  <conditionalFormatting sqref="Y497:Y498 Y487:Y494">
    <cfRule type="cellIs" dxfId="1153" priority="80" operator="lessThan">
      <formula>0</formula>
    </cfRule>
  </conditionalFormatting>
  <conditionalFormatting sqref="Y501:Y513">
    <cfRule type="cellIs" dxfId="1152" priority="75" operator="lessThan">
      <formula>0</formula>
    </cfRule>
  </conditionalFormatting>
  <conditionalFormatting sqref="Y516:Y519">
    <cfRule type="cellIs" dxfId="1151" priority="70" operator="lessThan">
      <formula>0</formula>
    </cfRule>
  </conditionalFormatting>
  <conditionalFormatting sqref="Y522:Y546">
    <cfRule type="cellIs" dxfId="1150" priority="65" operator="lessThan">
      <formula>0</formula>
    </cfRule>
  </conditionalFormatting>
  <conditionalFormatting sqref="T549:T572">
    <cfRule type="cellIs" dxfId="1149" priority="63" operator="lessThan">
      <formula>0</formula>
    </cfRule>
  </conditionalFormatting>
  <conditionalFormatting sqref="Y549:Y572">
    <cfRule type="cellIs" dxfId="1148" priority="60" operator="lessThan">
      <formula>0</formula>
    </cfRule>
  </conditionalFormatting>
  <conditionalFormatting sqref="S591:S594">
    <cfRule type="cellIs" dxfId="1147" priority="54" operator="lessThan">
      <formula>0</formula>
    </cfRule>
  </conditionalFormatting>
  <conditionalFormatting sqref="T591:T594">
    <cfRule type="cellIs" dxfId="1146" priority="53" operator="lessThan">
      <formula>0</formula>
    </cfRule>
  </conditionalFormatting>
  <conditionalFormatting sqref="X591:X594">
    <cfRule type="cellIs" dxfId="1145" priority="52" operator="lessThan">
      <formula>0</formula>
    </cfRule>
  </conditionalFormatting>
  <conditionalFormatting sqref="AE100:AF135">
    <cfRule type="cellIs" dxfId="1144" priority="412" operator="lessThan">
      <formula>0</formula>
    </cfRule>
  </conditionalFormatting>
  <conditionalFormatting sqref="AC81:AD81 AC85:AD85">
    <cfRule type="cellIs" dxfId="1143" priority="452" operator="lessThan">
      <formula>0</formula>
    </cfRule>
  </conditionalFormatting>
  <conditionalFormatting sqref="AE495:AF495 AF494">
    <cfRule type="cellIs" dxfId="1142" priority="418" operator="lessThan">
      <formula>0</formula>
    </cfRule>
  </conditionalFormatting>
  <conditionalFormatting sqref="AC445:AD445">
    <cfRule type="cellIs" dxfId="1141" priority="451" operator="lessThan">
      <formula>0</formula>
    </cfRule>
  </conditionalFormatting>
  <conditionalFormatting sqref="AC529:AC531">
    <cfRule type="cellIs" dxfId="1140" priority="391" operator="lessThan">
      <formula>0</formula>
    </cfRule>
  </conditionalFormatting>
  <conditionalFormatting sqref="AC100:AD132 AE102:AF102 AC134:AD135 AC133">
    <cfRule type="cellIs" dxfId="1139" priority="440" operator="lessThan">
      <formula>0</formula>
    </cfRule>
  </conditionalFormatting>
  <conditionalFormatting sqref="AE82:AF83">
    <cfRule type="cellIs" dxfId="1138" priority="409" operator="lessThan">
      <formula>0</formula>
    </cfRule>
  </conditionalFormatting>
  <conditionalFormatting sqref="AE497:AF497">
    <cfRule type="cellIs" dxfId="1137" priority="401" operator="lessThan">
      <formula>0</formula>
    </cfRule>
  </conditionalFormatting>
  <conditionalFormatting sqref="AE569:AF569">
    <cfRule type="cellIs" dxfId="1136" priority="398" operator="lessThan">
      <formula>0</formula>
    </cfRule>
  </conditionalFormatting>
  <conditionalFormatting sqref="AC517:AD541 AE519:AF519">
    <cfRule type="cellIs" dxfId="1135" priority="449" operator="lessThan">
      <formula>0</formula>
    </cfRule>
  </conditionalFormatting>
  <conditionalFormatting sqref="AC494">
    <cfRule type="cellIs" dxfId="1134" priority="395" operator="lessThan">
      <formula>0</formula>
    </cfRule>
  </conditionalFormatting>
  <conditionalFormatting sqref="AC494:AD495">
    <cfRule type="cellIs" dxfId="1133" priority="446" operator="lessThan">
      <formula>0</formula>
    </cfRule>
  </conditionalFormatting>
  <conditionalFormatting sqref="AC514">
    <cfRule type="cellIs" dxfId="1132" priority="394" operator="lessThan">
      <formula>0</formula>
    </cfRule>
  </conditionalFormatting>
  <conditionalFormatting sqref="AC426:AD443">
    <cfRule type="cellIs" dxfId="1131" priority="443" operator="lessThan">
      <formula>0</formula>
    </cfRule>
  </conditionalFormatting>
  <conditionalFormatting sqref="AC82:AD83">
    <cfRule type="cellIs" dxfId="1130" priority="437" operator="lessThan">
      <formula>0</formula>
    </cfRule>
  </conditionalFormatting>
  <conditionalFormatting sqref="AC50:AD50">
    <cfRule type="cellIs" dxfId="1129" priority="431" operator="lessThan">
      <formula>0</formula>
    </cfRule>
  </conditionalFormatting>
  <conditionalFormatting sqref="AC569:AD569">
    <cfRule type="cellIs" dxfId="1128" priority="430" operator="lessThan">
      <formula>0</formula>
    </cfRule>
  </conditionalFormatting>
  <conditionalFormatting sqref="AC10:AD48">
    <cfRule type="cellIs" dxfId="1127" priority="433" operator="lessThan">
      <formula>0</formula>
    </cfRule>
  </conditionalFormatting>
  <conditionalFormatting sqref="AE585:AF585">
    <cfRule type="cellIs" dxfId="1126" priority="397" operator="lessThan">
      <formula>0</formula>
    </cfRule>
  </conditionalFormatting>
  <conditionalFormatting sqref="AC585:AD585">
    <cfRule type="cellIs" dxfId="1125" priority="429" operator="lessThan">
      <formula>0</formula>
    </cfRule>
  </conditionalFormatting>
  <conditionalFormatting sqref="AC138:AD151 AE139:AF144">
    <cfRule type="cellIs" dxfId="1124" priority="441" operator="lessThan">
      <formula>0</formula>
    </cfRule>
  </conditionalFormatting>
  <conditionalFormatting sqref="AC96:AD97">
    <cfRule type="cellIs" dxfId="1123" priority="439" operator="lessThan">
      <formula>0</formula>
    </cfRule>
  </conditionalFormatting>
  <conditionalFormatting sqref="AC86:AD93">
    <cfRule type="cellIs" dxfId="1122" priority="438" operator="lessThan">
      <formula>0</formula>
    </cfRule>
  </conditionalFormatting>
  <conditionalFormatting sqref="AC70:AD79">
    <cfRule type="cellIs" dxfId="1121" priority="436" operator="lessThan">
      <formula>0</formula>
    </cfRule>
  </conditionalFormatting>
  <conditionalFormatting sqref="AC63:AD67">
    <cfRule type="cellIs" dxfId="1120" priority="435" operator="lessThan">
      <formula>0</formula>
    </cfRule>
  </conditionalFormatting>
  <conditionalFormatting sqref="AC51:AD60">
    <cfRule type="cellIs" dxfId="1119" priority="434" operator="lessThan">
      <formula>0</formula>
    </cfRule>
  </conditionalFormatting>
  <conditionalFormatting sqref="AC591:AD591">
    <cfRule type="cellIs" dxfId="1118" priority="428" operator="lessThan">
      <formula>0</formula>
    </cfRule>
  </conditionalFormatting>
  <conditionalFormatting sqref="AE544:AF567 AE570:AF583 AE586:AF590">
    <cfRule type="cellIs" dxfId="1117" priority="427" operator="lessThan">
      <formula>0</formula>
    </cfRule>
  </conditionalFormatting>
  <conditionalFormatting sqref="AE70:AF79">
    <cfRule type="cellIs" dxfId="1116" priority="408" operator="lessThan">
      <formula>0</formula>
    </cfRule>
  </conditionalFormatting>
  <conditionalFormatting sqref="AE63:AF67">
    <cfRule type="cellIs" dxfId="1115" priority="407" operator="lessThan">
      <formula>0</formula>
    </cfRule>
  </conditionalFormatting>
  <conditionalFormatting sqref="AE51:AF60">
    <cfRule type="cellIs" dxfId="1114" priority="406" operator="lessThan">
      <formula>0</formula>
    </cfRule>
  </conditionalFormatting>
  <conditionalFormatting sqref="AE10:AF48">
    <cfRule type="cellIs" dxfId="1113" priority="405" operator="lessThan">
      <formula>0</formula>
    </cfRule>
  </conditionalFormatting>
  <conditionalFormatting sqref="AC8:AD9 AC49:AD49 AC68:AD69 AC94:AD95 AC98:AD98 AC152:AD153 AC136:AD137">
    <cfRule type="cellIs" dxfId="1112" priority="453" operator="lessThan">
      <formula>0</formula>
    </cfRule>
  </conditionalFormatting>
  <conditionalFormatting sqref="AE62:AF62">
    <cfRule type="cellIs" dxfId="1111" priority="404" operator="lessThan">
      <formula>0</formula>
    </cfRule>
  </conditionalFormatting>
  <conditionalFormatting sqref="AE518:AF541">
    <cfRule type="cellIs" dxfId="1110" priority="421" operator="lessThan">
      <formula>0</formula>
    </cfRule>
  </conditionalFormatting>
  <conditionalFormatting sqref="AC62:AD62">
    <cfRule type="cellIs" dxfId="1109" priority="432" operator="lessThan">
      <formula>0</formula>
    </cfRule>
  </conditionalFormatting>
  <conditionalFormatting sqref="AE8:AF9 AE49:AF49 AE68:AF69 AE94:AF95 AE98:AF98 AE152:AF153 AE136:AF137 AF99">
    <cfRule type="cellIs" dxfId="1108" priority="426" operator="lessThan">
      <formula>0</formula>
    </cfRule>
  </conditionalFormatting>
  <conditionalFormatting sqref="AC544:AD567 AC570:AD583 AC586:AD590">
    <cfRule type="cellIs" dxfId="1107" priority="454" operator="lessThan">
      <formula>0</formula>
    </cfRule>
  </conditionalFormatting>
  <conditionalFormatting sqref="AE511:AF514">
    <cfRule type="cellIs" dxfId="1106" priority="420" operator="lessThan">
      <formula>0</formula>
    </cfRule>
  </conditionalFormatting>
  <conditionalFormatting sqref="AE506:AF508 AE505">
    <cfRule type="cellIs" dxfId="1105" priority="419" operator="lessThan">
      <formula>0</formula>
    </cfRule>
  </conditionalFormatting>
  <conditionalFormatting sqref="AE484:AF491">
    <cfRule type="cellIs" dxfId="1104" priority="417" operator="lessThan">
      <formula>0</formula>
    </cfRule>
  </conditionalFormatting>
  <conditionalFormatting sqref="AE446:AF481">
    <cfRule type="cellIs" dxfId="1103" priority="416" operator="lessThan">
      <formula>0</formula>
    </cfRule>
  </conditionalFormatting>
  <conditionalFormatting sqref="AE426:AF443">
    <cfRule type="cellIs" dxfId="1102" priority="415" operator="lessThan">
      <formula>0</formula>
    </cfRule>
  </conditionalFormatting>
  <conditionalFormatting sqref="AE154:AF423">
    <cfRule type="cellIs" dxfId="1101" priority="414" operator="lessThan">
      <formula>0</formula>
    </cfRule>
  </conditionalFormatting>
  <conditionalFormatting sqref="AE138:AF151">
    <cfRule type="cellIs" dxfId="1100" priority="413" operator="lessThan">
      <formula>0</formula>
    </cfRule>
  </conditionalFormatting>
  <conditionalFormatting sqref="AE96:AF97">
    <cfRule type="cellIs" dxfId="1099" priority="411" operator="lessThan">
      <formula>0</formula>
    </cfRule>
  </conditionalFormatting>
  <conditionalFormatting sqref="AE86:AF93">
    <cfRule type="cellIs" dxfId="1098" priority="410" operator="lessThan">
      <formula>0</formula>
    </cfRule>
  </conditionalFormatting>
  <conditionalFormatting sqref="AE516:AF516">
    <cfRule type="cellIs" dxfId="1097" priority="400" operator="lessThan">
      <formula>0</formula>
    </cfRule>
  </conditionalFormatting>
  <conditionalFormatting sqref="AF510">
    <cfRule type="cellIs" dxfId="1096" priority="422" operator="lessThan">
      <formula>0</formula>
    </cfRule>
  </conditionalFormatting>
  <conditionalFormatting sqref="AC483:AD483">
    <cfRule type="cellIs" dxfId="1095" priority="450" operator="lessThan">
      <formula>0</formula>
    </cfRule>
  </conditionalFormatting>
  <conditionalFormatting sqref="AC511:AD514">
    <cfRule type="cellIs" dxfId="1094" priority="448" operator="lessThan">
      <formula>0</formula>
    </cfRule>
  </conditionalFormatting>
  <conditionalFormatting sqref="AC506:AD508">
    <cfRule type="cellIs" dxfId="1093" priority="447" operator="lessThan">
      <formula>0</formula>
    </cfRule>
  </conditionalFormatting>
  <conditionalFormatting sqref="AC484:AD491">
    <cfRule type="cellIs" dxfId="1092" priority="445" operator="lessThan">
      <formula>0</formula>
    </cfRule>
  </conditionalFormatting>
  <conditionalFormatting sqref="AC446:AD481">
    <cfRule type="cellIs" dxfId="1091" priority="444" operator="lessThan">
      <formula>0</formula>
    </cfRule>
  </conditionalFormatting>
  <conditionalFormatting sqref="AC154:AD423">
    <cfRule type="cellIs" dxfId="1090" priority="442" operator="lessThan">
      <formula>0</formula>
    </cfRule>
  </conditionalFormatting>
  <conditionalFormatting sqref="AE81:AF81 AE85:AF85">
    <cfRule type="cellIs" dxfId="1089" priority="425" operator="lessThan">
      <formula>0</formula>
    </cfRule>
  </conditionalFormatting>
  <conditionalFormatting sqref="AE445:AF445">
    <cfRule type="cellIs" dxfId="1088" priority="424" operator="lessThan">
      <formula>0</formula>
    </cfRule>
  </conditionalFormatting>
  <conditionalFormatting sqref="AE483:AF483">
    <cfRule type="cellIs" dxfId="1087" priority="423" operator="lessThan">
      <formula>0</formula>
    </cfRule>
  </conditionalFormatting>
  <conditionalFormatting sqref="AE50:AF50">
    <cfRule type="cellIs" dxfId="1086" priority="403" operator="lessThan">
      <formula>0</formula>
    </cfRule>
  </conditionalFormatting>
  <conditionalFormatting sqref="AF493">
    <cfRule type="cellIs" dxfId="1085" priority="402" operator="lessThan">
      <formula>0</formula>
    </cfRule>
  </conditionalFormatting>
  <conditionalFormatting sqref="AF543">
    <cfRule type="cellIs" dxfId="1084" priority="399" operator="lessThan">
      <formula>0</formula>
    </cfRule>
  </conditionalFormatting>
  <conditionalFormatting sqref="AC567">
    <cfRule type="cellIs" dxfId="1083" priority="390" operator="lessThan">
      <formula>0</formula>
    </cfRule>
  </conditionalFormatting>
  <conditionalFormatting sqref="AE591:AF591">
    <cfRule type="cellIs" dxfId="1082" priority="396" operator="lessThan">
      <formula>0</formula>
    </cfRule>
  </conditionalFormatting>
  <conditionalFormatting sqref="AC514">
    <cfRule type="cellIs" dxfId="1081" priority="393" operator="lessThan">
      <formula>0</formula>
    </cfRule>
  </conditionalFormatting>
  <conditionalFormatting sqref="AC529:AC531">
    <cfRule type="cellIs" dxfId="1080" priority="392" operator="lessThan">
      <formula>0</formula>
    </cfRule>
  </conditionalFormatting>
  <conditionalFormatting sqref="AC567">
    <cfRule type="cellIs" dxfId="1079" priority="389" operator="lessThan">
      <formula>0</formula>
    </cfRule>
  </conditionalFormatting>
  <conditionalFormatting sqref="AE494">
    <cfRule type="cellIs" dxfId="1078" priority="388" operator="lessThan">
      <formula>0</formula>
    </cfRule>
  </conditionalFormatting>
  <conditionalFormatting sqref="AC63:AF63 AC494:AF494 AC513:AF514 AC562:AF567 AC138:AF144 AC587:AF587 AC570:AF580 AC517:AF533 AC133 AE133:AF133 AE505 AC134:AF135 AC59:AF59 AC100:AF132">
    <cfRule type="cellIs" dxfId="1077" priority="386" operator="lessThan">
      <formula>0</formula>
    </cfRule>
    <cfRule type="cellIs" dxfId="1076" priority="387" operator="greaterThan">
      <formula>0</formula>
    </cfRule>
  </conditionalFormatting>
  <conditionalFormatting sqref="AC498:AC505">
    <cfRule type="cellIs" dxfId="1075" priority="377" operator="lessThan">
      <formula>0</formula>
    </cfRule>
    <cfRule type="cellIs" dxfId="1074" priority="378" operator="greaterThan">
      <formula>0</formula>
    </cfRule>
  </conditionalFormatting>
  <conditionalFormatting sqref="N549:N572">
    <cfRule type="cellIs" dxfId="1073" priority="213" operator="lessThan">
      <formula>0</formula>
    </cfRule>
  </conditionalFormatting>
  <conditionalFormatting sqref="O138 O63:O64 O446:O447 O595:O596 O70:O71 O82:O83 O86:O87 O96:O97 O100:O101 O154:O155 O426:O427 O485:O486 O495:O496 O499:O500 O8:O52">
    <cfRule type="cellIs" dxfId="1072" priority="356" operator="lessThan">
      <formula>0</formula>
    </cfRule>
  </conditionalFormatting>
  <conditionalFormatting sqref="O520">
    <cfRule type="cellIs" dxfId="1071" priority="352" operator="lessThan">
      <formula>0</formula>
    </cfRule>
  </conditionalFormatting>
  <conditionalFormatting sqref="AA84:AA85">
    <cfRule type="cellIs" dxfId="1070" priority="287" operator="lessThan">
      <formula>0</formula>
    </cfRule>
  </conditionalFormatting>
  <conditionalFormatting sqref="AB589:AB590">
    <cfRule type="cellIs" dxfId="1069" priority="315" operator="lessThan">
      <formula>0</formula>
    </cfRule>
  </conditionalFormatting>
  <conditionalFormatting sqref="AB573:AB574">
    <cfRule type="cellIs" dxfId="1068" priority="314" operator="lessThan">
      <formula>0</formula>
    </cfRule>
  </conditionalFormatting>
  <conditionalFormatting sqref="AB547:AB548">
    <cfRule type="cellIs" dxfId="1067" priority="313" operator="lessThan">
      <formula>0</formula>
    </cfRule>
  </conditionalFormatting>
  <conditionalFormatting sqref="AB520">
    <cfRule type="cellIs" dxfId="1066" priority="312" operator="lessThan">
      <formula>0</formula>
    </cfRule>
  </conditionalFormatting>
  <conditionalFormatting sqref="AA449:AA484">
    <cfRule type="cellIs" dxfId="1065" priority="245" operator="lessThan">
      <formula>0</formula>
    </cfRule>
  </conditionalFormatting>
  <conditionalFormatting sqref="AB501:AB508 AB510:AB513">
    <cfRule type="cellIs" dxfId="1064" priority="226" operator="lessThan">
      <formula>0</formula>
    </cfRule>
  </conditionalFormatting>
  <conditionalFormatting sqref="N522:N523 N525 N527:N535 N538:N546">
    <cfRule type="cellIs" dxfId="1063" priority="219" operator="lessThan">
      <formula>0</formula>
    </cfRule>
  </conditionalFormatting>
  <conditionalFormatting sqref="R549:R572">
    <cfRule type="cellIs" dxfId="1062" priority="210" operator="lessThan">
      <formula>0</formula>
    </cfRule>
  </conditionalFormatting>
  <conditionalFormatting sqref="T138:T139 T63:T64 T446:T447 T8 T595:T596 T10 T51:T52 T70:T71 T82:T83 T86:T87 T96:T97 T100:T101 T154:T155 T426:T427 T485:T486 T495:T496 T499:T500">
    <cfRule type="cellIs" dxfId="1061" priority="160" operator="lessThan">
      <formula>0</formula>
    </cfRule>
  </conditionalFormatting>
  <conditionalFormatting sqref="R516:R519">
    <cfRule type="cellIs" dxfId="1060" priority="222" operator="lessThan">
      <formula>0</formula>
    </cfRule>
  </conditionalFormatting>
  <conditionalFormatting sqref="AA516:AA519">
    <cfRule type="cellIs" dxfId="1059" priority="221" operator="lessThan">
      <formula>0</formula>
    </cfRule>
  </conditionalFormatting>
  <conditionalFormatting sqref="O522:O546">
    <cfRule type="cellIs" dxfId="1058" priority="218" operator="lessThan">
      <formula>0</formula>
    </cfRule>
  </conditionalFormatting>
  <conditionalFormatting sqref="R522:R546">
    <cfRule type="cellIs" dxfId="1057" priority="216" operator="lessThan">
      <formula>0</formula>
    </cfRule>
  </conditionalFormatting>
  <conditionalFormatting sqref="AA522:AA523 AA538:AA546 AA527:AA536">
    <cfRule type="cellIs" dxfId="1056" priority="215" operator="lessThan">
      <formula>0</formula>
    </cfRule>
  </conditionalFormatting>
  <conditionalFormatting sqref="O549:O572">
    <cfRule type="cellIs" dxfId="1055" priority="212" operator="lessThan">
      <formula>0</formula>
    </cfRule>
  </conditionalFormatting>
  <conditionalFormatting sqref="AA549:AA572">
    <cfRule type="cellIs" dxfId="1054" priority="209" operator="lessThan">
      <formula>0</formula>
    </cfRule>
  </conditionalFormatting>
  <conditionalFormatting sqref="O575:O588">
    <cfRule type="cellIs" dxfId="1053" priority="206" operator="lessThan">
      <formula>0</formula>
    </cfRule>
  </conditionalFormatting>
  <conditionalFormatting sqref="P575:P588">
    <cfRule type="cellIs" dxfId="1052" priority="205" operator="lessThan">
      <formula>0</formula>
    </cfRule>
  </conditionalFormatting>
  <conditionalFormatting sqref="X573:X574">
    <cfRule type="cellIs" dxfId="1051" priority="141" operator="lessThan">
      <formula>0</formula>
    </cfRule>
  </conditionalFormatting>
  <conditionalFormatting sqref="AA575:AA588">
    <cfRule type="cellIs" dxfId="1050" priority="203" operator="lessThan">
      <formula>0</formula>
    </cfRule>
  </conditionalFormatting>
  <conditionalFormatting sqref="AB575:AB588">
    <cfRule type="cellIs" dxfId="1049" priority="202" operator="lessThan">
      <formula>0</formula>
    </cfRule>
  </conditionalFormatting>
  <conditionalFormatting sqref="Y138:Y139 Y63:Y64 Y446:Y447 Y8 Y595:Y596 Y51:Y52 Y70:Y71 Y82:Y83 Y86:Y87 Y96:Y97 Y100:Y101 Y154:Y155 Y426:Y427 Y485:Y486 Y495:Y496 Y499:Y500">
    <cfRule type="cellIs" dxfId="1048" priority="135" operator="lessThan">
      <formula>0</formula>
    </cfRule>
  </conditionalFormatting>
  <conditionalFormatting sqref="Y515">
    <cfRule type="cellIs" dxfId="1047" priority="128" operator="lessThan">
      <formula>0</formula>
    </cfRule>
  </conditionalFormatting>
  <conditionalFormatting sqref="X9">
    <cfRule type="cellIs" dxfId="1046" priority="127" operator="lessThan">
      <formula>0</formula>
    </cfRule>
  </conditionalFormatting>
  <conditionalFormatting sqref="X514">
    <cfRule type="cellIs" dxfId="1045" priority="137" operator="lessThan">
      <formula>0</formula>
    </cfRule>
  </conditionalFormatting>
  <conditionalFormatting sqref="X521">
    <cfRule type="cellIs" dxfId="1044" priority="138" operator="lessThan">
      <formula>0</formula>
    </cfRule>
  </conditionalFormatting>
  <conditionalFormatting sqref="Y589:Y590">
    <cfRule type="cellIs" dxfId="1043" priority="134" operator="lessThan">
      <formula>0</formula>
    </cfRule>
  </conditionalFormatting>
  <conditionalFormatting sqref="Y520">
    <cfRule type="cellIs" dxfId="1042" priority="131" operator="lessThan">
      <formula>0</formula>
    </cfRule>
  </conditionalFormatting>
  <conditionalFormatting sqref="Y521">
    <cfRule type="cellIs" dxfId="1041" priority="130" operator="lessThan">
      <formula>0</formula>
    </cfRule>
  </conditionalFormatting>
  <conditionalFormatting sqref="U10:W10">
    <cfRule type="cellIs" dxfId="1040" priority="126" operator="lessThan">
      <formula>0</formula>
    </cfRule>
  </conditionalFormatting>
  <conditionalFormatting sqref="S65:S69 S53:S60 S11:S50 S62">
    <cfRule type="cellIs" dxfId="1039" priority="124" operator="lessThan">
      <formula>0</formula>
    </cfRule>
  </conditionalFormatting>
  <conditionalFormatting sqref="X65:X69 X53:X62 X11:X50">
    <cfRule type="cellIs" dxfId="1038" priority="122" operator="lessThan">
      <formula>0</formula>
    </cfRule>
  </conditionalFormatting>
  <conditionalFormatting sqref="U65:W69 U53:W62 U11:W50">
    <cfRule type="cellIs" dxfId="1037" priority="121" operator="lessThan">
      <formula>0</formula>
    </cfRule>
  </conditionalFormatting>
  <conditionalFormatting sqref="S84:S85 S72:S81">
    <cfRule type="cellIs" dxfId="1036" priority="119" operator="lessThan">
      <formula>0</formula>
    </cfRule>
  </conditionalFormatting>
  <conditionalFormatting sqref="Y84:Y85 Y72:Y81">
    <cfRule type="cellIs" dxfId="1035" priority="115" operator="lessThan">
      <formula>0</formula>
    </cfRule>
  </conditionalFormatting>
  <conditionalFormatting sqref="U88:W95">
    <cfRule type="cellIs" dxfId="1034" priority="111" operator="lessThan">
      <formula>0</formula>
    </cfRule>
  </conditionalFormatting>
  <conditionalFormatting sqref="Y88:Y95">
    <cfRule type="cellIs" dxfId="1033" priority="110" operator="lessThan">
      <formula>0</formula>
    </cfRule>
  </conditionalFormatting>
  <conditionalFormatting sqref="T98:T99">
    <cfRule type="cellIs" dxfId="1032" priority="108" operator="lessThan">
      <formula>0</formula>
    </cfRule>
  </conditionalFormatting>
  <conditionalFormatting sqref="U98:W99">
    <cfRule type="cellIs" dxfId="1031" priority="106" operator="lessThan">
      <formula>0</formula>
    </cfRule>
  </conditionalFormatting>
  <conditionalFormatting sqref="S140:S153 S102:S137">
    <cfRule type="cellIs" dxfId="1030" priority="104" operator="lessThan">
      <formula>0</formula>
    </cfRule>
  </conditionalFormatting>
  <conditionalFormatting sqref="X140:X153 X102:X137">
    <cfRule type="cellIs" dxfId="1029" priority="102" operator="lessThan">
      <formula>0</formula>
    </cfRule>
  </conditionalFormatting>
  <conditionalFormatting sqref="U140:W153 U102:W137">
    <cfRule type="cellIs" dxfId="1028" priority="101" operator="lessThan">
      <formula>0</formula>
    </cfRule>
  </conditionalFormatting>
  <conditionalFormatting sqref="Y140:Y153 Y102:Y137">
    <cfRule type="cellIs" dxfId="1027" priority="100" operator="lessThan">
      <formula>0</formula>
    </cfRule>
  </conditionalFormatting>
  <conditionalFormatting sqref="S156:S425">
    <cfRule type="cellIs" dxfId="1026" priority="99" operator="lessThan">
      <formula>0</formula>
    </cfRule>
  </conditionalFormatting>
  <conditionalFormatting sqref="T156:T425">
    <cfRule type="cellIs" dxfId="1025" priority="98" operator="lessThan">
      <formula>0</formula>
    </cfRule>
  </conditionalFormatting>
  <conditionalFormatting sqref="X156:X425">
    <cfRule type="cellIs" dxfId="1024" priority="97" operator="lessThan">
      <formula>0</formula>
    </cfRule>
  </conditionalFormatting>
  <conditionalFormatting sqref="U156:W425">
    <cfRule type="cellIs" dxfId="1023" priority="96" operator="lessThan">
      <formula>0</formula>
    </cfRule>
  </conditionalFormatting>
  <conditionalFormatting sqref="Y156:Y425">
    <cfRule type="cellIs" dxfId="1022" priority="95" operator="lessThan">
      <formula>0</formula>
    </cfRule>
  </conditionalFormatting>
  <conditionalFormatting sqref="S428:S445">
    <cfRule type="cellIs" dxfId="1021" priority="94" operator="lessThan">
      <formula>0</formula>
    </cfRule>
  </conditionalFormatting>
  <conditionalFormatting sqref="T428:T445">
    <cfRule type="cellIs" dxfId="1020" priority="93" operator="lessThan">
      <formula>0</formula>
    </cfRule>
  </conditionalFormatting>
  <conditionalFormatting sqref="X428:X445">
    <cfRule type="cellIs" dxfId="1019" priority="92" operator="lessThan">
      <formula>0</formula>
    </cfRule>
  </conditionalFormatting>
  <conditionalFormatting sqref="U428:W445">
    <cfRule type="cellIs" dxfId="1018" priority="91" operator="lessThan">
      <formula>0</formula>
    </cfRule>
  </conditionalFormatting>
  <conditionalFormatting sqref="Y428:Y445">
    <cfRule type="cellIs" dxfId="1017" priority="90" operator="lessThan">
      <formula>0</formula>
    </cfRule>
  </conditionalFormatting>
  <conditionalFormatting sqref="S448:S484">
    <cfRule type="cellIs" dxfId="1016" priority="89" operator="lessThan">
      <formula>0</formula>
    </cfRule>
  </conditionalFormatting>
  <conditionalFormatting sqref="T448:T484">
    <cfRule type="cellIs" dxfId="1015" priority="88" operator="lessThan">
      <formula>0</formula>
    </cfRule>
  </conditionalFormatting>
  <conditionalFormatting sqref="X448:X484">
    <cfRule type="cellIs" dxfId="1014" priority="87" operator="lessThan">
      <formula>0</formula>
    </cfRule>
  </conditionalFormatting>
  <conditionalFormatting sqref="U448:W484">
    <cfRule type="cellIs" dxfId="1013" priority="86" operator="lessThan">
      <formula>0</formula>
    </cfRule>
  </conditionalFormatting>
  <conditionalFormatting sqref="S497:S498 S487:S494">
    <cfRule type="cellIs" dxfId="1012" priority="84" operator="lessThan">
      <formula>0</formula>
    </cfRule>
  </conditionalFormatting>
  <conditionalFormatting sqref="X497:X498 X487:X494">
    <cfRule type="cellIs" dxfId="1011" priority="82" operator="lessThan">
      <formula>0</formula>
    </cfRule>
  </conditionalFormatting>
  <conditionalFormatting sqref="U497:W498 U487:W494">
    <cfRule type="cellIs" dxfId="1010" priority="81" operator="lessThan">
      <formula>0</formula>
    </cfRule>
  </conditionalFormatting>
  <conditionalFormatting sqref="S501:S513">
    <cfRule type="cellIs" dxfId="1009" priority="79" operator="lessThan">
      <formula>0</formula>
    </cfRule>
  </conditionalFormatting>
  <conditionalFormatting sqref="X501:X513">
    <cfRule type="cellIs" dxfId="1008" priority="77" operator="lessThan">
      <formula>0</formula>
    </cfRule>
  </conditionalFormatting>
  <conditionalFormatting sqref="U501:W513">
    <cfRule type="cellIs" dxfId="1007" priority="76" operator="lessThan">
      <formula>0</formula>
    </cfRule>
  </conditionalFormatting>
  <conditionalFormatting sqref="S516:S519">
    <cfRule type="cellIs" dxfId="1006" priority="74" operator="lessThan">
      <formula>0</formula>
    </cfRule>
  </conditionalFormatting>
  <conditionalFormatting sqref="T516:T519">
    <cfRule type="cellIs" dxfId="1005" priority="73" operator="lessThan">
      <formula>0</formula>
    </cfRule>
  </conditionalFormatting>
  <conditionalFormatting sqref="X516:X519">
    <cfRule type="cellIs" dxfId="1004" priority="72" operator="lessThan">
      <formula>0</formula>
    </cfRule>
  </conditionalFormatting>
  <conditionalFormatting sqref="U516:W519">
    <cfRule type="cellIs" dxfId="1003" priority="71" operator="lessThan">
      <formula>0</formula>
    </cfRule>
  </conditionalFormatting>
  <conditionalFormatting sqref="S522:S546">
    <cfRule type="cellIs" dxfId="1002" priority="69" operator="lessThan">
      <formula>0</formula>
    </cfRule>
  </conditionalFormatting>
  <conditionalFormatting sqref="T522:T546">
    <cfRule type="cellIs" dxfId="1001" priority="68" operator="lessThan">
      <formula>0</formula>
    </cfRule>
  </conditionalFormatting>
  <conditionalFormatting sqref="X522:X546">
    <cfRule type="cellIs" dxfId="1000" priority="67" operator="lessThan">
      <formula>0</formula>
    </cfRule>
  </conditionalFormatting>
  <conditionalFormatting sqref="U522:W546">
    <cfRule type="cellIs" dxfId="999" priority="66" operator="lessThan">
      <formula>0</formula>
    </cfRule>
  </conditionalFormatting>
  <conditionalFormatting sqref="S549:S572">
    <cfRule type="cellIs" dxfId="998" priority="64" operator="lessThan">
      <formula>0</formula>
    </cfRule>
  </conditionalFormatting>
  <conditionalFormatting sqref="X549:X572">
    <cfRule type="cellIs" dxfId="997" priority="62" operator="lessThan">
      <formula>0</formula>
    </cfRule>
  </conditionalFormatting>
  <conditionalFormatting sqref="U549:W572">
    <cfRule type="cellIs" dxfId="996" priority="61" operator="lessThan">
      <formula>0</formula>
    </cfRule>
  </conditionalFormatting>
  <conditionalFormatting sqref="S575:S588">
    <cfRule type="cellIs" dxfId="995" priority="59" operator="lessThan">
      <formula>0</formula>
    </cfRule>
  </conditionalFormatting>
  <conditionalFormatting sqref="T575:T588">
    <cfRule type="cellIs" dxfId="994" priority="58" operator="lessThan">
      <formula>0</formula>
    </cfRule>
  </conditionalFormatting>
  <conditionalFormatting sqref="X575:X588">
    <cfRule type="cellIs" dxfId="993" priority="57" operator="lessThan">
      <formula>0</formula>
    </cfRule>
  </conditionalFormatting>
  <conditionalFormatting sqref="U575:W588">
    <cfRule type="cellIs" dxfId="992" priority="56" operator="lessThan">
      <formula>0</formula>
    </cfRule>
  </conditionalFormatting>
  <conditionalFormatting sqref="Y575:Y588">
    <cfRule type="cellIs" dxfId="991" priority="55" operator="lessThan">
      <formula>0</formula>
    </cfRule>
  </conditionalFormatting>
  <conditionalFormatting sqref="U591:W594">
    <cfRule type="cellIs" dxfId="990" priority="51" operator="lessThan">
      <formula>0</formula>
    </cfRule>
  </conditionalFormatting>
  <conditionalFormatting sqref="Y591:Y594">
    <cfRule type="cellIs" dxfId="989" priority="50" operator="lessThan">
      <formula>0</formula>
    </cfRule>
  </conditionalFormatting>
  <conditionalFormatting sqref="AB469 AB465 AB55 AB45 AB35 AB11">
    <cfRule type="cellIs" dxfId="988" priority="49" operator="lessThan">
      <formula>0</formula>
    </cfRule>
  </conditionalFormatting>
  <conditionalFormatting sqref="AB509">
    <cfRule type="cellIs" dxfId="987" priority="48" operator="lessThan">
      <formula>0</formula>
    </cfRule>
  </conditionalFormatting>
  <conditionalFormatting sqref="AB536">
    <cfRule type="cellIs" dxfId="986" priority="47" operator="lessThan">
      <formula>0</formula>
    </cfRule>
  </conditionalFormatting>
  <conditionalFormatting sqref="N11">
    <cfRule type="cellIs" dxfId="985" priority="45" operator="lessThan">
      <formula>0</formula>
    </cfRule>
  </conditionalFormatting>
  <conditionalFormatting sqref="N11">
    <cfRule type="cellIs" dxfId="984" priority="46" operator="lessThan">
      <formula>0</formula>
    </cfRule>
  </conditionalFormatting>
  <conditionalFormatting sqref="N536 N526 N524 N509 N469 N448 N61:N62 N55 N45 N35">
    <cfRule type="cellIs" dxfId="983" priority="43" operator="lessThan">
      <formula>0</formula>
    </cfRule>
  </conditionalFormatting>
  <conditionalFormatting sqref="N536 N526 N524 N509 N469 N448 N61:N62 N55 N45 N35">
    <cfRule type="cellIs" dxfId="982" priority="44" operator="lessThan">
      <formula>0</formula>
    </cfRule>
  </conditionalFormatting>
  <conditionalFormatting sqref="N465">
    <cfRule type="cellIs" dxfId="981" priority="42" operator="lessThan">
      <formula>0</formula>
    </cfRule>
  </conditionalFormatting>
  <conditionalFormatting sqref="Z8:Z596">
    <cfRule type="cellIs" dxfId="980" priority="41" operator="greaterThan">
      <formula>0</formula>
    </cfRule>
  </conditionalFormatting>
  <conditionalFormatting sqref="J537">
    <cfRule type="cellIs" dxfId="979" priority="40" operator="lessThan">
      <formula>0</formula>
    </cfRule>
  </conditionalFormatting>
  <conditionalFormatting sqref="AB60">
    <cfRule type="cellIs" dxfId="978" priority="39" operator="lessThan">
      <formula>0</formula>
    </cfRule>
  </conditionalFormatting>
  <conditionalFormatting sqref="Q8">
    <cfRule type="cellIs" dxfId="977" priority="38" operator="greaterThan">
      <formula>0</formula>
    </cfRule>
  </conditionalFormatting>
  <conditionalFormatting sqref="N537">
    <cfRule type="cellIs" dxfId="976" priority="36" operator="lessThan">
      <formula>0</formula>
    </cfRule>
  </conditionalFormatting>
  <conditionalFormatting sqref="N537">
    <cfRule type="cellIs" dxfId="975" priority="37" operator="lessThan">
      <formula>0</formula>
    </cfRule>
  </conditionalFormatting>
  <conditionalFormatting sqref="M509">
    <cfRule type="cellIs" dxfId="974" priority="35" operator="lessThan">
      <formula>0</formula>
    </cfRule>
  </conditionalFormatting>
  <conditionalFormatting sqref="M61">
    <cfRule type="cellIs" dxfId="973" priority="34" operator="lessThan">
      <formula>0</formula>
    </cfRule>
  </conditionalFormatting>
  <conditionalFormatting sqref="M526">
    <cfRule type="cellIs" dxfId="972" priority="33" operator="lessThan">
      <formula>0</formula>
    </cfRule>
  </conditionalFormatting>
  <conditionalFormatting sqref="AB62">
    <cfRule type="cellIs" dxfId="971" priority="32" operator="lessThan">
      <formula>0</formula>
    </cfRule>
  </conditionalFormatting>
  <conditionalFormatting sqref="R61">
    <cfRule type="cellIs" dxfId="970" priority="31" operator="lessThan">
      <formula>0</formula>
    </cfRule>
  </conditionalFormatting>
  <conditionalFormatting sqref="S61">
    <cfRule type="cellIs" dxfId="969" priority="30" operator="lessThan">
      <formula>0</formula>
    </cfRule>
  </conditionalFormatting>
  <conditionalFormatting sqref="R61:S62 R448:S469 R509:S509 R524:S537 R11:S45">
    <cfRule type="cellIs" dxfId="968" priority="29" operator="greaterThan">
      <formula>0</formula>
    </cfRule>
  </conditionalFormatting>
  <conditionalFormatting sqref="AA61">
    <cfRule type="cellIs" dxfId="967" priority="28" operator="lessThan">
      <formula>0</formula>
    </cfRule>
  </conditionalFormatting>
  <conditionalFormatting sqref="AB61">
    <cfRule type="cellIs" dxfId="966" priority="27" operator="lessThan">
      <formula>0</formula>
    </cfRule>
  </conditionalFormatting>
  <conditionalFormatting sqref="AA61:AB61">
    <cfRule type="cellIs" dxfId="965" priority="26" operator="greaterThan">
      <formula>0</formula>
    </cfRule>
  </conditionalFormatting>
  <conditionalFormatting sqref="R35">
    <cfRule type="cellIs" dxfId="964" priority="14" operator="lessThan">
      <formula>0</formula>
    </cfRule>
  </conditionalFormatting>
  <conditionalFormatting sqref="AA35">
    <cfRule type="cellIs" dxfId="963" priority="13" operator="lessThan">
      <formula>0</formula>
    </cfRule>
  </conditionalFormatting>
  <conditionalFormatting sqref="AA448">
    <cfRule type="cellIs" dxfId="962" priority="12" operator="lessThan">
      <formula>0</formula>
    </cfRule>
  </conditionalFormatting>
  <conditionalFormatting sqref="AB448">
    <cfRule type="cellIs" dxfId="961" priority="11" operator="lessThan">
      <formula>0</formula>
    </cfRule>
  </conditionalFormatting>
  <conditionalFormatting sqref="AA448:AB448">
    <cfRule type="cellIs" dxfId="960" priority="10" operator="greaterThan">
      <formula>0</formula>
    </cfRule>
  </conditionalFormatting>
  <conditionalFormatting sqref="AA537">
    <cfRule type="cellIs" dxfId="959" priority="9" operator="lessThan">
      <formula>0</formula>
    </cfRule>
  </conditionalFormatting>
  <conditionalFormatting sqref="AB537">
    <cfRule type="cellIs" dxfId="958" priority="8" operator="lessThan">
      <formula>0</formula>
    </cfRule>
  </conditionalFormatting>
  <conditionalFormatting sqref="AA537:AB537">
    <cfRule type="cellIs" dxfId="957" priority="7" operator="greaterThan">
      <formula>0</formula>
    </cfRule>
  </conditionalFormatting>
  <conditionalFormatting sqref="AA524:AA525">
    <cfRule type="cellIs" dxfId="956" priority="6" operator="lessThan">
      <formula>0</formula>
    </cfRule>
  </conditionalFormatting>
  <conditionalFormatting sqref="AB524:AB525">
    <cfRule type="cellIs" dxfId="955" priority="5" operator="lessThan">
      <formula>0</formula>
    </cfRule>
  </conditionalFormatting>
  <conditionalFormatting sqref="AA524:AB525">
    <cfRule type="cellIs" dxfId="954" priority="4" operator="greaterThan">
      <formula>0</formula>
    </cfRule>
  </conditionalFormatting>
  <conditionalFormatting sqref="AA526">
    <cfRule type="cellIs" dxfId="953" priority="3" operator="lessThan">
      <formula>0</formula>
    </cfRule>
  </conditionalFormatting>
  <conditionalFormatting sqref="AB526">
    <cfRule type="cellIs" dxfId="952" priority="2" operator="lessThan">
      <formula>0</formula>
    </cfRule>
  </conditionalFormatting>
  <conditionalFormatting sqref="AA526:AB526">
    <cfRule type="cellIs" dxfId="951" priority="1" operator="greaterThan">
      <formula>0</formula>
    </cfRule>
  </conditionalFormatting>
  <printOptions horizontalCentered="1"/>
  <pageMargins left="0" right="0" top="0.39370078740157483" bottom="0" header="0" footer="0"/>
  <pageSetup paperSize="9" scale="25" orientation="landscape" r:id="rId1"/>
  <headerFooter alignWithMargins="0">
    <oddFooter>&amp;L&amp;Z&amp;F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FF"/>
    <pageSetUpPr fitToPage="1"/>
  </sheetPr>
  <dimension ref="A1:AG600"/>
  <sheetViews>
    <sheetView zoomScale="40" zoomScaleNormal="40" zoomScaleSheetLayoutView="50" workbookViewId="0">
      <pane xSplit="9" ySplit="11" topLeftCell="J12" activePane="bottomRight" state="frozen"/>
      <selection activeCell="N600" sqref="N600"/>
      <selection pane="topRight" activeCell="N600" sqref="N600"/>
      <selection pane="bottomLeft" activeCell="N600" sqref="N600"/>
      <selection pane="bottomRight" activeCell="Z1" sqref="Z1"/>
    </sheetView>
  </sheetViews>
  <sheetFormatPr defaultRowHeight="23.25"/>
  <cols>
    <col min="1" max="1" width="8.42578125" style="25" customWidth="1"/>
    <col min="2" max="2" width="42.85546875" style="259" customWidth="1"/>
    <col min="3" max="3" width="9.5703125" style="259" customWidth="1"/>
    <col min="4" max="4" width="33.85546875" style="260" customWidth="1"/>
    <col min="5" max="5" width="12.140625" style="259" customWidth="1"/>
    <col min="6" max="6" width="31.5703125" style="261" customWidth="1"/>
    <col min="7" max="7" width="9.85546875" style="262" customWidth="1"/>
    <col min="8" max="8" width="12.42578125" style="262" customWidth="1"/>
    <col min="9" max="9" width="14.85546875" style="241" customWidth="1"/>
    <col min="10" max="10" width="17.7109375" style="242" customWidth="1"/>
    <col min="11" max="11" width="22" style="263" customWidth="1"/>
    <col min="12" max="12" width="30.85546875" style="25" customWidth="1"/>
    <col min="13" max="13" width="19.42578125" style="244" customWidth="1"/>
    <col min="14" max="14" width="20.85546875" style="245" customWidth="1"/>
    <col min="15" max="15" width="12" style="21" hidden="1" customWidth="1"/>
    <col min="16" max="16" width="17.85546875" style="21" customWidth="1"/>
    <col min="17" max="17" width="24.28515625" style="21" customWidth="1"/>
    <col min="18" max="18" width="18" style="21" customWidth="1"/>
    <col min="19" max="19" width="32.42578125" style="21" customWidth="1"/>
    <col min="20" max="20" width="13.42578125" style="21" hidden="1" customWidth="1"/>
    <col min="21" max="21" width="28.5703125" style="21" hidden="1" customWidth="1"/>
    <col min="22" max="23" width="23.85546875" style="21" hidden="1" customWidth="1"/>
    <col min="24" max="24" width="16.28515625" style="21" hidden="1" customWidth="1"/>
    <col min="25" max="25" width="27.42578125" style="21" hidden="1" customWidth="1"/>
    <col min="26" max="26" width="30.5703125" style="21" customWidth="1"/>
    <col min="27" max="27" width="14" style="21" customWidth="1"/>
    <col min="28" max="28" width="31.7109375" style="21" customWidth="1"/>
    <col min="29" max="29" width="11.28515625" style="21" hidden="1" customWidth="1"/>
    <col min="30" max="30" width="26.140625" style="21" hidden="1" customWidth="1"/>
    <col min="31" max="31" width="12.42578125" style="21" hidden="1" customWidth="1"/>
    <col min="32" max="32" width="28.140625" style="21" hidden="1" customWidth="1"/>
    <col min="33" max="16384" width="9.140625" style="21"/>
  </cols>
  <sheetData>
    <row r="1" spans="1:33" s="11" customFormat="1" ht="27.75" customHeight="1">
      <c r="A1" s="1"/>
      <c r="B1" s="2"/>
      <c r="C1" s="2"/>
      <c r="D1" s="3"/>
      <c r="E1" s="2"/>
      <c r="F1" s="4"/>
      <c r="G1" s="3"/>
      <c r="H1" s="3"/>
      <c r="I1" s="5"/>
      <c r="J1" s="6"/>
      <c r="K1" s="7"/>
      <c r="L1" s="8"/>
      <c r="M1" s="9"/>
      <c r="N1" s="10"/>
      <c r="S1" s="12"/>
      <c r="T1" s="12"/>
      <c r="U1" s="12"/>
      <c r="V1" s="12"/>
      <c r="W1" s="12"/>
      <c r="X1" s="12"/>
      <c r="Y1" s="12"/>
      <c r="Z1" s="12" t="s">
        <v>1129</v>
      </c>
    </row>
    <row r="2" spans="1:33" s="18" customFormat="1" ht="16.5" customHeight="1">
      <c r="A2" s="13"/>
      <c r="B2" s="2"/>
      <c r="C2" s="2"/>
      <c r="D2" s="3"/>
      <c r="E2" s="2"/>
      <c r="F2" s="4"/>
      <c r="G2" s="3"/>
      <c r="H2" s="3"/>
      <c r="I2" s="5"/>
      <c r="J2" s="14"/>
      <c r="K2" s="7"/>
      <c r="L2" s="15"/>
      <c r="M2" s="16"/>
      <c r="N2" s="17"/>
    </row>
    <row r="3" spans="1:33" s="18" customFormat="1" ht="47.25" customHeight="1">
      <c r="A3" s="500" t="s">
        <v>1114</v>
      </c>
      <c r="B3" s="500"/>
      <c r="C3" s="532"/>
      <c r="D3" s="533"/>
      <c r="E3" s="500"/>
      <c r="F3" s="500"/>
      <c r="G3" s="500"/>
      <c r="H3" s="500"/>
      <c r="I3" s="500"/>
      <c r="J3" s="534"/>
      <c r="K3" s="535"/>
      <c r="L3" s="500"/>
      <c r="M3" s="533"/>
      <c r="N3" s="536"/>
      <c r="O3" s="500"/>
      <c r="P3" s="500"/>
      <c r="Q3" s="500"/>
      <c r="R3" s="500"/>
      <c r="S3" s="500"/>
      <c r="T3" s="19"/>
      <c r="U3" s="19"/>
      <c r="V3" s="19"/>
      <c r="W3" s="19"/>
      <c r="X3" s="19"/>
      <c r="Y3" s="19"/>
    </row>
    <row r="4" spans="1:33" s="11" customFormat="1" ht="33.75" hidden="1" customHeight="1">
      <c r="A4" s="501" t="s">
        <v>1</v>
      </c>
      <c r="B4" s="501"/>
      <c r="C4" s="501"/>
      <c r="D4" s="501"/>
      <c r="E4" s="501"/>
      <c r="F4" s="501"/>
      <c r="G4" s="501"/>
      <c r="H4" s="501"/>
      <c r="I4" s="501"/>
      <c r="J4" s="502"/>
      <c r="K4" s="20"/>
      <c r="L4" s="1"/>
      <c r="M4" s="1"/>
    </row>
    <row r="5" spans="1:33" ht="111" customHeight="1">
      <c r="A5" s="503" t="s">
        <v>2</v>
      </c>
      <c r="B5" s="505" t="s">
        <v>3</v>
      </c>
      <c r="C5" s="507" t="s">
        <v>4</v>
      </c>
      <c r="D5" s="505" t="s">
        <v>5</v>
      </c>
      <c r="E5" s="505" t="s">
        <v>6</v>
      </c>
      <c r="F5" s="505" t="s">
        <v>7</v>
      </c>
      <c r="G5" s="505" t="s">
        <v>8</v>
      </c>
      <c r="H5" s="22" t="s">
        <v>9</v>
      </c>
      <c r="I5" s="23" t="s">
        <v>10</v>
      </c>
      <c r="J5" s="509" t="s">
        <v>11</v>
      </c>
      <c r="K5" s="509"/>
      <c r="L5" s="509"/>
      <c r="M5" s="486" t="s">
        <v>12</v>
      </c>
      <c r="N5" s="488" t="s">
        <v>13</v>
      </c>
      <c r="O5" s="490" t="s">
        <v>14</v>
      </c>
      <c r="P5" s="492" t="s">
        <v>15</v>
      </c>
      <c r="Q5" s="494" t="s">
        <v>16</v>
      </c>
      <c r="R5" s="478" t="s">
        <v>1115</v>
      </c>
      <c r="S5" s="479"/>
      <c r="T5" s="480" t="s">
        <v>1116</v>
      </c>
      <c r="U5" s="481"/>
      <c r="V5" s="264"/>
      <c r="W5" s="264"/>
      <c r="X5" s="480" t="s">
        <v>20</v>
      </c>
      <c r="Y5" s="481"/>
      <c r="Z5" s="528" t="s">
        <v>21</v>
      </c>
      <c r="AA5" s="530" t="s">
        <v>1107</v>
      </c>
      <c r="AB5" s="530"/>
      <c r="AC5" s="530"/>
      <c r="AD5" s="530"/>
      <c r="AE5" s="360"/>
      <c r="AF5" s="361"/>
      <c r="AG5" s="434"/>
    </row>
    <row r="6" spans="1:33" ht="195.75" customHeight="1">
      <c r="A6" s="504"/>
      <c r="B6" s="506"/>
      <c r="C6" s="508"/>
      <c r="D6" s="506"/>
      <c r="E6" s="506"/>
      <c r="F6" s="506"/>
      <c r="G6" s="506"/>
      <c r="H6" s="26" t="s">
        <v>26</v>
      </c>
      <c r="I6" s="27" t="s">
        <v>26</v>
      </c>
      <c r="J6" s="28" t="s">
        <v>27</v>
      </c>
      <c r="K6" s="29" t="s">
        <v>28</v>
      </c>
      <c r="L6" s="30" t="s">
        <v>29</v>
      </c>
      <c r="M6" s="487"/>
      <c r="N6" s="489"/>
      <c r="O6" s="491"/>
      <c r="P6" s="493"/>
      <c r="Q6" s="495"/>
      <c r="R6" s="31" t="s">
        <v>30</v>
      </c>
      <c r="S6" s="32" t="s">
        <v>29</v>
      </c>
      <c r="T6" s="31" t="s">
        <v>30</v>
      </c>
      <c r="U6" s="32" t="s">
        <v>29</v>
      </c>
      <c r="V6" s="32"/>
      <c r="W6" s="32"/>
      <c r="X6" s="31" t="s">
        <v>30</v>
      </c>
      <c r="Y6" s="32" t="s">
        <v>1102</v>
      </c>
      <c r="Z6" s="529"/>
      <c r="AA6" s="33" t="s">
        <v>30</v>
      </c>
      <c r="AB6" s="34" t="s">
        <v>29</v>
      </c>
      <c r="AC6" s="33" t="s">
        <v>30</v>
      </c>
      <c r="AD6" s="34" t="s">
        <v>1102</v>
      </c>
      <c r="AE6" s="332" t="s">
        <v>30</v>
      </c>
      <c r="AF6" s="333" t="s">
        <v>1102</v>
      </c>
    </row>
    <row r="7" spans="1:33" s="40" customFormat="1" ht="24.75" customHeight="1">
      <c r="A7" s="39">
        <v>1</v>
      </c>
      <c r="B7" s="39">
        <v>2</v>
      </c>
      <c r="C7" s="39">
        <v>3</v>
      </c>
      <c r="D7" s="39">
        <v>4</v>
      </c>
      <c r="E7" s="39">
        <v>5</v>
      </c>
      <c r="F7" s="39">
        <v>6</v>
      </c>
      <c r="G7" s="39">
        <v>7</v>
      </c>
      <c r="H7" s="39">
        <v>8</v>
      </c>
      <c r="I7" s="39">
        <v>9</v>
      </c>
      <c r="J7" s="39">
        <v>10</v>
      </c>
      <c r="K7" s="39">
        <v>11</v>
      </c>
      <c r="L7" s="39">
        <v>12</v>
      </c>
      <c r="M7" s="39">
        <v>13</v>
      </c>
      <c r="N7" s="39">
        <v>14</v>
      </c>
      <c r="O7" s="39">
        <v>15</v>
      </c>
      <c r="P7" s="39">
        <v>16</v>
      </c>
      <c r="Q7" s="39">
        <v>17</v>
      </c>
      <c r="R7" s="39">
        <v>18</v>
      </c>
      <c r="S7" s="39">
        <v>19</v>
      </c>
      <c r="T7" s="39">
        <v>20</v>
      </c>
      <c r="U7" s="39">
        <v>21</v>
      </c>
      <c r="V7" s="39"/>
      <c r="W7" s="39"/>
      <c r="X7" s="39">
        <v>22</v>
      </c>
      <c r="Y7" s="39">
        <v>23</v>
      </c>
      <c r="Z7" s="39">
        <v>24</v>
      </c>
      <c r="AA7" s="39">
        <v>25</v>
      </c>
      <c r="AB7" s="39">
        <v>26</v>
      </c>
      <c r="AC7" s="41">
        <v>29</v>
      </c>
      <c r="AD7" s="41">
        <v>30</v>
      </c>
      <c r="AE7" s="41">
        <v>31</v>
      </c>
      <c r="AF7" s="41">
        <v>32</v>
      </c>
    </row>
    <row r="8" spans="1:33" ht="26.25" hidden="1">
      <c r="A8" s="42"/>
      <c r="B8" s="42" t="s">
        <v>31</v>
      </c>
      <c r="C8" s="266"/>
      <c r="D8" s="334"/>
      <c r="E8" s="266"/>
      <c r="F8" s="266"/>
      <c r="G8" s="45"/>
      <c r="H8" s="46"/>
      <c r="I8" s="47"/>
      <c r="J8" s="48"/>
      <c r="K8" s="49"/>
      <c r="L8" s="50"/>
      <c r="M8" s="48"/>
      <c r="N8" s="48"/>
      <c r="O8" s="48"/>
      <c r="P8" s="48"/>
      <c r="Q8" s="48"/>
      <c r="R8" s="48"/>
      <c r="S8" s="48"/>
      <c r="T8" s="48"/>
      <c r="U8" s="48"/>
      <c r="V8" s="48"/>
      <c r="W8" s="48"/>
      <c r="X8" s="48"/>
      <c r="Y8" s="48"/>
      <c r="Z8" s="48"/>
      <c r="AA8" s="48"/>
      <c r="AB8" s="48"/>
      <c r="AC8" s="52"/>
      <c r="AD8" s="268"/>
      <c r="AE8" s="52"/>
      <c r="AF8" s="268"/>
    </row>
    <row r="9" spans="1:33" ht="25.5" hidden="1">
      <c r="A9" s="53"/>
      <c r="B9" s="53" t="s">
        <v>32</v>
      </c>
      <c r="C9" s="270"/>
      <c r="D9" s="270"/>
      <c r="E9" s="270"/>
      <c r="F9" s="270"/>
      <c r="G9" s="56"/>
      <c r="H9" s="56"/>
      <c r="I9" s="57"/>
      <c r="J9" s="58">
        <v>0</v>
      </c>
      <c r="K9" s="59"/>
      <c r="L9" s="60">
        <v>0</v>
      </c>
      <c r="M9" s="58">
        <v>0</v>
      </c>
      <c r="N9" s="58">
        <v>0</v>
      </c>
      <c r="O9" s="58">
        <v>0</v>
      </c>
      <c r="P9" s="58">
        <v>0</v>
      </c>
      <c r="Q9" s="58">
        <v>0</v>
      </c>
      <c r="R9" s="58">
        <v>0</v>
      </c>
      <c r="S9" s="60">
        <v>0</v>
      </c>
      <c r="T9" s="58">
        <v>0</v>
      </c>
      <c r="U9" s="60">
        <v>0</v>
      </c>
      <c r="V9" s="60"/>
      <c r="W9" s="60"/>
      <c r="X9" s="58">
        <v>0</v>
      </c>
      <c r="Y9" s="60">
        <v>0</v>
      </c>
      <c r="Z9" s="58">
        <v>0</v>
      </c>
      <c r="AA9" s="58">
        <v>0</v>
      </c>
      <c r="AB9" s="60">
        <v>0</v>
      </c>
      <c r="AC9" s="102">
        <v>0</v>
      </c>
      <c r="AD9" s="272">
        <v>0</v>
      </c>
      <c r="AE9" s="102">
        <v>0</v>
      </c>
      <c r="AF9" s="272">
        <v>0</v>
      </c>
    </row>
    <row r="10" spans="1:33" ht="33" hidden="1">
      <c r="A10" s="441" t="s">
        <v>33</v>
      </c>
      <c r="B10" s="442" t="s">
        <v>34</v>
      </c>
      <c r="C10" s="561" t="s">
        <v>35</v>
      </c>
      <c r="D10" s="561" t="s">
        <v>36</v>
      </c>
      <c r="E10" s="561" t="s">
        <v>37</v>
      </c>
      <c r="F10" s="362" t="s">
        <v>38</v>
      </c>
      <c r="G10" s="67">
        <v>1</v>
      </c>
      <c r="H10" s="68">
        <v>1243</v>
      </c>
      <c r="I10" s="69">
        <v>1</v>
      </c>
      <c r="J10" s="70">
        <v>0</v>
      </c>
      <c r="K10" s="71">
        <v>182781.54</v>
      </c>
      <c r="L10" s="72">
        <v>0</v>
      </c>
      <c r="M10" s="73">
        <v>0</v>
      </c>
      <c r="N10" s="73"/>
      <c r="O10" s="73"/>
      <c r="P10" s="73">
        <v>0</v>
      </c>
      <c r="Q10" s="73">
        <v>0</v>
      </c>
      <c r="R10" s="73"/>
      <c r="S10" s="73">
        <v>0</v>
      </c>
      <c r="T10" s="73"/>
      <c r="U10" s="73">
        <v>0</v>
      </c>
      <c r="V10" s="73"/>
      <c r="W10" s="73"/>
      <c r="X10" s="73"/>
      <c r="Y10" s="73">
        <v>0</v>
      </c>
      <c r="Z10" s="73">
        <v>0</v>
      </c>
      <c r="AA10" s="73"/>
      <c r="AB10" s="73"/>
      <c r="AC10" s="77"/>
      <c r="AD10" s="99"/>
      <c r="AE10" s="77"/>
      <c r="AF10" s="99"/>
    </row>
    <row r="11" spans="1:33" ht="33" hidden="1">
      <c r="A11" s="441"/>
      <c r="B11" s="442"/>
      <c r="C11" s="561"/>
      <c r="D11" s="561"/>
      <c r="E11" s="561"/>
      <c r="F11" s="362" t="s">
        <v>39</v>
      </c>
      <c r="G11" s="67">
        <v>1</v>
      </c>
      <c r="H11" s="68">
        <v>1242</v>
      </c>
      <c r="I11" s="69">
        <v>2</v>
      </c>
      <c r="J11" s="73">
        <v>0</v>
      </c>
      <c r="K11" s="78">
        <v>182781.54</v>
      </c>
      <c r="L11" s="79">
        <v>0</v>
      </c>
      <c r="M11" s="73">
        <v>0</v>
      </c>
      <c r="N11" s="73"/>
      <c r="O11" s="73"/>
      <c r="P11" s="73">
        <v>0</v>
      </c>
      <c r="Q11" s="73">
        <v>0</v>
      </c>
      <c r="R11" s="73"/>
      <c r="S11" s="73">
        <v>0</v>
      </c>
      <c r="T11" s="73"/>
      <c r="U11" s="73">
        <v>0</v>
      </c>
      <c r="V11" s="73"/>
      <c r="W11" s="73"/>
      <c r="X11" s="73"/>
      <c r="Y11" s="73">
        <v>0</v>
      </c>
      <c r="Z11" s="73">
        <v>0</v>
      </c>
      <c r="AA11" s="73"/>
      <c r="AB11" s="73"/>
      <c r="AC11" s="77"/>
      <c r="AD11" s="99"/>
      <c r="AE11" s="77"/>
      <c r="AF11" s="99"/>
    </row>
    <row r="12" spans="1:33" ht="33" hidden="1">
      <c r="A12" s="441"/>
      <c r="B12" s="442"/>
      <c r="C12" s="561"/>
      <c r="D12" s="561"/>
      <c r="E12" s="561"/>
      <c r="F12" s="362" t="s">
        <v>40</v>
      </c>
      <c r="G12" s="67">
        <v>1</v>
      </c>
      <c r="H12" s="68">
        <v>1241</v>
      </c>
      <c r="I12" s="69">
        <v>3</v>
      </c>
      <c r="J12" s="73">
        <v>0</v>
      </c>
      <c r="K12" s="78">
        <v>182781.54</v>
      </c>
      <c r="L12" s="79">
        <v>0</v>
      </c>
      <c r="M12" s="73">
        <v>0</v>
      </c>
      <c r="N12" s="73"/>
      <c r="O12" s="73"/>
      <c r="P12" s="73">
        <v>0</v>
      </c>
      <c r="Q12" s="73">
        <v>0</v>
      </c>
      <c r="R12" s="73"/>
      <c r="S12" s="73">
        <v>0</v>
      </c>
      <c r="T12" s="73"/>
      <c r="U12" s="73">
        <v>0</v>
      </c>
      <c r="V12" s="73"/>
      <c r="W12" s="73"/>
      <c r="X12" s="73"/>
      <c r="Y12" s="73">
        <v>0</v>
      </c>
      <c r="Z12" s="73">
        <v>0</v>
      </c>
      <c r="AA12" s="73"/>
      <c r="AB12" s="73"/>
      <c r="AC12" s="77"/>
      <c r="AD12" s="99"/>
      <c r="AE12" s="77"/>
      <c r="AF12" s="99"/>
    </row>
    <row r="13" spans="1:33" ht="49.5" hidden="1">
      <c r="A13" s="441"/>
      <c r="B13" s="442"/>
      <c r="C13" s="561"/>
      <c r="D13" s="561"/>
      <c r="E13" s="561"/>
      <c r="F13" s="362" t="s">
        <v>41</v>
      </c>
      <c r="G13" s="67">
        <v>1</v>
      </c>
      <c r="H13" s="68">
        <v>1240</v>
      </c>
      <c r="I13" s="69">
        <v>4</v>
      </c>
      <c r="J13" s="73">
        <v>0</v>
      </c>
      <c r="K13" s="78">
        <v>182781.54</v>
      </c>
      <c r="L13" s="79">
        <v>0</v>
      </c>
      <c r="M13" s="73">
        <v>0</v>
      </c>
      <c r="N13" s="73"/>
      <c r="O13" s="73"/>
      <c r="P13" s="73">
        <v>0</v>
      </c>
      <c r="Q13" s="73">
        <v>0</v>
      </c>
      <c r="R13" s="73"/>
      <c r="S13" s="73">
        <v>0</v>
      </c>
      <c r="T13" s="73"/>
      <c r="U13" s="73">
        <v>0</v>
      </c>
      <c r="V13" s="73"/>
      <c r="W13" s="73"/>
      <c r="X13" s="73"/>
      <c r="Y13" s="73">
        <v>0</v>
      </c>
      <c r="Z13" s="73">
        <v>0</v>
      </c>
      <c r="AA13" s="73"/>
      <c r="AB13" s="73"/>
      <c r="AC13" s="77"/>
      <c r="AD13" s="99"/>
      <c r="AE13" s="77"/>
      <c r="AF13" s="99"/>
    </row>
    <row r="14" spans="1:33" ht="49.5" hidden="1">
      <c r="A14" s="441"/>
      <c r="B14" s="442"/>
      <c r="C14" s="561"/>
      <c r="D14" s="561"/>
      <c r="E14" s="561"/>
      <c r="F14" s="362" t="s">
        <v>42</v>
      </c>
      <c r="G14" s="67">
        <v>1</v>
      </c>
      <c r="H14" s="68">
        <v>1239</v>
      </c>
      <c r="I14" s="69">
        <v>5</v>
      </c>
      <c r="J14" s="73">
        <v>0</v>
      </c>
      <c r="K14" s="78">
        <v>182781.54</v>
      </c>
      <c r="L14" s="79">
        <v>0</v>
      </c>
      <c r="M14" s="73">
        <v>0</v>
      </c>
      <c r="N14" s="73"/>
      <c r="O14" s="73"/>
      <c r="P14" s="73">
        <v>0</v>
      </c>
      <c r="Q14" s="73">
        <v>0</v>
      </c>
      <c r="R14" s="73"/>
      <c r="S14" s="73">
        <v>0</v>
      </c>
      <c r="T14" s="73"/>
      <c r="U14" s="73">
        <v>0</v>
      </c>
      <c r="V14" s="73"/>
      <c r="W14" s="73"/>
      <c r="X14" s="73"/>
      <c r="Y14" s="73">
        <v>0</v>
      </c>
      <c r="Z14" s="73">
        <v>0</v>
      </c>
      <c r="AA14" s="73"/>
      <c r="AB14" s="73"/>
      <c r="AC14" s="77"/>
      <c r="AD14" s="99"/>
      <c r="AE14" s="77"/>
      <c r="AF14" s="99"/>
    </row>
    <row r="15" spans="1:33" ht="49.5" hidden="1">
      <c r="A15" s="441"/>
      <c r="B15" s="442"/>
      <c r="C15" s="561"/>
      <c r="D15" s="561"/>
      <c r="E15" s="561"/>
      <c r="F15" s="362" t="s">
        <v>43</v>
      </c>
      <c r="G15" s="67">
        <v>1</v>
      </c>
      <c r="H15" s="68">
        <v>1238</v>
      </c>
      <c r="I15" s="69">
        <v>6</v>
      </c>
      <c r="J15" s="73">
        <v>0</v>
      </c>
      <c r="K15" s="78">
        <v>182781.54</v>
      </c>
      <c r="L15" s="79">
        <v>0</v>
      </c>
      <c r="M15" s="73">
        <v>0</v>
      </c>
      <c r="N15" s="73"/>
      <c r="O15" s="73"/>
      <c r="P15" s="73">
        <v>0</v>
      </c>
      <c r="Q15" s="73">
        <v>0</v>
      </c>
      <c r="R15" s="73"/>
      <c r="S15" s="73">
        <v>0</v>
      </c>
      <c r="T15" s="73"/>
      <c r="U15" s="73">
        <v>0</v>
      </c>
      <c r="V15" s="73"/>
      <c r="W15" s="73"/>
      <c r="X15" s="73"/>
      <c r="Y15" s="73">
        <v>0</v>
      </c>
      <c r="Z15" s="73">
        <v>0</v>
      </c>
      <c r="AA15" s="73"/>
      <c r="AB15" s="73"/>
      <c r="AC15" s="77"/>
      <c r="AD15" s="99"/>
      <c r="AE15" s="77"/>
      <c r="AF15" s="99"/>
    </row>
    <row r="16" spans="1:33" ht="49.5" hidden="1">
      <c r="A16" s="441"/>
      <c r="B16" s="442"/>
      <c r="C16" s="561"/>
      <c r="D16" s="561"/>
      <c r="E16" s="561"/>
      <c r="F16" s="362" t="s">
        <v>44</v>
      </c>
      <c r="G16" s="67">
        <v>1</v>
      </c>
      <c r="H16" s="68">
        <v>1237</v>
      </c>
      <c r="I16" s="69">
        <v>7</v>
      </c>
      <c r="J16" s="73">
        <v>0</v>
      </c>
      <c r="K16" s="78">
        <v>182781.54</v>
      </c>
      <c r="L16" s="79">
        <v>0</v>
      </c>
      <c r="M16" s="73">
        <v>0</v>
      </c>
      <c r="N16" s="73"/>
      <c r="O16" s="73"/>
      <c r="P16" s="73">
        <v>0</v>
      </c>
      <c r="Q16" s="73">
        <v>0</v>
      </c>
      <c r="R16" s="73"/>
      <c r="S16" s="73">
        <v>0</v>
      </c>
      <c r="T16" s="73"/>
      <c r="U16" s="73">
        <v>0</v>
      </c>
      <c r="V16" s="73"/>
      <c r="W16" s="73"/>
      <c r="X16" s="73"/>
      <c r="Y16" s="73">
        <v>0</v>
      </c>
      <c r="Z16" s="73">
        <v>0</v>
      </c>
      <c r="AA16" s="73"/>
      <c r="AB16" s="73"/>
      <c r="AC16" s="77"/>
      <c r="AD16" s="99"/>
      <c r="AE16" s="77"/>
      <c r="AF16" s="99"/>
    </row>
    <row r="17" spans="1:32" ht="33" hidden="1">
      <c r="A17" s="441"/>
      <c r="B17" s="442"/>
      <c r="C17" s="561"/>
      <c r="D17" s="561"/>
      <c r="E17" s="561"/>
      <c r="F17" s="363" t="s">
        <v>45</v>
      </c>
      <c r="G17" s="67">
        <v>1</v>
      </c>
      <c r="H17" s="83">
        <v>1337</v>
      </c>
      <c r="I17" s="69" t="s">
        <v>46</v>
      </c>
      <c r="J17" s="73">
        <v>0</v>
      </c>
      <c r="K17" s="78"/>
      <c r="L17" s="79">
        <v>0</v>
      </c>
      <c r="M17" s="73">
        <v>0</v>
      </c>
      <c r="N17" s="73"/>
      <c r="O17" s="73"/>
      <c r="P17" s="73">
        <v>0</v>
      </c>
      <c r="Q17" s="73">
        <v>0</v>
      </c>
      <c r="R17" s="73"/>
      <c r="S17" s="73">
        <v>0</v>
      </c>
      <c r="T17" s="73"/>
      <c r="U17" s="73">
        <v>0</v>
      </c>
      <c r="V17" s="73"/>
      <c r="W17" s="73"/>
      <c r="X17" s="73"/>
      <c r="Y17" s="73">
        <v>0</v>
      </c>
      <c r="Z17" s="73">
        <v>0</v>
      </c>
      <c r="AA17" s="73"/>
      <c r="AB17" s="73"/>
      <c r="AC17" s="77"/>
      <c r="AD17" s="99"/>
      <c r="AE17" s="77"/>
      <c r="AF17" s="99"/>
    </row>
    <row r="18" spans="1:32" ht="49.5" hidden="1">
      <c r="A18" s="441"/>
      <c r="B18" s="442"/>
      <c r="C18" s="561"/>
      <c r="D18" s="561"/>
      <c r="E18" s="561"/>
      <c r="F18" s="363" t="s">
        <v>47</v>
      </c>
      <c r="G18" s="67">
        <v>1</v>
      </c>
      <c r="H18" s="83">
        <v>1338</v>
      </c>
      <c r="I18" s="69" t="s">
        <v>46</v>
      </c>
      <c r="J18" s="73">
        <v>0</v>
      </c>
      <c r="K18" s="78">
        <v>182781.54</v>
      </c>
      <c r="L18" s="79">
        <v>0</v>
      </c>
      <c r="M18" s="73">
        <v>0</v>
      </c>
      <c r="N18" s="73"/>
      <c r="O18" s="73"/>
      <c r="P18" s="73">
        <v>0</v>
      </c>
      <c r="Q18" s="73">
        <v>0</v>
      </c>
      <c r="R18" s="73"/>
      <c r="S18" s="73">
        <v>0</v>
      </c>
      <c r="T18" s="73"/>
      <c r="U18" s="73">
        <v>0</v>
      </c>
      <c r="V18" s="73"/>
      <c r="W18" s="73"/>
      <c r="X18" s="73"/>
      <c r="Y18" s="73">
        <v>0</v>
      </c>
      <c r="Z18" s="73">
        <v>0</v>
      </c>
      <c r="AA18" s="73"/>
      <c r="AB18" s="73"/>
      <c r="AC18" s="77"/>
      <c r="AD18" s="99"/>
      <c r="AE18" s="77"/>
      <c r="AF18" s="99"/>
    </row>
    <row r="19" spans="1:32" ht="49.5" hidden="1">
      <c r="A19" s="441"/>
      <c r="B19" s="442" t="s">
        <v>48</v>
      </c>
      <c r="C19" s="561" t="s">
        <v>49</v>
      </c>
      <c r="D19" s="561" t="s">
        <v>50</v>
      </c>
      <c r="E19" s="561" t="s">
        <v>37</v>
      </c>
      <c r="F19" s="362" t="s">
        <v>51</v>
      </c>
      <c r="G19" s="67">
        <v>2</v>
      </c>
      <c r="H19" s="68">
        <v>267</v>
      </c>
      <c r="I19" s="69">
        <v>8</v>
      </c>
      <c r="J19" s="70">
        <v>0</v>
      </c>
      <c r="K19" s="78">
        <v>182781.54</v>
      </c>
      <c r="L19" s="72">
        <v>0</v>
      </c>
      <c r="M19" s="73">
        <v>0</v>
      </c>
      <c r="N19" s="73"/>
      <c r="O19" s="73"/>
      <c r="P19" s="73">
        <v>0</v>
      </c>
      <c r="Q19" s="73">
        <v>0</v>
      </c>
      <c r="R19" s="73"/>
      <c r="S19" s="73">
        <v>0</v>
      </c>
      <c r="T19" s="73"/>
      <c r="U19" s="73">
        <v>0</v>
      </c>
      <c r="V19" s="73"/>
      <c r="W19" s="73"/>
      <c r="X19" s="73"/>
      <c r="Y19" s="73">
        <v>0</v>
      </c>
      <c r="Z19" s="73">
        <v>0</v>
      </c>
      <c r="AA19" s="73"/>
      <c r="AB19" s="73"/>
      <c r="AC19" s="77"/>
      <c r="AD19" s="99"/>
      <c r="AE19" s="77"/>
      <c r="AF19" s="99"/>
    </row>
    <row r="20" spans="1:32" ht="33" hidden="1">
      <c r="A20" s="441"/>
      <c r="B20" s="442"/>
      <c r="C20" s="561"/>
      <c r="D20" s="561"/>
      <c r="E20" s="561"/>
      <c r="F20" s="362" t="s">
        <v>52</v>
      </c>
      <c r="G20" s="67">
        <v>2</v>
      </c>
      <c r="H20" s="68">
        <v>266</v>
      </c>
      <c r="I20" s="69">
        <v>9</v>
      </c>
      <c r="J20" s="73">
        <v>0</v>
      </c>
      <c r="K20" s="78">
        <v>182781.54</v>
      </c>
      <c r="L20" s="79">
        <v>0</v>
      </c>
      <c r="M20" s="73">
        <v>0</v>
      </c>
      <c r="N20" s="73"/>
      <c r="O20" s="73"/>
      <c r="P20" s="73">
        <v>0</v>
      </c>
      <c r="Q20" s="73">
        <v>0</v>
      </c>
      <c r="R20" s="73"/>
      <c r="S20" s="73">
        <v>0</v>
      </c>
      <c r="T20" s="73"/>
      <c r="U20" s="73">
        <v>0</v>
      </c>
      <c r="V20" s="73"/>
      <c r="W20" s="73"/>
      <c r="X20" s="73"/>
      <c r="Y20" s="73">
        <v>0</v>
      </c>
      <c r="Z20" s="73">
        <v>0</v>
      </c>
      <c r="AA20" s="73"/>
      <c r="AB20" s="73"/>
      <c r="AC20" s="77"/>
      <c r="AD20" s="99"/>
      <c r="AE20" s="77"/>
      <c r="AF20" s="99"/>
    </row>
    <row r="21" spans="1:32" ht="66" hidden="1">
      <c r="A21" s="441"/>
      <c r="B21" s="442"/>
      <c r="C21" s="561"/>
      <c r="D21" s="561"/>
      <c r="E21" s="561"/>
      <c r="F21" s="362" t="s">
        <v>53</v>
      </c>
      <c r="G21" s="67">
        <v>2</v>
      </c>
      <c r="H21" s="68">
        <v>265</v>
      </c>
      <c r="I21" s="69">
        <v>10</v>
      </c>
      <c r="J21" s="73">
        <v>0</v>
      </c>
      <c r="K21" s="78">
        <v>182781.54</v>
      </c>
      <c r="L21" s="79">
        <v>0</v>
      </c>
      <c r="M21" s="73">
        <v>0</v>
      </c>
      <c r="N21" s="73"/>
      <c r="O21" s="73"/>
      <c r="P21" s="73">
        <v>0</v>
      </c>
      <c r="Q21" s="73">
        <v>0</v>
      </c>
      <c r="R21" s="73"/>
      <c r="S21" s="73">
        <v>0</v>
      </c>
      <c r="T21" s="73"/>
      <c r="U21" s="73">
        <v>0</v>
      </c>
      <c r="V21" s="73"/>
      <c r="W21" s="73"/>
      <c r="X21" s="73"/>
      <c r="Y21" s="73">
        <v>0</v>
      </c>
      <c r="Z21" s="73">
        <v>0</v>
      </c>
      <c r="AA21" s="73"/>
      <c r="AB21" s="73"/>
      <c r="AC21" s="77"/>
      <c r="AD21" s="99"/>
      <c r="AE21" s="77"/>
      <c r="AF21" s="99"/>
    </row>
    <row r="22" spans="1:32" ht="26.25" hidden="1">
      <c r="A22" s="441"/>
      <c r="B22" s="442"/>
      <c r="C22" s="561"/>
      <c r="D22" s="561"/>
      <c r="E22" s="561"/>
      <c r="F22" s="362" t="s">
        <v>54</v>
      </c>
      <c r="G22" s="67">
        <v>2</v>
      </c>
      <c r="H22" s="68">
        <v>264</v>
      </c>
      <c r="I22" s="69">
        <v>11</v>
      </c>
      <c r="J22" s="73">
        <v>0</v>
      </c>
      <c r="K22" s="78">
        <v>182781.54</v>
      </c>
      <c r="L22" s="79">
        <v>0</v>
      </c>
      <c r="M22" s="73">
        <v>0</v>
      </c>
      <c r="N22" s="73"/>
      <c r="O22" s="73"/>
      <c r="P22" s="73">
        <v>0</v>
      </c>
      <c r="Q22" s="73">
        <v>0</v>
      </c>
      <c r="R22" s="73"/>
      <c r="S22" s="73">
        <v>0</v>
      </c>
      <c r="T22" s="73"/>
      <c r="U22" s="73">
        <v>0</v>
      </c>
      <c r="V22" s="73"/>
      <c r="W22" s="73"/>
      <c r="X22" s="73"/>
      <c r="Y22" s="73">
        <v>0</v>
      </c>
      <c r="Z22" s="73">
        <v>0</v>
      </c>
      <c r="AA22" s="73"/>
      <c r="AB22" s="73"/>
      <c r="AC22" s="77"/>
      <c r="AD22" s="99"/>
      <c r="AE22" s="77"/>
      <c r="AF22" s="99"/>
    </row>
    <row r="23" spans="1:32" ht="49.5" hidden="1">
      <c r="A23" s="441"/>
      <c r="B23" s="442"/>
      <c r="C23" s="561"/>
      <c r="D23" s="561"/>
      <c r="E23" s="561"/>
      <c r="F23" s="364" t="s">
        <v>55</v>
      </c>
      <c r="G23" s="67">
        <v>2</v>
      </c>
      <c r="H23" s="68">
        <v>1236</v>
      </c>
      <c r="I23" s="69">
        <v>12</v>
      </c>
      <c r="J23" s="73">
        <v>0</v>
      </c>
      <c r="K23" s="78">
        <v>182781.54</v>
      </c>
      <c r="L23" s="79">
        <v>0</v>
      </c>
      <c r="M23" s="73">
        <v>0</v>
      </c>
      <c r="N23" s="73"/>
      <c r="O23" s="73"/>
      <c r="P23" s="73">
        <v>0</v>
      </c>
      <c r="Q23" s="73">
        <v>0</v>
      </c>
      <c r="R23" s="73"/>
      <c r="S23" s="73">
        <v>0</v>
      </c>
      <c r="T23" s="73"/>
      <c r="U23" s="73">
        <v>0</v>
      </c>
      <c r="V23" s="73"/>
      <c r="W23" s="73"/>
      <c r="X23" s="73"/>
      <c r="Y23" s="73">
        <v>0</v>
      </c>
      <c r="Z23" s="73">
        <v>0</v>
      </c>
      <c r="AA23" s="73"/>
      <c r="AB23" s="73"/>
      <c r="AC23" s="77"/>
      <c r="AD23" s="99"/>
      <c r="AE23" s="77"/>
      <c r="AF23" s="99"/>
    </row>
    <row r="24" spans="1:32" ht="66" hidden="1">
      <c r="A24" s="441"/>
      <c r="B24" s="442"/>
      <c r="C24" s="561"/>
      <c r="D24" s="561"/>
      <c r="E24" s="561"/>
      <c r="F24" s="365" t="s">
        <v>56</v>
      </c>
      <c r="G24" s="67">
        <v>2</v>
      </c>
      <c r="H24" s="68">
        <v>1034</v>
      </c>
      <c r="I24" s="69">
        <v>460</v>
      </c>
      <c r="J24" s="73">
        <v>0</v>
      </c>
      <c r="K24" s="78">
        <v>182781.54</v>
      </c>
      <c r="L24" s="79">
        <v>0</v>
      </c>
      <c r="M24" s="73">
        <v>0</v>
      </c>
      <c r="N24" s="73"/>
      <c r="O24" s="73"/>
      <c r="P24" s="73">
        <v>0</v>
      </c>
      <c r="Q24" s="73">
        <v>0</v>
      </c>
      <c r="R24" s="73"/>
      <c r="S24" s="73">
        <v>0</v>
      </c>
      <c r="T24" s="73"/>
      <c r="U24" s="73">
        <v>0</v>
      </c>
      <c r="V24" s="73"/>
      <c r="W24" s="73"/>
      <c r="X24" s="73"/>
      <c r="Y24" s="73">
        <v>0</v>
      </c>
      <c r="Z24" s="73">
        <v>0</v>
      </c>
      <c r="AA24" s="73"/>
      <c r="AB24" s="73"/>
      <c r="AC24" s="77"/>
      <c r="AD24" s="99"/>
      <c r="AE24" s="77"/>
      <c r="AF24" s="99"/>
    </row>
    <row r="25" spans="1:32" ht="33" hidden="1">
      <c r="A25" s="441"/>
      <c r="B25" s="442"/>
      <c r="C25" s="561"/>
      <c r="D25" s="561"/>
      <c r="E25" s="561"/>
      <c r="F25" s="362" t="s">
        <v>57</v>
      </c>
      <c r="G25" s="67">
        <v>2</v>
      </c>
      <c r="H25" s="68">
        <v>1044</v>
      </c>
      <c r="I25" s="69">
        <v>461</v>
      </c>
      <c r="J25" s="73">
        <v>0</v>
      </c>
      <c r="K25" s="78">
        <v>182781.54</v>
      </c>
      <c r="L25" s="79">
        <v>0</v>
      </c>
      <c r="M25" s="73">
        <v>0</v>
      </c>
      <c r="N25" s="73"/>
      <c r="O25" s="73"/>
      <c r="P25" s="73">
        <v>0</v>
      </c>
      <c r="Q25" s="73">
        <v>0</v>
      </c>
      <c r="R25" s="73"/>
      <c r="S25" s="73">
        <v>0</v>
      </c>
      <c r="T25" s="73"/>
      <c r="U25" s="73">
        <v>0</v>
      </c>
      <c r="V25" s="73"/>
      <c r="W25" s="73"/>
      <c r="X25" s="73"/>
      <c r="Y25" s="73">
        <v>0</v>
      </c>
      <c r="Z25" s="73">
        <v>0</v>
      </c>
      <c r="AA25" s="73"/>
      <c r="AB25" s="73"/>
      <c r="AC25" s="77"/>
      <c r="AD25" s="99"/>
      <c r="AE25" s="77"/>
      <c r="AF25" s="99"/>
    </row>
    <row r="26" spans="1:32" ht="99" hidden="1">
      <c r="A26" s="441"/>
      <c r="B26" s="442" t="s">
        <v>58</v>
      </c>
      <c r="C26" s="561" t="s">
        <v>59</v>
      </c>
      <c r="D26" s="561" t="s">
        <v>60</v>
      </c>
      <c r="E26" s="561" t="s">
        <v>37</v>
      </c>
      <c r="F26" s="362" t="s">
        <v>61</v>
      </c>
      <c r="G26" s="67">
        <v>3</v>
      </c>
      <c r="H26" s="68">
        <v>263</v>
      </c>
      <c r="I26" s="69">
        <v>13</v>
      </c>
      <c r="J26" s="73">
        <v>0</v>
      </c>
      <c r="K26" s="78">
        <v>182781.54</v>
      </c>
      <c r="L26" s="79">
        <v>0</v>
      </c>
      <c r="M26" s="73">
        <v>0</v>
      </c>
      <c r="N26" s="73"/>
      <c r="O26" s="73"/>
      <c r="P26" s="73">
        <v>0</v>
      </c>
      <c r="Q26" s="73">
        <v>0</v>
      </c>
      <c r="R26" s="73"/>
      <c r="S26" s="73">
        <v>0</v>
      </c>
      <c r="T26" s="73"/>
      <c r="U26" s="73">
        <v>0</v>
      </c>
      <c r="V26" s="73"/>
      <c r="W26" s="73"/>
      <c r="X26" s="73"/>
      <c r="Y26" s="73">
        <v>0</v>
      </c>
      <c r="Z26" s="73">
        <v>0</v>
      </c>
      <c r="AA26" s="73"/>
      <c r="AB26" s="73"/>
      <c r="AC26" s="77"/>
      <c r="AD26" s="99"/>
      <c r="AE26" s="77"/>
      <c r="AF26" s="99"/>
    </row>
    <row r="27" spans="1:32" ht="115.5" hidden="1">
      <c r="A27" s="441"/>
      <c r="B27" s="442"/>
      <c r="C27" s="561"/>
      <c r="D27" s="561"/>
      <c r="E27" s="561"/>
      <c r="F27" s="363" t="s">
        <v>62</v>
      </c>
      <c r="G27" s="67">
        <v>3</v>
      </c>
      <c r="H27" s="83">
        <v>2077</v>
      </c>
      <c r="I27" s="69" t="s">
        <v>63</v>
      </c>
      <c r="J27" s="73">
        <v>0</v>
      </c>
      <c r="K27" s="78"/>
      <c r="L27" s="79">
        <v>0</v>
      </c>
      <c r="M27" s="73">
        <v>0</v>
      </c>
      <c r="N27" s="73"/>
      <c r="O27" s="73"/>
      <c r="P27" s="73">
        <v>0</v>
      </c>
      <c r="Q27" s="73">
        <v>0</v>
      </c>
      <c r="R27" s="73"/>
      <c r="S27" s="73">
        <v>0</v>
      </c>
      <c r="T27" s="73"/>
      <c r="U27" s="73">
        <v>0</v>
      </c>
      <c r="V27" s="73"/>
      <c r="W27" s="73"/>
      <c r="X27" s="73"/>
      <c r="Y27" s="73">
        <v>0</v>
      </c>
      <c r="Z27" s="73">
        <v>0</v>
      </c>
      <c r="AA27" s="73"/>
      <c r="AB27" s="73"/>
      <c r="AC27" s="77"/>
      <c r="AD27" s="99"/>
      <c r="AE27" s="77"/>
      <c r="AF27" s="99"/>
    </row>
    <row r="28" spans="1:32" ht="132" hidden="1">
      <c r="A28" s="441"/>
      <c r="B28" s="442"/>
      <c r="C28" s="561"/>
      <c r="D28" s="561"/>
      <c r="E28" s="561"/>
      <c r="F28" s="363" t="s">
        <v>64</v>
      </c>
      <c r="G28" s="67">
        <v>3</v>
      </c>
      <c r="H28" s="83">
        <v>2078</v>
      </c>
      <c r="I28" s="69" t="s">
        <v>63</v>
      </c>
      <c r="J28" s="73">
        <v>0</v>
      </c>
      <c r="K28" s="78">
        <v>182781.54</v>
      </c>
      <c r="L28" s="79">
        <v>0</v>
      </c>
      <c r="M28" s="73">
        <v>0</v>
      </c>
      <c r="N28" s="73"/>
      <c r="O28" s="73"/>
      <c r="P28" s="73">
        <v>0</v>
      </c>
      <c r="Q28" s="73">
        <v>0</v>
      </c>
      <c r="R28" s="73"/>
      <c r="S28" s="73">
        <v>0</v>
      </c>
      <c r="T28" s="73"/>
      <c r="U28" s="73">
        <v>0</v>
      </c>
      <c r="V28" s="73"/>
      <c r="W28" s="73"/>
      <c r="X28" s="73"/>
      <c r="Y28" s="73">
        <v>0</v>
      </c>
      <c r="Z28" s="73">
        <v>0</v>
      </c>
      <c r="AA28" s="73"/>
      <c r="AB28" s="73"/>
      <c r="AC28" s="77"/>
      <c r="AD28" s="99"/>
      <c r="AE28" s="77"/>
      <c r="AF28" s="99"/>
    </row>
    <row r="29" spans="1:32" ht="115.5" hidden="1">
      <c r="A29" s="441"/>
      <c r="B29" s="442"/>
      <c r="C29" s="561"/>
      <c r="D29" s="362" t="s">
        <v>65</v>
      </c>
      <c r="E29" s="362" t="s">
        <v>37</v>
      </c>
      <c r="F29" s="362" t="s">
        <v>66</v>
      </c>
      <c r="G29" s="67">
        <v>3</v>
      </c>
      <c r="H29" s="68">
        <v>1235</v>
      </c>
      <c r="I29" s="69">
        <v>464</v>
      </c>
      <c r="J29" s="73">
        <v>0</v>
      </c>
      <c r="K29" s="78">
        <v>182781.54</v>
      </c>
      <c r="L29" s="79">
        <v>0</v>
      </c>
      <c r="M29" s="73">
        <v>0</v>
      </c>
      <c r="N29" s="73"/>
      <c r="O29" s="73"/>
      <c r="P29" s="73">
        <v>0</v>
      </c>
      <c r="Q29" s="73">
        <v>0</v>
      </c>
      <c r="R29" s="73"/>
      <c r="S29" s="73">
        <v>0</v>
      </c>
      <c r="T29" s="73"/>
      <c r="U29" s="73">
        <v>0</v>
      </c>
      <c r="V29" s="73"/>
      <c r="W29" s="73"/>
      <c r="X29" s="73"/>
      <c r="Y29" s="73">
        <v>0</v>
      </c>
      <c r="Z29" s="73">
        <v>0</v>
      </c>
      <c r="AA29" s="73"/>
      <c r="AB29" s="73"/>
      <c r="AC29" s="77"/>
      <c r="AD29" s="99"/>
      <c r="AE29" s="77"/>
      <c r="AF29" s="99"/>
    </row>
    <row r="30" spans="1:32" ht="82.5" hidden="1">
      <c r="A30" s="441"/>
      <c r="B30" s="442"/>
      <c r="C30" s="561"/>
      <c r="D30" s="362" t="s">
        <v>67</v>
      </c>
      <c r="E30" s="362" t="s">
        <v>37</v>
      </c>
      <c r="F30" s="362" t="s">
        <v>68</v>
      </c>
      <c r="G30" s="67">
        <v>3</v>
      </c>
      <c r="H30" s="68">
        <v>1234</v>
      </c>
      <c r="I30" s="69">
        <v>465</v>
      </c>
      <c r="J30" s="73">
        <v>0</v>
      </c>
      <c r="K30" s="78">
        <v>182781.54</v>
      </c>
      <c r="L30" s="79">
        <v>0</v>
      </c>
      <c r="M30" s="73">
        <v>0</v>
      </c>
      <c r="N30" s="73"/>
      <c r="O30" s="73"/>
      <c r="P30" s="73">
        <v>0</v>
      </c>
      <c r="Q30" s="73">
        <v>0</v>
      </c>
      <c r="R30" s="73"/>
      <c r="S30" s="73">
        <v>0</v>
      </c>
      <c r="T30" s="73"/>
      <c r="U30" s="73">
        <v>0</v>
      </c>
      <c r="V30" s="73"/>
      <c r="W30" s="73"/>
      <c r="X30" s="73"/>
      <c r="Y30" s="73">
        <v>0</v>
      </c>
      <c r="Z30" s="73">
        <v>0</v>
      </c>
      <c r="AA30" s="73"/>
      <c r="AB30" s="73"/>
      <c r="AC30" s="77"/>
      <c r="AD30" s="99"/>
      <c r="AE30" s="77"/>
      <c r="AF30" s="99"/>
    </row>
    <row r="31" spans="1:32" ht="49.5" hidden="1">
      <c r="A31" s="441"/>
      <c r="B31" s="442"/>
      <c r="C31" s="561"/>
      <c r="D31" s="362" t="s">
        <v>69</v>
      </c>
      <c r="E31" s="362" t="s">
        <v>37</v>
      </c>
      <c r="F31" s="362" t="s">
        <v>70</v>
      </c>
      <c r="G31" s="67">
        <v>3</v>
      </c>
      <c r="H31" s="68">
        <v>1233</v>
      </c>
      <c r="I31" s="69">
        <v>466</v>
      </c>
      <c r="J31" s="73">
        <v>0</v>
      </c>
      <c r="K31" s="78">
        <v>182781.54</v>
      </c>
      <c r="L31" s="79">
        <v>0</v>
      </c>
      <c r="M31" s="73">
        <v>0</v>
      </c>
      <c r="N31" s="73"/>
      <c r="O31" s="73"/>
      <c r="P31" s="73">
        <v>0</v>
      </c>
      <c r="Q31" s="73">
        <v>0</v>
      </c>
      <c r="R31" s="73"/>
      <c r="S31" s="73">
        <v>0</v>
      </c>
      <c r="T31" s="73"/>
      <c r="U31" s="73">
        <v>0</v>
      </c>
      <c r="V31" s="73"/>
      <c r="W31" s="73"/>
      <c r="X31" s="73"/>
      <c r="Y31" s="73">
        <v>0</v>
      </c>
      <c r="Z31" s="73">
        <v>0</v>
      </c>
      <c r="AA31" s="73"/>
      <c r="AB31" s="73"/>
      <c r="AC31" s="77"/>
      <c r="AD31" s="99"/>
      <c r="AE31" s="77"/>
      <c r="AF31" s="99"/>
    </row>
    <row r="32" spans="1:32" ht="99" hidden="1">
      <c r="A32" s="441"/>
      <c r="B32" s="442"/>
      <c r="C32" s="561"/>
      <c r="D32" s="362" t="s">
        <v>71</v>
      </c>
      <c r="E32" s="362" t="s">
        <v>37</v>
      </c>
      <c r="F32" s="362" t="s">
        <v>72</v>
      </c>
      <c r="G32" s="67">
        <v>3</v>
      </c>
      <c r="H32" s="68">
        <v>1231</v>
      </c>
      <c r="I32" s="69">
        <v>467</v>
      </c>
      <c r="J32" s="73">
        <v>0</v>
      </c>
      <c r="K32" s="78">
        <v>182781.54</v>
      </c>
      <c r="L32" s="79">
        <v>0</v>
      </c>
      <c r="M32" s="73">
        <v>0</v>
      </c>
      <c r="N32" s="73"/>
      <c r="O32" s="73"/>
      <c r="P32" s="73">
        <v>0</v>
      </c>
      <c r="Q32" s="73">
        <v>0</v>
      </c>
      <c r="R32" s="73"/>
      <c r="S32" s="73">
        <v>0</v>
      </c>
      <c r="T32" s="73"/>
      <c r="U32" s="73">
        <v>0</v>
      </c>
      <c r="V32" s="73"/>
      <c r="W32" s="73"/>
      <c r="X32" s="73"/>
      <c r="Y32" s="73">
        <v>0</v>
      </c>
      <c r="Z32" s="73">
        <v>0</v>
      </c>
      <c r="AA32" s="73"/>
      <c r="AB32" s="73"/>
      <c r="AC32" s="77"/>
      <c r="AD32" s="99"/>
      <c r="AE32" s="77"/>
      <c r="AF32" s="99"/>
    </row>
    <row r="33" spans="1:32" ht="82.5" hidden="1">
      <c r="A33" s="441"/>
      <c r="B33" s="442"/>
      <c r="C33" s="561"/>
      <c r="D33" s="362" t="s">
        <v>73</v>
      </c>
      <c r="E33" s="362" t="s">
        <v>37</v>
      </c>
      <c r="F33" s="362" t="s">
        <v>74</v>
      </c>
      <c r="G33" s="67">
        <v>3</v>
      </c>
      <c r="H33" s="68">
        <v>1232</v>
      </c>
      <c r="I33" s="69">
        <v>468</v>
      </c>
      <c r="J33" s="73">
        <v>0</v>
      </c>
      <c r="K33" s="78">
        <v>182781.54</v>
      </c>
      <c r="L33" s="79">
        <v>0</v>
      </c>
      <c r="M33" s="73">
        <v>0</v>
      </c>
      <c r="N33" s="73"/>
      <c r="O33" s="73"/>
      <c r="P33" s="73">
        <v>0</v>
      </c>
      <c r="Q33" s="73">
        <v>0</v>
      </c>
      <c r="R33" s="73"/>
      <c r="S33" s="73">
        <v>0</v>
      </c>
      <c r="T33" s="73"/>
      <c r="U33" s="73">
        <v>0</v>
      </c>
      <c r="V33" s="73"/>
      <c r="W33" s="73"/>
      <c r="X33" s="73"/>
      <c r="Y33" s="73">
        <v>0</v>
      </c>
      <c r="Z33" s="73">
        <v>0</v>
      </c>
      <c r="AA33" s="73"/>
      <c r="AB33" s="73"/>
      <c r="AC33" s="77"/>
      <c r="AD33" s="99"/>
      <c r="AE33" s="77"/>
      <c r="AF33" s="99"/>
    </row>
    <row r="34" spans="1:32" ht="99" hidden="1">
      <c r="A34" s="441"/>
      <c r="B34" s="442"/>
      <c r="C34" s="561"/>
      <c r="D34" s="362" t="s">
        <v>75</v>
      </c>
      <c r="E34" s="362" t="s">
        <v>37</v>
      </c>
      <c r="F34" s="362" t="s">
        <v>72</v>
      </c>
      <c r="G34" s="67">
        <v>3</v>
      </c>
      <c r="H34" s="68">
        <v>1231</v>
      </c>
      <c r="I34" s="69">
        <v>469</v>
      </c>
      <c r="J34" s="73">
        <v>0</v>
      </c>
      <c r="K34" s="78">
        <v>182781.54</v>
      </c>
      <c r="L34" s="79">
        <v>0</v>
      </c>
      <c r="M34" s="73">
        <v>0</v>
      </c>
      <c r="N34" s="73"/>
      <c r="O34" s="73"/>
      <c r="P34" s="73">
        <v>0</v>
      </c>
      <c r="Q34" s="73">
        <v>0</v>
      </c>
      <c r="R34" s="73"/>
      <c r="S34" s="73">
        <v>0</v>
      </c>
      <c r="T34" s="73"/>
      <c r="U34" s="73">
        <v>0</v>
      </c>
      <c r="V34" s="73"/>
      <c r="W34" s="73"/>
      <c r="X34" s="73"/>
      <c r="Y34" s="73">
        <v>0</v>
      </c>
      <c r="Z34" s="73">
        <v>0</v>
      </c>
      <c r="AA34" s="73"/>
      <c r="AB34" s="73"/>
      <c r="AC34" s="77"/>
      <c r="AD34" s="99"/>
      <c r="AE34" s="77"/>
      <c r="AF34" s="99"/>
    </row>
    <row r="35" spans="1:32" ht="115.5" hidden="1">
      <c r="A35" s="441"/>
      <c r="B35" s="442"/>
      <c r="C35" s="561"/>
      <c r="D35" s="362" t="s">
        <v>76</v>
      </c>
      <c r="E35" s="362" t="s">
        <v>37</v>
      </c>
      <c r="F35" s="362" t="s">
        <v>77</v>
      </c>
      <c r="G35" s="67">
        <v>3</v>
      </c>
      <c r="H35" s="68">
        <v>1230</v>
      </c>
      <c r="I35" s="69">
        <v>470</v>
      </c>
      <c r="J35" s="70">
        <v>0</v>
      </c>
      <c r="K35" s="78">
        <v>182781.54</v>
      </c>
      <c r="L35" s="72">
        <v>0</v>
      </c>
      <c r="M35" s="73">
        <v>0</v>
      </c>
      <c r="N35" s="73"/>
      <c r="O35" s="73"/>
      <c r="P35" s="73">
        <v>0</v>
      </c>
      <c r="Q35" s="73">
        <v>0</v>
      </c>
      <c r="R35" s="73"/>
      <c r="S35" s="73">
        <v>0</v>
      </c>
      <c r="T35" s="73"/>
      <c r="U35" s="73">
        <v>0</v>
      </c>
      <c r="V35" s="73"/>
      <c r="W35" s="73"/>
      <c r="X35" s="73"/>
      <c r="Y35" s="73">
        <v>0</v>
      </c>
      <c r="Z35" s="73">
        <v>0</v>
      </c>
      <c r="AA35" s="73"/>
      <c r="AB35" s="73"/>
      <c r="AC35" s="77"/>
      <c r="AD35" s="99"/>
      <c r="AE35" s="77"/>
      <c r="AF35" s="99"/>
    </row>
    <row r="36" spans="1:32" ht="49.5" hidden="1">
      <c r="A36" s="441"/>
      <c r="B36" s="442"/>
      <c r="C36" s="561"/>
      <c r="D36" s="362" t="s">
        <v>78</v>
      </c>
      <c r="E36" s="362" t="s">
        <v>37</v>
      </c>
      <c r="F36" s="362" t="s">
        <v>79</v>
      </c>
      <c r="G36" s="67">
        <v>3</v>
      </c>
      <c r="H36" s="68">
        <v>1229</v>
      </c>
      <c r="I36" s="69">
        <v>471</v>
      </c>
      <c r="J36" s="73">
        <v>0</v>
      </c>
      <c r="K36" s="78">
        <v>182781.54</v>
      </c>
      <c r="L36" s="79">
        <v>0</v>
      </c>
      <c r="M36" s="73">
        <v>0</v>
      </c>
      <c r="N36" s="73"/>
      <c r="O36" s="73"/>
      <c r="P36" s="73">
        <v>0</v>
      </c>
      <c r="Q36" s="73">
        <v>0</v>
      </c>
      <c r="R36" s="73"/>
      <c r="S36" s="73">
        <v>0</v>
      </c>
      <c r="T36" s="73"/>
      <c r="U36" s="73">
        <v>0</v>
      </c>
      <c r="V36" s="73"/>
      <c r="W36" s="73"/>
      <c r="X36" s="73"/>
      <c r="Y36" s="73">
        <v>0</v>
      </c>
      <c r="Z36" s="73">
        <v>0</v>
      </c>
      <c r="AA36" s="73"/>
      <c r="AB36" s="73"/>
      <c r="AC36" s="77"/>
      <c r="AD36" s="99"/>
      <c r="AE36" s="77"/>
      <c r="AF36" s="99"/>
    </row>
    <row r="37" spans="1:32" ht="66" hidden="1">
      <c r="A37" s="441"/>
      <c r="B37" s="442"/>
      <c r="C37" s="561"/>
      <c r="D37" s="561" t="s">
        <v>80</v>
      </c>
      <c r="E37" s="561" t="s">
        <v>37</v>
      </c>
      <c r="F37" s="362" t="s">
        <v>81</v>
      </c>
      <c r="G37" s="67">
        <v>3</v>
      </c>
      <c r="H37" s="68">
        <v>1226</v>
      </c>
      <c r="I37" s="69">
        <v>472</v>
      </c>
      <c r="J37" s="73">
        <v>0</v>
      </c>
      <c r="K37" s="78">
        <v>182781.54</v>
      </c>
      <c r="L37" s="79">
        <v>0</v>
      </c>
      <c r="M37" s="73">
        <v>0</v>
      </c>
      <c r="N37" s="73"/>
      <c r="O37" s="73"/>
      <c r="P37" s="73">
        <v>0</v>
      </c>
      <c r="Q37" s="73">
        <v>0</v>
      </c>
      <c r="R37" s="73"/>
      <c r="S37" s="73">
        <v>0</v>
      </c>
      <c r="T37" s="73"/>
      <c r="U37" s="73">
        <v>0</v>
      </c>
      <c r="V37" s="73"/>
      <c r="W37" s="73"/>
      <c r="X37" s="73"/>
      <c r="Y37" s="73">
        <v>0</v>
      </c>
      <c r="Z37" s="73">
        <v>0</v>
      </c>
      <c r="AA37" s="73"/>
      <c r="AB37" s="73"/>
      <c r="AC37" s="77"/>
      <c r="AD37" s="99"/>
      <c r="AE37" s="77"/>
      <c r="AF37" s="99"/>
    </row>
    <row r="38" spans="1:32" ht="49.5" hidden="1">
      <c r="A38" s="441"/>
      <c r="B38" s="442"/>
      <c r="C38" s="561"/>
      <c r="D38" s="561"/>
      <c r="E38" s="561"/>
      <c r="F38" s="362" t="s">
        <v>82</v>
      </c>
      <c r="G38" s="67">
        <v>3</v>
      </c>
      <c r="H38" s="68">
        <v>1228</v>
      </c>
      <c r="I38" s="69">
        <v>473</v>
      </c>
      <c r="J38" s="73">
        <v>0</v>
      </c>
      <c r="K38" s="78">
        <v>182781.54</v>
      </c>
      <c r="L38" s="79">
        <v>0</v>
      </c>
      <c r="M38" s="73">
        <v>0</v>
      </c>
      <c r="N38" s="73"/>
      <c r="O38" s="73"/>
      <c r="P38" s="73">
        <v>0</v>
      </c>
      <c r="Q38" s="73">
        <v>0</v>
      </c>
      <c r="R38" s="73"/>
      <c r="S38" s="73">
        <v>0</v>
      </c>
      <c r="T38" s="73"/>
      <c r="U38" s="73">
        <v>0</v>
      </c>
      <c r="V38" s="73"/>
      <c r="W38" s="73"/>
      <c r="X38" s="73"/>
      <c r="Y38" s="73">
        <v>0</v>
      </c>
      <c r="Z38" s="73">
        <v>0</v>
      </c>
      <c r="AA38" s="73"/>
      <c r="AB38" s="73"/>
      <c r="AC38" s="77"/>
      <c r="AD38" s="99"/>
      <c r="AE38" s="77"/>
      <c r="AF38" s="99"/>
    </row>
    <row r="39" spans="1:32" ht="49.5" hidden="1">
      <c r="A39" s="441"/>
      <c r="B39" s="442"/>
      <c r="C39" s="561"/>
      <c r="D39" s="561"/>
      <c r="E39" s="561"/>
      <c r="F39" s="362" t="s">
        <v>83</v>
      </c>
      <c r="G39" s="67">
        <v>3</v>
      </c>
      <c r="H39" s="68">
        <v>1227</v>
      </c>
      <c r="I39" s="69">
        <v>474</v>
      </c>
      <c r="J39" s="73">
        <v>0</v>
      </c>
      <c r="K39" s="78">
        <v>182781.54</v>
      </c>
      <c r="L39" s="79">
        <v>0</v>
      </c>
      <c r="M39" s="73">
        <v>0</v>
      </c>
      <c r="N39" s="73"/>
      <c r="O39" s="73"/>
      <c r="P39" s="73">
        <v>0</v>
      </c>
      <c r="Q39" s="73">
        <v>0</v>
      </c>
      <c r="R39" s="73"/>
      <c r="S39" s="73">
        <v>0</v>
      </c>
      <c r="T39" s="73"/>
      <c r="U39" s="73">
        <v>0</v>
      </c>
      <c r="V39" s="73"/>
      <c r="W39" s="73"/>
      <c r="X39" s="73"/>
      <c r="Y39" s="73">
        <v>0</v>
      </c>
      <c r="Z39" s="73">
        <v>0</v>
      </c>
      <c r="AA39" s="73"/>
      <c r="AB39" s="73"/>
      <c r="AC39" s="77"/>
      <c r="AD39" s="99"/>
      <c r="AE39" s="77"/>
      <c r="AF39" s="99"/>
    </row>
    <row r="40" spans="1:32" ht="66" hidden="1">
      <c r="A40" s="441"/>
      <c r="B40" s="442"/>
      <c r="C40" s="561"/>
      <c r="D40" s="561" t="s">
        <v>84</v>
      </c>
      <c r="E40" s="561" t="s">
        <v>37</v>
      </c>
      <c r="F40" s="362" t="s">
        <v>81</v>
      </c>
      <c r="G40" s="67">
        <v>3</v>
      </c>
      <c r="H40" s="68">
        <v>1226</v>
      </c>
      <c r="I40" s="69">
        <v>475</v>
      </c>
      <c r="J40" s="73">
        <v>0</v>
      </c>
      <c r="K40" s="78">
        <v>182781.54</v>
      </c>
      <c r="L40" s="79">
        <v>0</v>
      </c>
      <c r="M40" s="73">
        <v>0</v>
      </c>
      <c r="N40" s="73"/>
      <c r="O40" s="73"/>
      <c r="P40" s="73">
        <v>0</v>
      </c>
      <c r="Q40" s="73">
        <v>0</v>
      </c>
      <c r="R40" s="73"/>
      <c r="S40" s="73">
        <v>0</v>
      </c>
      <c r="T40" s="73"/>
      <c r="U40" s="73">
        <v>0</v>
      </c>
      <c r="V40" s="73"/>
      <c r="W40" s="73"/>
      <c r="X40" s="73"/>
      <c r="Y40" s="73">
        <v>0</v>
      </c>
      <c r="Z40" s="73">
        <v>0</v>
      </c>
      <c r="AA40" s="73"/>
      <c r="AB40" s="73"/>
      <c r="AC40" s="77"/>
      <c r="AD40" s="99"/>
      <c r="AE40" s="77"/>
      <c r="AF40" s="99"/>
    </row>
    <row r="41" spans="1:32" ht="99" hidden="1">
      <c r="A41" s="441"/>
      <c r="B41" s="442"/>
      <c r="C41" s="561"/>
      <c r="D41" s="561"/>
      <c r="E41" s="561"/>
      <c r="F41" s="362" t="s">
        <v>85</v>
      </c>
      <c r="G41" s="67">
        <v>3</v>
      </c>
      <c r="H41" s="68">
        <v>1225</v>
      </c>
      <c r="I41" s="69">
        <v>476</v>
      </c>
      <c r="J41" s="73">
        <v>0</v>
      </c>
      <c r="K41" s="78">
        <v>182781.54</v>
      </c>
      <c r="L41" s="79">
        <v>0</v>
      </c>
      <c r="M41" s="73">
        <v>0</v>
      </c>
      <c r="N41" s="73"/>
      <c r="O41" s="73"/>
      <c r="P41" s="73">
        <v>0</v>
      </c>
      <c r="Q41" s="73">
        <v>0</v>
      </c>
      <c r="R41" s="73"/>
      <c r="S41" s="73">
        <v>0</v>
      </c>
      <c r="T41" s="73"/>
      <c r="U41" s="73">
        <v>0</v>
      </c>
      <c r="V41" s="73"/>
      <c r="W41" s="73"/>
      <c r="X41" s="73"/>
      <c r="Y41" s="73">
        <v>0</v>
      </c>
      <c r="Z41" s="73">
        <v>0</v>
      </c>
      <c r="AA41" s="73"/>
      <c r="AB41" s="73"/>
      <c r="AC41" s="77"/>
      <c r="AD41" s="99"/>
      <c r="AE41" s="77"/>
      <c r="AF41" s="99"/>
    </row>
    <row r="42" spans="1:32" ht="82.5" hidden="1">
      <c r="A42" s="441" t="s">
        <v>86</v>
      </c>
      <c r="B42" s="442" t="s">
        <v>87</v>
      </c>
      <c r="C42" s="561" t="s">
        <v>88</v>
      </c>
      <c r="D42" s="561" t="s">
        <v>89</v>
      </c>
      <c r="E42" s="561" t="s">
        <v>37</v>
      </c>
      <c r="F42" s="362" t="s">
        <v>90</v>
      </c>
      <c r="G42" s="67">
        <v>4</v>
      </c>
      <c r="H42" s="68">
        <v>262</v>
      </c>
      <c r="I42" s="69">
        <v>477</v>
      </c>
      <c r="J42" s="73">
        <v>0</v>
      </c>
      <c r="K42" s="71">
        <v>196816.56</v>
      </c>
      <c r="L42" s="79">
        <v>0</v>
      </c>
      <c r="M42" s="73">
        <v>0</v>
      </c>
      <c r="N42" s="73"/>
      <c r="O42" s="73"/>
      <c r="P42" s="73">
        <v>0</v>
      </c>
      <c r="Q42" s="73">
        <v>0</v>
      </c>
      <c r="R42" s="73"/>
      <c r="S42" s="73">
        <v>0</v>
      </c>
      <c r="T42" s="73"/>
      <c r="U42" s="73">
        <v>0</v>
      </c>
      <c r="V42" s="73"/>
      <c r="W42" s="73"/>
      <c r="X42" s="73"/>
      <c r="Y42" s="73">
        <v>0</v>
      </c>
      <c r="Z42" s="73">
        <v>0</v>
      </c>
      <c r="AA42" s="73"/>
      <c r="AB42" s="73"/>
      <c r="AC42" s="77"/>
      <c r="AD42" s="99"/>
      <c r="AE42" s="77"/>
      <c r="AF42" s="99"/>
    </row>
    <row r="43" spans="1:32" ht="82.5" hidden="1">
      <c r="A43" s="441"/>
      <c r="B43" s="442"/>
      <c r="C43" s="561"/>
      <c r="D43" s="561"/>
      <c r="E43" s="561"/>
      <c r="F43" s="362" t="s">
        <v>91</v>
      </c>
      <c r="G43" s="67">
        <v>4</v>
      </c>
      <c r="H43" s="68">
        <v>261</v>
      </c>
      <c r="I43" s="69">
        <v>478</v>
      </c>
      <c r="J43" s="73">
        <v>0</v>
      </c>
      <c r="K43" s="78">
        <v>196816.56</v>
      </c>
      <c r="L43" s="79">
        <v>0</v>
      </c>
      <c r="M43" s="73">
        <v>0</v>
      </c>
      <c r="N43" s="73"/>
      <c r="O43" s="73"/>
      <c r="P43" s="73">
        <v>0</v>
      </c>
      <c r="Q43" s="73">
        <v>0</v>
      </c>
      <c r="R43" s="73"/>
      <c r="S43" s="73">
        <v>0</v>
      </c>
      <c r="T43" s="73"/>
      <c r="U43" s="73">
        <v>0</v>
      </c>
      <c r="V43" s="73"/>
      <c r="W43" s="73"/>
      <c r="X43" s="73"/>
      <c r="Y43" s="73">
        <v>0</v>
      </c>
      <c r="Z43" s="73">
        <v>0</v>
      </c>
      <c r="AA43" s="73"/>
      <c r="AB43" s="73"/>
      <c r="AC43" s="77"/>
      <c r="AD43" s="99"/>
      <c r="AE43" s="77"/>
      <c r="AF43" s="99"/>
    </row>
    <row r="44" spans="1:32" ht="33" hidden="1">
      <c r="A44" s="441"/>
      <c r="B44" s="442"/>
      <c r="C44" s="561"/>
      <c r="D44" s="561"/>
      <c r="E44" s="561"/>
      <c r="F44" s="366" t="s">
        <v>92</v>
      </c>
      <c r="G44" s="67">
        <v>4</v>
      </c>
      <c r="H44" s="68">
        <v>1312</v>
      </c>
      <c r="I44" s="69">
        <v>479</v>
      </c>
      <c r="J44" s="73">
        <v>0</v>
      </c>
      <c r="K44" s="78">
        <v>196816.56</v>
      </c>
      <c r="L44" s="79">
        <v>0</v>
      </c>
      <c r="M44" s="73">
        <v>0</v>
      </c>
      <c r="N44" s="73"/>
      <c r="O44" s="73"/>
      <c r="P44" s="73">
        <v>0</v>
      </c>
      <c r="Q44" s="73">
        <v>0</v>
      </c>
      <c r="R44" s="73"/>
      <c r="S44" s="73">
        <v>0</v>
      </c>
      <c r="T44" s="73"/>
      <c r="U44" s="73">
        <v>0</v>
      </c>
      <c r="V44" s="73"/>
      <c r="W44" s="73"/>
      <c r="X44" s="73"/>
      <c r="Y44" s="73">
        <v>0</v>
      </c>
      <c r="Z44" s="73">
        <v>0</v>
      </c>
      <c r="AA44" s="73"/>
      <c r="AB44" s="73"/>
      <c r="AC44" s="77"/>
      <c r="AD44" s="99"/>
      <c r="AE44" s="77"/>
      <c r="AF44" s="99"/>
    </row>
    <row r="45" spans="1:32" ht="49.5" hidden="1">
      <c r="A45" s="441"/>
      <c r="B45" s="442"/>
      <c r="C45" s="561"/>
      <c r="D45" s="561"/>
      <c r="E45" s="561"/>
      <c r="F45" s="362" t="s">
        <v>93</v>
      </c>
      <c r="G45" s="67">
        <v>4</v>
      </c>
      <c r="H45" s="68">
        <v>1224</v>
      </c>
      <c r="I45" s="69">
        <v>481</v>
      </c>
      <c r="J45" s="73">
        <v>0</v>
      </c>
      <c r="K45" s="78">
        <v>196816.56</v>
      </c>
      <c r="L45" s="79">
        <v>0</v>
      </c>
      <c r="M45" s="73">
        <v>0</v>
      </c>
      <c r="N45" s="73"/>
      <c r="O45" s="73"/>
      <c r="P45" s="73">
        <v>0</v>
      </c>
      <c r="Q45" s="73">
        <v>0</v>
      </c>
      <c r="R45" s="73"/>
      <c r="S45" s="73">
        <v>0</v>
      </c>
      <c r="T45" s="73"/>
      <c r="U45" s="73">
        <v>0</v>
      </c>
      <c r="V45" s="73"/>
      <c r="W45" s="73"/>
      <c r="X45" s="73"/>
      <c r="Y45" s="73">
        <v>0</v>
      </c>
      <c r="Z45" s="73">
        <v>0</v>
      </c>
      <c r="AA45" s="73"/>
      <c r="AB45" s="73"/>
      <c r="AC45" s="77"/>
      <c r="AD45" s="99"/>
      <c r="AE45" s="77"/>
      <c r="AF45" s="99"/>
    </row>
    <row r="46" spans="1:32" ht="49.5" hidden="1">
      <c r="A46" s="441"/>
      <c r="B46" s="442"/>
      <c r="C46" s="561"/>
      <c r="D46" s="561"/>
      <c r="E46" s="561"/>
      <c r="F46" s="362" t="s">
        <v>94</v>
      </c>
      <c r="G46" s="67">
        <v>4</v>
      </c>
      <c r="H46" s="68">
        <v>259</v>
      </c>
      <c r="I46" s="69">
        <v>482</v>
      </c>
      <c r="J46" s="73">
        <v>0</v>
      </c>
      <c r="K46" s="78">
        <v>196816.56</v>
      </c>
      <c r="L46" s="79">
        <v>0</v>
      </c>
      <c r="M46" s="73">
        <v>0</v>
      </c>
      <c r="N46" s="73"/>
      <c r="O46" s="73"/>
      <c r="P46" s="73">
        <v>0</v>
      </c>
      <c r="Q46" s="73">
        <v>0</v>
      </c>
      <c r="R46" s="73"/>
      <c r="S46" s="73">
        <v>0</v>
      </c>
      <c r="T46" s="73"/>
      <c r="U46" s="73">
        <v>0</v>
      </c>
      <c r="V46" s="73"/>
      <c r="W46" s="73"/>
      <c r="X46" s="73"/>
      <c r="Y46" s="73">
        <v>0</v>
      </c>
      <c r="Z46" s="73">
        <v>0</v>
      </c>
      <c r="AA46" s="73"/>
      <c r="AB46" s="73"/>
      <c r="AC46" s="77"/>
      <c r="AD46" s="99"/>
      <c r="AE46" s="77"/>
      <c r="AF46" s="99"/>
    </row>
    <row r="47" spans="1:32" ht="49.5" hidden="1">
      <c r="A47" s="441"/>
      <c r="B47" s="442"/>
      <c r="C47" s="561"/>
      <c r="D47" s="561"/>
      <c r="E47" s="561"/>
      <c r="F47" s="364" t="s">
        <v>95</v>
      </c>
      <c r="G47" s="67">
        <v>4</v>
      </c>
      <c r="H47" s="68">
        <v>1311</v>
      </c>
      <c r="I47" s="89"/>
      <c r="J47" s="73">
        <v>0</v>
      </c>
      <c r="K47" s="78">
        <v>196816.56</v>
      </c>
      <c r="L47" s="79">
        <v>0</v>
      </c>
      <c r="M47" s="73">
        <v>0</v>
      </c>
      <c r="N47" s="73"/>
      <c r="O47" s="73"/>
      <c r="P47" s="73">
        <v>0</v>
      </c>
      <c r="Q47" s="73">
        <v>0</v>
      </c>
      <c r="R47" s="73"/>
      <c r="S47" s="73">
        <v>0</v>
      </c>
      <c r="T47" s="73"/>
      <c r="U47" s="73">
        <v>0</v>
      </c>
      <c r="V47" s="73"/>
      <c r="W47" s="73"/>
      <c r="X47" s="73"/>
      <c r="Y47" s="73">
        <v>0</v>
      </c>
      <c r="Z47" s="73">
        <v>0</v>
      </c>
      <c r="AA47" s="73"/>
      <c r="AB47" s="73"/>
      <c r="AC47" s="77"/>
      <c r="AD47" s="99"/>
      <c r="AE47" s="77"/>
      <c r="AF47" s="99"/>
    </row>
    <row r="48" spans="1:32" ht="49.5" hidden="1">
      <c r="A48" s="441"/>
      <c r="B48" s="442"/>
      <c r="C48" s="561"/>
      <c r="D48" s="561"/>
      <c r="E48" s="561"/>
      <c r="F48" s="364" t="s">
        <v>96</v>
      </c>
      <c r="G48" s="67">
        <v>4</v>
      </c>
      <c r="H48" s="68">
        <v>1335</v>
      </c>
      <c r="I48" s="89"/>
      <c r="J48" s="73">
        <v>0</v>
      </c>
      <c r="K48" s="78">
        <v>196816.56</v>
      </c>
      <c r="L48" s="79">
        <v>0</v>
      </c>
      <c r="M48" s="73">
        <v>0</v>
      </c>
      <c r="N48" s="73"/>
      <c r="O48" s="73"/>
      <c r="P48" s="73">
        <v>0</v>
      </c>
      <c r="Q48" s="73">
        <v>0</v>
      </c>
      <c r="R48" s="73"/>
      <c r="S48" s="73">
        <v>0</v>
      </c>
      <c r="T48" s="73"/>
      <c r="U48" s="73">
        <v>0</v>
      </c>
      <c r="V48" s="73"/>
      <c r="W48" s="73"/>
      <c r="X48" s="73"/>
      <c r="Y48" s="73">
        <v>0</v>
      </c>
      <c r="Z48" s="73">
        <v>0</v>
      </c>
      <c r="AA48" s="73"/>
      <c r="AB48" s="73"/>
      <c r="AC48" s="77"/>
      <c r="AD48" s="99"/>
      <c r="AE48" s="77"/>
      <c r="AF48" s="99"/>
    </row>
    <row r="49" spans="1:32" ht="66" hidden="1">
      <c r="A49" s="441"/>
      <c r="B49" s="442"/>
      <c r="C49" s="561"/>
      <c r="D49" s="561"/>
      <c r="E49" s="561"/>
      <c r="F49" s="364" t="s">
        <v>97</v>
      </c>
      <c r="G49" s="67">
        <v>4</v>
      </c>
      <c r="H49" s="68">
        <v>1336</v>
      </c>
      <c r="I49" s="89"/>
      <c r="J49" s="73">
        <v>0</v>
      </c>
      <c r="K49" s="78">
        <v>196816.56</v>
      </c>
      <c r="L49" s="79">
        <v>0</v>
      </c>
      <c r="M49" s="73">
        <v>0</v>
      </c>
      <c r="N49" s="73"/>
      <c r="O49" s="73"/>
      <c r="P49" s="73">
        <v>0</v>
      </c>
      <c r="Q49" s="73">
        <v>0</v>
      </c>
      <c r="R49" s="73"/>
      <c r="S49" s="73">
        <v>0</v>
      </c>
      <c r="T49" s="73"/>
      <c r="U49" s="73">
        <v>0</v>
      </c>
      <c r="V49" s="73"/>
      <c r="W49" s="73"/>
      <c r="X49" s="73"/>
      <c r="Y49" s="73">
        <v>0</v>
      </c>
      <c r="Z49" s="73">
        <v>0</v>
      </c>
      <c r="AA49" s="73"/>
      <c r="AB49" s="73"/>
      <c r="AC49" s="90"/>
      <c r="AD49" s="274"/>
      <c r="AE49" s="90"/>
      <c r="AF49" s="274"/>
    </row>
    <row r="50" spans="1:32" ht="33" hidden="1">
      <c r="A50" s="441"/>
      <c r="B50" s="442"/>
      <c r="C50" s="561"/>
      <c r="D50" s="561"/>
      <c r="E50" s="561"/>
      <c r="F50" s="362" t="s">
        <v>98</v>
      </c>
      <c r="G50" s="67">
        <v>4</v>
      </c>
      <c r="H50" s="68">
        <v>1043</v>
      </c>
      <c r="I50" s="69">
        <v>485</v>
      </c>
      <c r="J50" s="73">
        <v>0</v>
      </c>
      <c r="K50" s="78">
        <v>196816.56</v>
      </c>
      <c r="L50" s="79">
        <v>0</v>
      </c>
      <c r="M50" s="73">
        <v>0</v>
      </c>
      <c r="N50" s="73"/>
      <c r="O50" s="73"/>
      <c r="P50" s="73">
        <v>0</v>
      </c>
      <c r="Q50" s="73">
        <v>0</v>
      </c>
      <c r="R50" s="73"/>
      <c r="S50" s="73">
        <v>0</v>
      </c>
      <c r="T50" s="73"/>
      <c r="U50" s="73">
        <v>0</v>
      </c>
      <c r="V50" s="73"/>
      <c r="W50" s="73"/>
      <c r="X50" s="73"/>
      <c r="Y50" s="73">
        <v>0</v>
      </c>
      <c r="Z50" s="73">
        <v>0</v>
      </c>
      <c r="AA50" s="73"/>
      <c r="AB50" s="73"/>
      <c r="AC50" s="275">
        <v>0</v>
      </c>
      <c r="AD50" s="275">
        <v>0</v>
      </c>
      <c r="AE50" s="275">
        <v>0</v>
      </c>
      <c r="AF50" s="275">
        <v>0</v>
      </c>
    </row>
    <row r="51" spans="1:32" ht="26.25" hidden="1">
      <c r="A51" s="42"/>
      <c r="B51" s="42" t="s">
        <v>99</v>
      </c>
      <c r="C51" s="266"/>
      <c r="D51" s="334"/>
      <c r="E51" s="266"/>
      <c r="F51" s="266"/>
      <c r="G51" s="45"/>
      <c r="H51" s="46"/>
      <c r="I51" s="47"/>
      <c r="J51" s="92"/>
      <c r="K51" s="49"/>
      <c r="L51" s="93"/>
      <c r="M51" s="92"/>
      <c r="N51" s="92"/>
      <c r="O51" s="92"/>
      <c r="P51" s="92"/>
      <c r="Q51" s="92">
        <v>0</v>
      </c>
      <c r="R51" s="92"/>
      <c r="S51" s="92"/>
      <c r="T51" s="92"/>
      <c r="U51" s="92"/>
      <c r="V51" s="92"/>
      <c r="W51" s="92"/>
      <c r="X51" s="92"/>
      <c r="Y51" s="92"/>
      <c r="Z51" s="92">
        <v>0</v>
      </c>
      <c r="AA51" s="92"/>
      <c r="AB51" s="92"/>
      <c r="AC51" s="77"/>
      <c r="AD51" s="99"/>
      <c r="AE51" s="77"/>
      <c r="AF51" s="99"/>
    </row>
    <row r="52" spans="1:32" ht="48.75" customHeight="1">
      <c r="A52" s="53"/>
      <c r="B52" s="53" t="s">
        <v>100</v>
      </c>
      <c r="C52" s="399"/>
      <c r="D52" s="270"/>
      <c r="E52" s="270"/>
      <c r="F52" s="270"/>
      <c r="G52" s="56"/>
      <c r="H52" s="56"/>
      <c r="I52" s="57"/>
      <c r="J52" s="58">
        <v>13</v>
      </c>
      <c r="K52" s="59"/>
      <c r="L52" s="96">
        <v>2332895.46</v>
      </c>
      <c r="M52" s="58">
        <v>12</v>
      </c>
      <c r="N52" s="58">
        <v>11</v>
      </c>
      <c r="O52" s="58">
        <v>0</v>
      </c>
      <c r="P52" s="58">
        <v>91.666666666666657</v>
      </c>
      <c r="Q52" s="58">
        <v>-1</v>
      </c>
      <c r="R52" s="58">
        <v>0</v>
      </c>
      <c r="S52" s="65">
        <v>0</v>
      </c>
      <c r="T52" s="58">
        <v>0</v>
      </c>
      <c r="U52" s="65">
        <v>0</v>
      </c>
      <c r="V52" s="58"/>
      <c r="W52" s="58"/>
      <c r="X52" s="58">
        <v>0</v>
      </c>
      <c r="Y52" s="58">
        <v>0</v>
      </c>
      <c r="Z52" s="58">
        <v>-2</v>
      </c>
      <c r="AA52" s="58">
        <v>-1</v>
      </c>
      <c r="AB52" s="65">
        <v>-140395.57</v>
      </c>
      <c r="AC52" s="77"/>
      <c r="AD52" s="99"/>
      <c r="AE52" s="77"/>
      <c r="AF52" s="99"/>
    </row>
    <row r="53" spans="1:32" ht="165" hidden="1">
      <c r="A53" s="441" t="s">
        <v>101</v>
      </c>
      <c r="B53" s="442" t="s">
        <v>102</v>
      </c>
      <c r="C53" s="362" t="s">
        <v>103</v>
      </c>
      <c r="D53" s="362" t="s">
        <v>104</v>
      </c>
      <c r="E53" s="362" t="s">
        <v>105</v>
      </c>
      <c r="F53" s="362" t="s">
        <v>106</v>
      </c>
      <c r="G53" s="67">
        <v>5</v>
      </c>
      <c r="H53" s="68">
        <v>258</v>
      </c>
      <c r="I53" s="69">
        <v>523</v>
      </c>
      <c r="J53" s="73">
        <v>0</v>
      </c>
      <c r="K53" s="71">
        <v>140395.57</v>
      </c>
      <c r="L53" s="79">
        <v>0</v>
      </c>
      <c r="M53" s="73">
        <v>0</v>
      </c>
      <c r="N53" s="73"/>
      <c r="O53" s="73"/>
      <c r="P53" s="73">
        <v>0</v>
      </c>
      <c r="Q53" s="73">
        <v>0</v>
      </c>
      <c r="R53" s="73"/>
      <c r="S53" s="73">
        <v>0</v>
      </c>
      <c r="T53" s="73"/>
      <c r="U53" s="73">
        <v>0</v>
      </c>
      <c r="V53" s="73"/>
      <c r="W53" s="73"/>
      <c r="X53" s="73"/>
      <c r="Y53" s="73">
        <v>0</v>
      </c>
      <c r="Z53" s="73">
        <v>0</v>
      </c>
      <c r="AA53" s="73"/>
      <c r="AB53" s="73"/>
      <c r="AC53" s="77"/>
      <c r="AD53" s="99"/>
      <c r="AE53" s="77"/>
      <c r="AF53" s="99"/>
    </row>
    <row r="54" spans="1:32" ht="165" hidden="1">
      <c r="A54" s="441"/>
      <c r="B54" s="442"/>
      <c r="C54" s="367" t="s">
        <v>107</v>
      </c>
      <c r="D54" s="362" t="s">
        <v>108</v>
      </c>
      <c r="E54" s="362" t="s">
        <v>105</v>
      </c>
      <c r="F54" s="362" t="s">
        <v>109</v>
      </c>
      <c r="G54" s="67">
        <v>5</v>
      </c>
      <c r="H54" s="68">
        <v>258</v>
      </c>
      <c r="I54" s="69">
        <v>524</v>
      </c>
      <c r="J54" s="73">
        <v>0</v>
      </c>
      <c r="K54" s="78">
        <v>140395.57</v>
      </c>
      <c r="L54" s="79">
        <v>0</v>
      </c>
      <c r="M54" s="73">
        <v>0</v>
      </c>
      <c r="N54" s="73"/>
      <c r="O54" s="73"/>
      <c r="P54" s="73">
        <v>0</v>
      </c>
      <c r="Q54" s="73">
        <v>0</v>
      </c>
      <c r="R54" s="73"/>
      <c r="S54" s="73">
        <v>0</v>
      </c>
      <c r="T54" s="73"/>
      <c r="U54" s="73">
        <v>0</v>
      </c>
      <c r="V54" s="73"/>
      <c r="W54" s="73"/>
      <c r="X54" s="73"/>
      <c r="Y54" s="73">
        <v>0</v>
      </c>
      <c r="Z54" s="73">
        <v>0</v>
      </c>
      <c r="AA54" s="73"/>
      <c r="AB54" s="73"/>
      <c r="AC54" s="77"/>
      <c r="AD54" s="99"/>
      <c r="AE54" s="77"/>
      <c r="AF54" s="99"/>
    </row>
    <row r="55" spans="1:32" ht="132" hidden="1" customHeight="1">
      <c r="A55" s="441"/>
      <c r="B55" s="456" t="s">
        <v>110</v>
      </c>
      <c r="C55" s="562" t="s">
        <v>111</v>
      </c>
      <c r="D55" s="561" t="s">
        <v>112</v>
      </c>
      <c r="E55" s="561" t="s">
        <v>37</v>
      </c>
      <c r="F55" s="362" t="s">
        <v>113</v>
      </c>
      <c r="G55" s="67">
        <v>6</v>
      </c>
      <c r="H55" s="68">
        <v>256</v>
      </c>
      <c r="I55" s="69">
        <v>30</v>
      </c>
      <c r="J55" s="70">
        <v>0</v>
      </c>
      <c r="K55" s="78">
        <v>140395.57</v>
      </c>
      <c r="L55" s="79">
        <v>0</v>
      </c>
      <c r="M55" s="73">
        <v>0</v>
      </c>
      <c r="N55" s="73"/>
      <c r="O55" s="73"/>
      <c r="P55" s="73">
        <v>0</v>
      </c>
      <c r="Q55" s="73">
        <v>0</v>
      </c>
      <c r="R55" s="73"/>
      <c r="S55" s="73">
        <v>0</v>
      </c>
      <c r="T55" s="73"/>
      <c r="U55" s="73">
        <v>0</v>
      </c>
      <c r="V55" s="73"/>
      <c r="W55" s="73"/>
      <c r="X55" s="73"/>
      <c r="Y55" s="73">
        <v>0</v>
      </c>
      <c r="Z55" s="73">
        <v>0</v>
      </c>
      <c r="AA55" s="73"/>
      <c r="AB55" s="73"/>
      <c r="AC55" s="77"/>
      <c r="AD55" s="99"/>
      <c r="AE55" s="77"/>
      <c r="AF55" s="99"/>
    </row>
    <row r="56" spans="1:32" ht="148.5" hidden="1" customHeight="1">
      <c r="A56" s="441"/>
      <c r="B56" s="457"/>
      <c r="C56" s="562"/>
      <c r="D56" s="561"/>
      <c r="E56" s="561"/>
      <c r="F56" s="362" t="s">
        <v>114</v>
      </c>
      <c r="G56" s="67">
        <v>6</v>
      </c>
      <c r="H56" s="68">
        <v>255</v>
      </c>
      <c r="I56" s="69">
        <v>31</v>
      </c>
      <c r="J56" s="73">
        <v>0</v>
      </c>
      <c r="K56" s="78">
        <v>140395.57</v>
      </c>
      <c r="L56" s="79">
        <v>0</v>
      </c>
      <c r="M56" s="73">
        <v>0</v>
      </c>
      <c r="N56" s="73"/>
      <c r="O56" s="73"/>
      <c r="P56" s="73">
        <v>0</v>
      </c>
      <c r="Q56" s="73">
        <v>0</v>
      </c>
      <c r="R56" s="73"/>
      <c r="S56" s="73">
        <v>0</v>
      </c>
      <c r="T56" s="73"/>
      <c r="U56" s="73">
        <v>0</v>
      </c>
      <c r="V56" s="73"/>
      <c r="W56" s="73"/>
      <c r="X56" s="73"/>
      <c r="Y56" s="73">
        <v>0</v>
      </c>
      <c r="Z56" s="73">
        <v>0</v>
      </c>
      <c r="AA56" s="73"/>
      <c r="AB56" s="73"/>
      <c r="AC56" s="77"/>
      <c r="AD56" s="99"/>
      <c r="AE56" s="77"/>
      <c r="AF56" s="99"/>
    </row>
    <row r="57" spans="1:32" ht="132" hidden="1" customHeight="1">
      <c r="A57" s="441"/>
      <c r="B57" s="457"/>
      <c r="C57" s="562"/>
      <c r="D57" s="561"/>
      <c r="E57" s="561"/>
      <c r="F57" s="362" t="s">
        <v>115</v>
      </c>
      <c r="G57" s="67">
        <v>6</v>
      </c>
      <c r="H57" s="68">
        <v>254</v>
      </c>
      <c r="I57" s="69">
        <v>32</v>
      </c>
      <c r="J57" s="73">
        <v>0</v>
      </c>
      <c r="K57" s="78">
        <v>140395.57</v>
      </c>
      <c r="L57" s="79">
        <v>0</v>
      </c>
      <c r="M57" s="73">
        <v>0</v>
      </c>
      <c r="N57" s="73"/>
      <c r="O57" s="73"/>
      <c r="P57" s="73">
        <v>0</v>
      </c>
      <c r="Q57" s="73">
        <v>0</v>
      </c>
      <c r="R57" s="73"/>
      <c r="S57" s="73">
        <v>0</v>
      </c>
      <c r="T57" s="73"/>
      <c r="U57" s="73">
        <v>0</v>
      </c>
      <c r="V57" s="73"/>
      <c r="W57" s="73"/>
      <c r="X57" s="73"/>
      <c r="Y57" s="73">
        <v>0</v>
      </c>
      <c r="Z57" s="73">
        <v>0</v>
      </c>
      <c r="AA57" s="73"/>
      <c r="AB57" s="73"/>
      <c r="AC57" s="77"/>
      <c r="AD57" s="99"/>
      <c r="AE57" s="77"/>
      <c r="AF57" s="99"/>
    </row>
    <row r="58" spans="1:32" ht="99" hidden="1" customHeight="1">
      <c r="A58" s="441"/>
      <c r="B58" s="457"/>
      <c r="C58" s="562"/>
      <c r="D58" s="561"/>
      <c r="E58" s="561"/>
      <c r="F58" s="362" t="s">
        <v>116</v>
      </c>
      <c r="G58" s="67">
        <v>6</v>
      </c>
      <c r="H58" s="68">
        <v>253</v>
      </c>
      <c r="I58" s="69">
        <v>33</v>
      </c>
      <c r="J58" s="73">
        <v>0</v>
      </c>
      <c r="K58" s="78">
        <v>140395.57</v>
      </c>
      <c r="L58" s="79">
        <v>0</v>
      </c>
      <c r="M58" s="73">
        <v>0</v>
      </c>
      <c r="N58" s="73"/>
      <c r="O58" s="73"/>
      <c r="P58" s="73">
        <v>0</v>
      </c>
      <c r="Q58" s="73">
        <v>0</v>
      </c>
      <c r="R58" s="73"/>
      <c r="S58" s="73">
        <v>0</v>
      </c>
      <c r="T58" s="73"/>
      <c r="U58" s="73">
        <v>0</v>
      </c>
      <c r="V58" s="73"/>
      <c r="W58" s="73"/>
      <c r="X58" s="73"/>
      <c r="Y58" s="73">
        <v>0</v>
      </c>
      <c r="Z58" s="73">
        <v>0</v>
      </c>
      <c r="AA58" s="73"/>
      <c r="AB58" s="73"/>
      <c r="AC58" s="77"/>
      <c r="AD58" s="99"/>
      <c r="AE58" s="77"/>
      <c r="AF58" s="99"/>
    </row>
    <row r="59" spans="1:32" ht="99" hidden="1" customHeight="1">
      <c r="A59" s="441"/>
      <c r="B59" s="457"/>
      <c r="C59" s="562"/>
      <c r="D59" s="561"/>
      <c r="E59" s="561"/>
      <c r="F59" s="362" t="s">
        <v>117</v>
      </c>
      <c r="G59" s="67">
        <v>6</v>
      </c>
      <c r="H59" s="68">
        <v>252</v>
      </c>
      <c r="I59" s="69">
        <v>34</v>
      </c>
      <c r="J59" s="73">
        <v>0</v>
      </c>
      <c r="K59" s="78">
        <v>140395.57</v>
      </c>
      <c r="L59" s="79">
        <v>0</v>
      </c>
      <c r="M59" s="73">
        <v>0</v>
      </c>
      <c r="N59" s="73"/>
      <c r="O59" s="73"/>
      <c r="P59" s="73">
        <v>0</v>
      </c>
      <c r="Q59" s="73">
        <v>0</v>
      </c>
      <c r="R59" s="73"/>
      <c r="S59" s="73">
        <v>0</v>
      </c>
      <c r="T59" s="73"/>
      <c r="U59" s="73">
        <v>0</v>
      </c>
      <c r="V59" s="73"/>
      <c r="W59" s="73"/>
      <c r="X59" s="73"/>
      <c r="Y59" s="73">
        <v>0</v>
      </c>
      <c r="Z59" s="73">
        <v>0</v>
      </c>
      <c r="AA59" s="73"/>
      <c r="AB59" s="73"/>
      <c r="AC59" s="77"/>
      <c r="AD59" s="279"/>
      <c r="AE59" s="279"/>
      <c r="AF59" s="279"/>
    </row>
    <row r="60" spans="1:32" ht="165" hidden="1" customHeight="1">
      <c r="A60" s="441"/>
      <c r="B60" s="457"/>
      <c r="C60" s="367" t="s">
        <v>118</v>
      </c>
      <c r="D60" s="362" t="s">
        <v>119</v>
      </c>
      <c r="E60" s="362" t="s">
        <v>37</v>
      </c>
      <c r="F60" s="362" t="s">
        <v>120</v>
      </c>
      <c r="G60" s="67">
        <v>6</v>
      </c>
      <c r="H60" s="68">
        <v>251</v>
      </c>
      <c r="I60" s="69">
        <v>35</v>
      </c>
      <c r="J60" s="70">
        <v>0</v>
      </c>
      <c r="K60" s="78">
        <v>140395.57</v>
      </c>
      <c r="L60" s="79">
        <v>0</v>
      </c>
      <c r="M60" s="73">
        <v>0</v>
      </c>
      <c r="N60" s="73"/>
      <c r="O60" s="73"/>
      <c r="P60" s="73">
        <v>0</v>
      </c>
      <c r="Q60" s="73">
        <v>0</v>
      </c>
      <c r="R60" s="73"/>
      <c r="S60" s="73">
        <v>0</v>
      </c>
      <c r="T60" s="73"/>
      <c r="U60" s="73">
        <v>0</v>
      </c>
      <c r="V60" s="73"/>
      <c r="W60" s="73"/>
      <c r="X60" s="73"/>
      <c r="Y60" s="73">
        <v>0</v>
      </c>
      <c r="Z60" s="73">
        <v>0</v>
      </c>
      <c r="AA60" s="73"/>
      <c r="AB60" s="73"/>
      <c r="AC60" s="77"/>
      <c r="AD60" s="99"/>
      <c r="AE60" s="77"/>
      <c r="AF60" s="99"/>
    </row>
    <row r="61" spans="1:32" ht="236.25" customHeight="1">
      <c r="A61" s="441"/>
      <c r="B61" s="458"/>
      <c r="C61" s="277" t="s">
        <v>121</v>
      </c>
      <c r="D61" s="66" t="s">
        <v>122</v>
      </c>
      <c r="E61" s="66" t="s">
        <v>37</v>
      </c>
      <c r="F61" s="66" t="s">
        <v>123</v>
      </c>
      <c r="G61" s="67">
        <v>6</v>
      </c>
      <c r="H61" s="68">
        <v>250</v>
      </c>
      <c r="I61" s="69">
        <v>36</v>
      </c>
      <c r="J61" s="73">
        <v>6</v>
      </c>
      <c r="K61" s="78">
        <v>140395.57</v>
      </c>
      <c r="L61" s="79">
        <v>842373.42</v>
      </c>
      <c r="M61" s="73">
        <v>6</v>
      </c>
      <c r="N61" s="74">
        <v>5</v>
      </c>
      <c r="O61" s="73"/>
      <c r="P61" s="73">
        <v>83.333333333333343</v>
      </c>
      <c r="Q61" s="73">
        <v>-1</v>
      </c>
      <c r="R61" s="73"/>
      <c r="S61" s="75">
        <v>0</v>
      </c>
      <c r="T61" s="73"/>
      <c r="U61" s="75">
        <v>0</v>
      </c>
      <c r="V61" s="73"/>
      <c r="W61" s="73"/>
      <c r="X61" s="73"/>
      <c r="Y61" s="73">
        <v>0</v>
      </c>
      <c r="Z61" s="73">
        <v>-1</v>
      </c>
      <c r="AA61" s="73">
        <v>-1</v>
      </c>
      <c r="AB61" s="75">
        <v>-140395.57</v>
      </c>
      <c r="AC61" s="100"/>
      <c r="AD61" s="280"/>
      <c r="AE61" s="100"/>
      <c r="AF61" s="280"/>
    </row>
    <row r="62" spans="1:32" ht="252" customHeight="1">
      <c r="A62" s="101" t="s">
        <v>124</v>
      </c>
      <c r="B62" s="174" t="s">
        <v>125</v>
      </c>
      <c r="C62" s="66" t="s">
        <v>126</v>
      </c>
      <c r="D62" s="174" t="s">
        <v>127</v>
      </c>
      <c r="E62" s="66" t="s">
        <v>37</v>
      </c>
      <c r="F62" s="66" t="s">
        <v>128</v>
      </c>
      <c r="G62" s="67">
        <v>7</v>
      </c>
      <c r="H62" s="68">
        <v>1223</v>
      </c>
      <c r="I62" s="69">
        <v>525</v>
      </c>
      <c r="J62" s="80">
        <v>7</v>
      </c>
      <c r="K62" s="71">
        <v>212931.72</v>
      </c>
      <c r="L62" s="79">
        <v>1490522.04</v>
      </c>
      <c r="M62" s="73">
        <v>6</v>
      </c>
      <c r="N62" s="74">
        <v>6</v>
      </c>
      <c r="O62" s="73"/>
      <c r="P62" s="73">
        <v>100</v>
      </c>
      <c r="Q62" s="73">
        <v>0</v>
      </c>
      <c r="R62" s="73"/>
      <c r="S62" s="75">
        <v>0</v>
      </c>
      <c r="T62" s="73"/>
      <c r="U62" s="75">
        <v>0</v>
      </c>
      <c r="V62" s="73"/>
      <c r="W62" s="73"/>
      <c r="X62" s="73"/>
      <c r="Y62" s="73">
        <v>0</v>
      </c>
      <c r="Z62" s="73">
        <v>-1</v>
      </c>
      <c r="AA62" s="73"/>
      <c r="AB62" s="75">
        <v>0</v>
      </c>
      <c r="AC62" s="275">
        <v>0</v>
      </c>
      <c r="AD62" s="275">
        <v>0</v>
      </c>
      <c r="AE62" s="275">
        <v>0</v>
      </c>
      <c r="AF62" s="275">
        <v>0</v>
      </c>
    </row>
    <row r="63" spans="1:32" ht="25.5" hidden="1">
      <c r="A63" s="42"/>
      <c r="B63" s="42" t="s">
        <v>129</v>
      </c>
      <c r="C63" s="334"/>
      <c r="D63" s="334"/>
      <c r="E63" s="334"/>
      <c r="F63" s="334"/>
      <c r="G63" s="46"/>
      <c r="H63" s="46"/>
      <c r="I63" s="104"/>
      <c r="J63" s="105"/>
      <c r="K63" s="106"/>
      <c r="L63" s="107"/>
      <c r="M63" s="105"/>
      <c r="N63" s="105"/>
      <c r="O63" s="105"/>
      <c r="P63" s="105"/>
      <c r="Q63" s="105"/>
      <c r="R63" s="105"/>
      <c r="S63" s="105"/>
      <c r="T63" s="105"/>
      <c r="U63" s="105"/>
      <c r="V63" s="105"/>
      <c r="W63" s="105"/>
      <c r="X63" s="105"/>
      <c r="Y63" s="105"/>
      <c r="Z63" s="105"/>
      <c r="AA63" s="105"/>
      <c r="AB63" s="105"/>
      <c r="AC63" s="77"/>
      <c r="AD63" s="279"/>
      <c r="AE63" s="279"/>
      <c r="AF63" s="279"/>
    </row>
    <row r="64" spans="1:32" ht="25.5" hidden="1">
      <c r="A64" s="53"/>
      <c r="B64" s="53" t="s">
        <v>130</v>
      </c>
      <c r="C64" s="270"/>
      <c r="D64" s="270"/>
      <c r="E64" s="270"/>
      <c r="F64" s="270"/>
      <c r="G64" s="56"/>
      <c r="H64" s="56"/>
      <c r="I64" s="57"/>
      <c r="J64" s="58">
        <v>0</v>
      </c>
      <c r="K64" s="59"/>
      <c r="L64" s="109">
        <v>0</v>
      </c>
      <c r="M64" s="58">
        <v>0</v>
      </c>
      <c r="N64" s="58">
        <v>0</v>
      </c>
      <c r="O64" s="58">
        <v>0</v>
      </c>
      <c r="P64" s="58">
        <v>0</v>
      </c>
      <c r="Q64" s="58">
        <v>0</v>
      </c>
      <c r="R64" s="58">
        <v>0</v>
      </c>
      <c r="S64" s="58">
        <v>0</v>
      </c>
      <c r="T64" s="58">
        <v>0</v>
      </c>
      <c r="U64" s="58">
        <v>0</v>
      </c>
      <c r="V64" s="58"/>
      <c r="W64" s="58"/>
      <c r="X64" s="58">
        <v>0</v>
      </c>
      <c r="Y64" s="58">
        <v>0</v>
      </c>
      <c r="Z64" s="58">
        <v>0</v>
      </c>
      <c r="AA64" s="58">
        <v>0</v>
      </c>
      <c r="AB64" s="58">
        <v>0</v>
      </c>
      <c r="AC64" s="77"/>
      <c r="AD64" s="99"/>
      <c r="AE64" s="77"/>
      <c r="AF64" s="99"/>
    </row>
    <row r="65" spans="1:32" ht="189" hidden="1">
      <c r="A65" s="441" t="s">
        <v>131</v>
      </c>
      <c r="B65" s="368" t="s">
        <v>132</v>
      </c>
      <c r="C65" s="362" t="s">
        <v>133</v>
      </c>
      <c r="D65" s="362" t="s">
        <v>134</v>
      </c>
      <c r="E65" s="362" t="s">
        <v>105</v>
      </c>
      <c r="F65" s="362" t="s">
        <v>135</v>
      </c>
      <c r="G65" s="67">
        <v>8</v>
      </c>
      <c r="H65" s="68">
        <v>249</v>
      </c>
      <c r="I65" s="69">
        <v>38</v>
      </c>
      <c r="J65" s="70">
        <v>0</v>
      </c>
      <c r="K65" s="71">
        <v>146779.69</v>
      </c>
      <c r="L65" s="79">
        <v>0</v>
      </c>
      <c r="M65" s="73">
        <v>0</v>
      </c>
      <c r="N65" s="73"/>
      <c r="O65" s="73"/>
      <c r="P65" s="73">
        <v>0</v>
      </c>
      <c r="Q65" s="73">
        <v>0</v>
      </c>
      <c r="R65" s="73"/>
      <c r="S65" s="73">
        <v>0</v>
      </c>
      <c r="T65" s="73"/>
      <c r="U65" s="73">
        <v>0</v>
      </c>
      <c r="V65" s="73"/>
      <c r="W65" s="73"/>
      <c r="X65" s="73"/>
      <c r="Y65" s="73">
        <v>0</v>
      </c>
      <c r="Z65" s="73">
        <v>0</v>
      </c>
      <c r="AA65" s="73"/>
      <c r="AB65" s="73"/>
      <c r="AC65" s="77"/>
      <c r="AD65" s="99"/>
      <c r="AE65" s="77"/>
      <c r="AF65" s="99"/>
    </row>
    <row r="66" spans="1:32" ht="66" hidden="1">
      <c r="A66" s="441"/>
      <c r="B66" s="576" t="s">
        <v>136</v>
      </c>
      <c r="C66" s="561" t="s">
        <v>137</v>
      </c>
      <c r="D66" s="362" t="s">
        <v>138</v>
      </c>
      <c r="E66" s="561" t="s">
        <v>105</v>
      </c>
      <c r="F66" s="561" t="s">
        <v>139</v>
      </c>
      <c r="G66" s="110">
        <v>9</v>
      </c>
      <c r="H66" s="111">
        <v>248</v>
      </c>
      <c r="I66" s="112">
        <v>39</v>
      </c>
      <c r="J66" s="73">
        <v>0</v>
      </c>
      <c r="K66" s="78">
        <v>146779.69</v>
      </c>
      <c r="L66" s="79">
        <v>0</v>
      </c>
      <c r="M66" s="73">
        <v>0</v>
      </c>
      <c r="N66" s="73"/>
      <c r="O66" s="73"/>
      <c r="P66" s="73">
        <v>0</v>
      </c>
      <c r="Q66" s="73">
        <v>0</v>
      </c>
      <c r="R66" s="73"/>
      <c r="S66" s="73">
        <v>0</v>
      </c>
      <c r="T66" s="73"/>
      <c r="U66" s="73">
        <v>0</v>
      </c>
      <c r="V66" s="73"/>
      <c r="W66" s="73"/>
      <c r="X66" s="73"/>
      <c r="Y66" s="73">
        <v>0</v>
      </c>
      <c r="Z66" s="73">
        <v>0</v>
      </c>
      <c r="AA66" s="73"/>
      <c r="AB66" s="73"/>
      <c r="AC66" s="77"/>
      <c r="AD66" s="99"/>
      <c r="AE66" s="77"/>
      <c r="AF66" s="99"/>
    </row>
    <row r="67" spans="1:32" ht="66" hidden="1">
      <c r="A67" s="441"/>
      <c r="B67" s="576"/>
      <c r="C67" s="561"/>
      <c r="D67" s="362" t="s">
        <v>140</v>
      </c>
      <c r="E67" s="561"/>
      <c r="F67" s="561"/>
      <c r="G67" s="110">
        <v>9</v>
      </c>
      <c r="H67" s="68">
        <v>248</v>
      </c>
      <c r="I67" s="69">
        <v>531</v>
      </c>
      <c r="J67" s="73">
        <v>0</v>
      </c>
      <c r="K67" s="78">
        <v>146779.69</v>
      </c>
      <c r="L67" s="79">
        <v>0</v>
      </c>
      <c r="M67" s="73">
        <v>0</v>
      </c>
      <c r="N67" s="73"/>
      <c r="O67" s="73"/>
      <c r="P67" s="73">
        <v>0</v>
      </c>
      <c r="Q67" s="73">
        <v>0</v>
      </c>
      <c r="R67" s="73"/>
      <c r="S67" s="73">
        <v>0</v>
      </c>
      <c r="T67" s="73"/>
      <c r="U67" s="73">
        <v>0</v>
      </c>
      <c r="V67" s="73"/>
      <c r="W67" s="73"/>
      <c r="X67" s="73"/>
      <c r="Y67" s="73">
        <v>0</v>
      </c>
      <c r="Z67" s="73">
        <v>0</v>
      </c>
      <c r="AA67" s="73"/>
      <c r="AB67" s="73"/>
      <c r="AC67" s="77"/>
      <c r="AD67" s="99"/>
      <c r="AE67" s="77"/>
      <c r="AF67" s="99"/>
    </row>
    <row r="68" spans="1:32" ht="66" hidden="1">
      <c r="A68" s="441"/>
      <c r="B68" s="576"/>
      <c r="C68" s="561"/>
      <c r="D68" s="362" t="s">
        <v>141</v>
      </c>
      <c r="E68" s="561"/>
      <c r="F68" s="561"/>
      <c r="G68" s="110">
        <v>9</v>
      </c>
      <c r="H68" s="68">
        <v>248</v>
      </c>
      <c r="I68" s="69">
        <v>532</v>
      </c>
      <c r="J68" s="73">
        <v>0</v>
      </c>
      <c r="K68" s="78">
        <v>146779.69</v>
      </c>
      <c r="L68" s="79">
        <v>0</v>
      </c>
      <c r="M68" s="73">
        <v>0</v>
      </c>
      <c r="N68" s="73"/>
      <c r="O68" s="73"/>
      <c r="P68" s="73">
        <v>0</v>
      </c>
      <c r="Q68" s="73">
        <v>0</v>
      </c>
      <c r="R68" s="73"/>
      <c r="S68" s="73">
        <v>0</v>
      </c>
      <c r="T68" s="73"/>
      <c r="U68" s="73">
        <v>0</v>
      </c>
      <c r="V68" s="73"/>
      <c r="W68" s="73"/>
      <c r="X68" s="73"/>
      <c r="Y68" s="73">
        <v>0</v>
      </c>
      <c r="Z68" s="73">
        <v>0</v>
      </c>
      <c r="AA68" s="73"/>
      <c r="AB68" s="73"/>
      <c r="AC68" s="113"/>
      <c r="AD68" s="282"/>
      <c r="AE68" s="113"/>
      <c r="AF68" s="282"/>
    </row>
    <row r="69" spans="1:32" ht="66" hidden="1">
      <c r="A69" s="441"/>
      <c r="B69" s="576"/>
      <c r="C69" s="561"/>
      <c r="D69" s="362" t="s">
        <v>142</v>
      </c>
      <c r="E69" s="561"/>
      <c r="F69" s="561"/>
      <c r="G69" s="110">
        <v>9</v>
      </c>
      <c r="H69" s="68">
        <v>248</v>
      </c>
      <c r="I69" s="69">
        <v>533</v>
      </c>
      <c r="J69" s="73">
        <v>0</v>
      </c>
      <c r="K69" s="78">
        <v>146779.69</v>
      </c>
      <c r="L69" s="79">
        <v>0</v>
      </c>
      <c r="M69" s="73">
        <v>0</v>
      </c>
      <c r="N69" s="73"/>
      <c r="O69" s="73"/>
      <c r="P69" s="73">
        <v>0</v>
      </c>
      <c r="Q69" s="73">
        <v>0</v>
      </c>
      <c r="R69" s="73"/>
      <c r="S69" s="73">
        <v>0</v>
      </c>
      <c r="T69" s="73"/>
      <c r="U69" s="73">
        <v>0</v>
      </c>
      <c r="V69" s="73"/>
      <c r="W69" s="73"/>
      <c r="X69" s="73"/>
      <c r="Y69" s="73">
        <v>0</v>
      </c>
      <c r="Z69" s="73">
        <v>0</v>
      </c>
      <c r="AA69" s="73"/>
      <c r="AB69" s="73"/>
      <c r="AC69" s="114">
        <v>0</v>
      </c>
      <c r="AD69" s="283">
        <v>0</v>
      </c>
      <c r="AE69" s="114">
        <v>0</v>
      </c>
      <c r="AF69" s="283">
        <v>0</v>
      </c>
    </row>
    <row r="70" spans="1:32" ht="25.5" hidden="1">
      <c r="A70" s="42"/>
      <c r="B70" s="42" t="s">
        <v>143</v>
      </c>
      <c r="C70" s="369"/>
      <c r="D70" s="369"/>
      <c r="E70" s="369"/>
      <c r="F70" s="369"/>
      <c r="G70" s="117"/>
      <c r="H70" s="117"/>
      <c r="I70" s="118"/>
      <c r="J70" s="119"/>
      <c r="K70" s="106"/>
      <c r="L70" s="120"/>
      <c r="M70" s="119"/>
      <c r="N70" s="119"/>
      <c r="O70" s="119"/>
      <c r="P70" s="119"/>
      <c r="Q70" s="119"/>
      <c r="R70" s="119"/>
      <c r="S70" s="119"/>
      <c r="T70" s="119"/>
      <c r="U70" s="119"/>
      <c r="V70" s="119"/>
      <c r="W70" s="119"/>
      <c r="X70" s="119"/>
      <c r="Y70" s="119"/>
      <c r="Z70" s="119"/>
      <c r="AA70" s="119"/>
      <c r="AB70" s="119"/>
      <c r="AC70" s="77"/>
      <c r="AD70" s="99"/>
      <c r="AE70" s="77"/>
      <c r="AF70" s="99"/>
    </row>
    <row r="71" spans="1:32" ht="25.5" hidden="1">
      <c r="A71" s="53"/>
      <c r="B71" s="53" t="s">
        <v>144</v>
      </c>
      <c r="C71"/>
      <c r="D71" s="370"/>
      <c r="E71" s="370"/>
      <c r="F71" s="370"/>
      <c r="G71" s="124"/>
      <c r="H71" s="124"/>
      <c r="I71" s="125"/>
      <c r="J71" s="58">
        <v>0</v>
      </c>
      <c r="K71" s="59"/>
      <c r="L71" s="60">
        <v>0</v>
      </c>
      <c r="M71" s="58">
        <v>0</v>
      </c>
      <c r="N71" s="58">
        <v>0</v>
      </c>
      <c r="O71" s="58">
        <v>0</v>
      </c>
      <c r="P71" s="58">
        <v>0</v>
      </c>
      <c r="Q71" s="58">
        <v>0</v>
      </c>
      <c r="R71" s="58">
        <v>0</v>
      </c>
      <c r="S71" s="58">
        <v>0</v>
      </c>
      <c r="T71" s="58">
        <v>0</v>
      </c>
      <c r="U71" s="58">
        <v>0</v>
      </c>
      <c r="V71" s="58"/>
      <c r="W71" s="58"/>
      <c r="X71" s="58">
        <v>0</v>
      </c>
      <c r="Y71" s="58">
        <v>0</v>
      </c>
      <c r="Z71" s="58">
        <v>0</v>
      </c>
      <c r="AA71" s="58">
        <v>0</v>
      </c>
      <c r="AB71" s="58">
        <v>0</v>
      </c>
      <c r="AC71" s="77"/>
      <c r="AD71" s="99"/>
      <c r="AE71" s="77"/>
      <c r="AF71" s="99"/>
    </row>
    <row r="72" spans="1:32" ht="198" hidden="1">
      <c r="A72" s="441" t="s">
        <v>145</v>
      </c>
      <c r="B72" s="442" t="s">
        <v>146</v>
      </c>
      <c r="C72" t="s">
        <v>147</v>
      </c>
      <c r="D72" s="362" t="s">
        <v>148</v>
      </c>
      <c r="E72" s="362" t="s">
        <v>105</v>
      </c>
      <c r="F72" s="362" t="s">
        <v>149</v>
      </c>
      <c r="G72" s="67">
        <v>10</v>
      </c>
      <c r="H72" s="68">
        <v>247</v>
      </c>
      <c r="I72" s="69">
        <v>40</v>
      </c>
      <c r="J72" s="73">
        <v>0</v>
      </c>
      <c r="K72" s="71">
        <v>164452.63</v>
      </c>
      <c r="L72" s="79">
        <v>0</v>
      </c>
      <c r="M72" s="73">
        <v>0</v>
      </c>
      <c r="N72" s="73"/>
      <c r="O72" s="73"/>
      <c r="P72" s="73">
        <v>0</v>
      </c>
      <c r="Q72" s="73">
        <v>0</v>
      </c>
      <c r="R72" s="73"/>
      <c r="S72" s="73">
        <v>0</v>
      </c>
      <c r="T72" s="73"/>
      <c r="U72" s="73">
        <v>0</v>
      </c>
      <c r="V72" s="73"/>
      <c r="W72" s="73"/>
      <c r="X72" s="73"/>
      <c r="Y72" s="73">
        <v>0</v>
      </c>
      <c r="Z72" s="73">
        <v>0</v>
      </c>
      <c r="AA72" s="73"/>
      <c r="AB72" s="73"/>
      <c r="AC72" s="77"/>
      <c r="AD72" s="99"/>
      <c r="AE72" s="77"/>
      <c r="AF72" s="99"/>
    </row>
    <row r="73" spans="1:32" ht="148.5" hidden="1">
      <c r="A73" s="441"/>
      <c r="B73" s="442"/>
      <c r="C73" t="s">
        <v>150</v>
      </c>
      <c r="D73" s="362" t="s">
        <v>151</v>
      </c>
      <c r="E73" s="362" t="s">
        <v>105</v>
      </c>
      <c r="F73" s="362" t="s">
        <v>152</v>
      </c>
      <c r="G73" s="67">
        <v>10</v>
      </c>
      <c r="H73" s="68">
        <v>246</v>
      </c>
      <c r="I73" s="69">
        <v>41</v>
      </c>
      <c r="J73" s="73">
        <v>0</v>
      </c>
      <c r="K73" s="78">
        <v>164452.63</v>
      </c>
      <c r="L73" s="79">
        <v>0</v>
      </c>
      <c r="M73" s="73">
        <v>0</v>
      </c>
      <c r="N73" s="73"/>
      <c r="O73" s="73"/>
      <c r="P73" s="73">
        <v>0</v>
      </c>
      <c r="Q73" s="73">
        <v>0</v>
      </c>
      <c r="R73" s="73"/>
      <c r="S73" s="73">
        <v>0</v>
      </c>
      <c r="T73" s="73"/>
      <c r="U73" s="73">
        <v>0</v>
      </c>
      <c r="V73" s="73"/>
      <c r="W73" s="73"/>
      <c r="X73" s="73"/>
      <c r="Y73" s="73">
        <v>0</v>
      </c>
      <c r="Z73" s="73">
        <v>0</v>
      </c>
      <c r="AA73" s="73"/>
      <c r="AB73" s="73"/>
      <c r="AC73" s="77"/>
      <c r="AD73" s="99"/>
      <c r="AE73" s="77"/>
      <c r="AF73" s="99"/>
    </row>
    <row r="74" spans="1:32" ht="346.5" hidden="1">
      <c r="A74" s="441"/>
      <c r="B74" s="442"/>
      <c r="C74" t="s">
        <v>153</v>
      </c>
      <c r="D74" s="362" t="s">
        <v>154</v>
      </c>
      <c r="E74" s="362" t="s">
        <v>155</v>
      </c>
      <c r="F74" s="362" t="s">
        <v>156</v>
      </c>
      <c r="G74" s="67">
        <v>10</v>
      </c>
      <c r="H74" s="68">
        <v>245</v>
      </c>
      <c r="I74" s="69">
        <v>42</v>
      </c>
      <c r="J74" s="73">
        <v>0</v>
      </c>
      <c r="K74" s="78">
        <v>164452.63</v>
      </c>
      <c r="L74" s="79">
        <v>0</v>
      </c>
      <c r="M74" s="73">
        <v>0</v>
      </c>
      <c r="N74" s="73"/>
      <c r="O74" s="73"/>
      <c r="P74" s="73">
        <v>0</v>
      </c>
      <c r="Q74" s="73">
        <v>0</v>
      </c>
      <c r="R74" s="73"/>
      <c r="S74" s="73">
        <v>0</v>
      </c>
      <c r="T74" s="73"/>
      <c r="U74" s="73">
        <v>0</v>
      </c>
      <c r="V74" s="73"/>
      <c r="W74" s="73"/>
      <c r="X74" s="73"/>
      <c r="Y74" s="73">
        <v>0</v>
      </c>
      <c r="Z74" s="73">
        <v>0</v>
      </c>
      <c r="AA74" s="73"/>
      <c r="AB74" s="73"/>
      <c r="AC74" s="77"/>
      <c r="AD74" s="99"/>
      <c r="AE74" s="77"/>
      <c r="AF74" s="99"/>
    </row>
    <row r="75" spans="1:32" ht="231" hidden="1">
      <c r="A75" s="441"/>
      <c r="B75" s="442"/>
      <c r="C75" s="367" t="s">
        <v>157</v>
      </c>
      <c r="D75" s="362" t="s">
        <v>158</v>
      </c>
      <c r="E75" s="362" t="s">
        <v>155</v>
      </c>
      <c r="F75" s="362" t="s">
        <v>159</v>
      </c>
      <c r="G75" s="67">
        <v>10</v>
      </c>
      <c r="H75" s="68">
        <v>244</v>
      </c>
      <c r="I75" s="69">
        <v>43</v>
      </c>
      <c r="J75" s="73">
        <v>0</v>
      </c>
      <c r="K75" s="78">
        <v>164452.63</v>
      </c>
      <c r="L75" s="79">
        <v>0</v>
      </c>
      <c r="M75" s="73">
        <v>0</v>
      </c>
      <c r="N75" s="73"/>
      <c r="O75" s="73"/>
      <c r="P75" s="73">
        <v>0</v>
      </c>
      <c r="Q75" s="73">
        <v>0</v>
      </c>
      <c r="R75" s="73"/>
      <c r="S75" s="73">
        <v>0</v>
      </c>
      <c r="T75" s="73"/>
      <c r="U75" s="73">
        <v>0</v>
      </c>
      <c r="V75" s="73"/>
      <c r="W75" s="73"/>
      <c r="X75" s="73"/>
      <c r="Y75" s="73">
        <v>0</v>
      </c>
      <c r="Z75" s="73">
        <v>0</v>
      </c>
      <c r="AA75" s="73"/>
      <c r="AB75" s="73"/>
      <c r="AC75" s="77"/>
      <c r="AD75" s="99"/>
      <c r="AE75" s="77"/>
      <c r="AF75" s="99"/>
    </row>
    <row r="76" spans="1:32" ht="198" hidden="1">
      <c r="A76" s="441"/>
      <c r="B76" s="442"/>
      <c r="C76" s="367" t="s">
        <v>160</v>
      </c>
      <c r="D76" s="362" t="s">
        <v>161</v>
      </c>
      <c r="E76" s="362" t="s">
        <v>155</v>
      </c>
      <c r="F76" s="362" t="s">
        <v>162</v>
      </c>
      <c r="G76" s="67">
        <v>10</v>
      </c>
      <c r="H76" s="68">
        <v>243</v>
      </c>
      <c r="I76" s="69">
        <v>44</v>
      </c>
      <c r="J76" s="73">
        <v>0</v>
      </c>
      <c r="K76" s="78">
        <v>164452.63</v>
      </c>
      <c r="L76" s="79">
        <v>0</v>
      </c>
      <c r="M76" s="73">
        <v>0</v>
      </c>
      <c r="N76" s="73"/>
      <c r="O76" s="73"/>
      <c r="P76" s="73">
        <v>0</v>
      </c>
      <c r="Q76" s="73">
        <v>0</v>
      </c>
      <c r="R76" s="73"/>
      <c r="S76" s="73">
        <v>0</v>
      </c>
      <c r="T76" s="73"/>
      <c r="U76" s="73">
        <v>0</v>
      </c>
      <c r="V76" s="73"/>
      <c r="W76" s="73"/>
      <c r="X76" s="73"/>
      <c r="Y76" s="73">
        <v>0</v>
      </c>
      <c r="Z76" s="73">
        <v>0</v>
      </c>
      <c r="AA76" s="73"/>
      <c r="AB76" s="73"/>
      <c r="AC76" s="77"/>
      <c r="AD76" s="99"/>
      <c r="AE76" s="77"/>
      <c r="AF76" s="99"/>
    </row>
    <row r="77" spans="1:32" ht="214.5" hidden="1">
      <c r="A77" s="441"/>
      <c r="B77" s="442"/>
      <c r="C77" t="s">
        <v>163</v>
      </c>
      <c r="D77" s="362" t="s">
        <v>164</v>
      </c>
      <c r="E77" s="362" t="s">
        <v>155</v>
      </c>
      <c r="F77" s="362" t="s">
        <v>165</v>
      </c>
      <c r="G77" s="67">
        <v>10</v>
      </c>
      <c r="H77" s="68">
        <v>242</v>
      </c>
      <c r="I77" s="69">
        <v>45</v>
      </c>
      <c r="J77" s="73">
        <v>0</v>
      </c>
      <c r="K77" s="78">
        <v>164452.63</v>
      </c>
      <c r="L77" s="79">
        <v>0</v>
      </c>
      <c r="M77" s="73">
        <v>0</v>
      </c>
      <c r="N77" s="73"/>
      <c r="O77" s="73"/>
      <c r="P77" s="73">
        <v>0</v>
      </c>
      <c r="Q77" s="73">
        <v>0</v>
      </c>
      <c r="R77" s="73"/>
      <c r="S77" s="73">
        <v>0</v>
      </c>
      <c r="T77" s="73"/>
      <c r="U77" s="73">
        <v>0</v>
      </c>
      <c r="V77" s="73"/>
      <c r="W77" s="73"/>
      <c r="X77" s="73"/>
      <c r="Y77" s="73">
        <v>0</v>
      </c>
      <c r="Z77" s="73">
        <v>0</v>
      </c>
      <c r="AA77" s="73"/>
      <c r="AB77" s="73"/>
      <c r="AC77" s="77"/>
      <c r="AD77" s="99"/>
      <c r="AE77" s="77"/>
      <c r="AF77" s="99"/>
    </row>
    <row r="78" spans="1:32" ht="247.5" hidden="1">
      <c r="A78" s="441"/>
      <c r="B78" s="442"/>
      <c r="C78" t="s">
        <v>166</v>
      </c>
      <c r="D78" s="362" t="s">
        <v>167</v>
      </c>
      <c r="E78" s="362" t="s">
        <v>155</v>
      </c>
      <c r="F78" s="362" t="s">
        <v>168</v>
      </c>
      <c r="G78" s="67">
        <v>10</v>
      </c>
      <c r="H78" s="68">
        <v>2578</v>
      </c>
      <c r="I78" s="69">
        <v>46</v>
      </c>
      <c r="J78" s="73">
        <v>0</v>
      </c>
      <c r="K78" s="78">
        <v>164452.63</v>
      </c>
      <c r="L78" s="79">
        <v>0</v>
      </c>
      <c r="M78" s="73">
        <v>0</v>
      </c>
      <c r="N78" s="73"/>
      <c r="O78" s="73"/>
      <c r="P78" s="73">
        <v>0</v>
      </c>
      <c r="Q78" s="73">
        <v>0</v>
      </c>
      <c r="R78" s="73"/>
      <c r="S78" s="73">
        <v>0</v>
      </c>
      <c r="T78" s="73"/>
      <c r="U78" s="73">
        <v>0</v>
      </c>
      <c r="V78" s="73"/>
      <c r="W78" s="73"/>
      <c r="X78" s="73"/>
      <c r="Y78" s="73">
        <v>0</v>
      </c>
      <c r="Z78" s="73">
        <v>0</v>
      </c>
      <c r="AA78" s="73"/>
      <c r="AB78" s="73"/>
      <c r="AC78" s="77"/>
      <c r="AD78" s="99"/>
      <c r="AE78" s="77"/>
      <c r="AF78" s="99"/>
    </row>
    <row r="79" spans="1:32" ht="148.5" hidden="1">
      <c r="A79" s="441"/>
      <c r="B79" s="442"/>
      <c r="C79" s="367" t="s">
        <v>169</v>
      </c>
      <c r="D79" s="362" t="s">
        <v>1108</v>
      </c>
      <c r="E79" s="362" t="s">
        <v>105</v>
      </c>
      <c r="F79" s="362" t="s">
        <v>171</v>
      </c>
      <c r="G79" s="67">
        <v>10</v>
      </c>
      <c r="H79" s="68">
        <v>241</v>
      </c>
      <c r="I79" s="69">
        <v>47</v>
      </c>
      <c r="J79" s="73">
        <v>0</v>
      </c>
      <c r="K79" s="78">
        <v>164452.63</v>
      </c>
      <c r="L79" s="79">
        <v>0</v>
      </c>
      <c r="M79" s="73">
        <v>0</v>
      </c>
      <c r="N79" s="73"/>
      <c r="O79" s="73"/>
      <c r="P79" s="73">
        <v>0</v>
      </c>
      <c r="Q79" s="73">
        <v>0</v>
      </c>
      <c r="R79" s="73"/>
      <c r="S79" s="73">
        <v>0</v>
      </c>
      <c r="T79" s="73"/>
      <c r="U79" s="73">
        <v>0</v>
      </c>
      <c r="V79" s="73"/>
      <c r="W79" s="73"/>
      <c r="X79" s="73"/>
      <c r="Y79" s="73">
        <v>0</v>
      </c>
      <c r="Z79" s="73">
        <v>0</v>
      </c>
      <c r="AA79" s="73"/>
      <c r="AB79" s="73"/>
      <c r="AC79" s="77"/>
      <c r="AD79" s="99"/>
      <c r="AE79" s="77"/>
      <c r="AF79" s="99"/>
    </row>
    <row r="80" spans="1:32" ht="181.5" hidden="1">
      <c r="A80" s="441"/>
      <c r="B80" s="442"/>
      <c r="C80" s="367" t="s">
        <v>172</v>
      </c>
      <c r="D80" s="362" t="s">
        <v>173</v>
      </c>
      <c r="E80" s="362" t="s">
        <v>105</v>
      </c>
      <c r="F80" s="362" t="s">
        <v>174</v>
      </c>
      <c r="G80" s="67">
        <v>10</v>
      </c>
      <c r="H80" s="68">
        <v>240</v>
      </c>
      <c r="I80" s="69">
        <v>48</v>
      </c>
      <c r="J80" s="73">
        <v>0</v>
      </c>
      <c r="K80" s="78">
        <v>164452.63</v>
      </c>
      <c r="L80" s="79">
        <v>0</v>
      </c>
      <c r="M80" s="73">
        <v>0</v>
      </c>
      <c r="N80" s="73"/>
      <c r="O80" s="73"/>
      <c r="P80" s="73">
        <v>0</v>
      </c>
      <c r="Q80" s="73">
        <v>0</v>
      </c>
      <c r="R80" s="73"/>
      <c r="S80" s="73">
        <v>0</v>
      </c>
      <c r="T80" s="73"/>
      <c r="U80" s="73">
        <v>0</v>
      </c>
      <c r="V80" s="73"/>
      <c r="W80" s="73"/>
      <c r="X80" s="73"/>
      <c r="Y80" s="73">
        <v>0</v>
      </c>
      <c r="Z80" s="73">
        <v>0</v>
      </c>
      <c r="AA80" s="73"/>
      <c r="AB80" s="73"/>
      <c r="AC80" s="126"/>
      <c r="AD80" s="286"/>
      <c r="AE80" s="126"/>
      <c r="AF80" s="286"/>
    </row>
    <row r="81" spans="1:32" ht="346.5" hidden="1">
      <c r="A81" s="101" t="s">
        <v>175</v>
      </c>
      <c r="B81" s="66" t="s">
        <v>176</v>
      </c>
      <c r="C81" s="362" t="s">
        <v>177</v>
      </c>
      <c r="D81" s="362" t="s">
        <v>178</v>
      </c>
      <c r="E81" s="362" t="s">
        <v>105</v>
      </c>
      <c r="F81" s="362" t="s">
        <v>179</v>
      </c>
      <c r="G81" s="67">
        <v>11</v>
      </c>
      <c r="H81" s="68">
        <v>239</v>
      </c>
      <c r="I81" s="69">
        <v>49</v>
      </c>
      <c r="J81" s="73">
        <v>0</v>
      </c>
      <c r="K81" s="71">
        <v>486448.24</v>
      </c>
      <c r="L81" s="79">
        <v>0</v>
      </c>
      <c r="M81" s="73">
        <v>0</v>
      </c>
      <c r="N81" s="73"/>
      <c r="O81" s="73"/>
      <c r="P81" s="73">
        <v>0</v>
      </c>
      <c r="Q81" s="73">
        <v>0</v>
      </c>
      <c r="R81" s="73"/>
      <c r="S81" s="73">
        <v>0</v>
      </c>
      <c r="T81" s="73"/>
      <c r="U81" s="73">
        <v>0</v>
      </c>
      <c r="V81" s="73"/>
      <c r="W81" s="73"/>
      <c r="X81" s="73"/>
      <c r="Y81" s="73">
        <v>0</v>
      </c>
      <c r="Z81" s="73">
        <v>0</v>
      </c>
      <c r="AA81" s="73"/>
      <c r="AB81" s="73"/>
      <c r="AC81" s="102">
        <v>0</v>
      </c>
      <c r="AD81" s="272">
        <v>0</v>
      </c>
      <c r="AE81" s="102">
        <v>0</v>
      </c>
      <c r="AF81" s="272">
        <v>0</v>
      </c>
    </row>
    <row r="82" spans="1:32" ht="25.5" hidden="1">
      <c r="A82" s="42" t="s">
        <v>180</v>
      </c>
      <c r="B82" s="127"/>
      <c r="C82" s="371"/>
      <c r="D82" s="371"/>
      <c r="E82" s="371"/>
      <c r="F82" s="371"/>
      <c r="G82" s="129"/>
      <c r="H82" s="129"/>
      <c r="I82" s="130"/>
      <c r="J82" s="131"/>
      <c r="K82" s="132"/>
      <c r="L82" s="133"/>
      <c r="M82" s="131"/>
      <c r="N82" s="131"/>
      <c r="O82" s="131"/>
      <c r="P82" s="131"/>
      <c r="Q82" s="131"/>
      <c r="R82" s="131"/>
      <c r="S82" s="131"/>
      <c r="T82" s="131"/>
      <c r="U82" s="131"/>
      <c r="V82" s="131"/>
      <c r="W82" s="131"/>
      <c r="X82" s="131"/>
      <c r="Y82" s="131"/>
      <c r="Z82" s="131"/>
      <c r="AA82" s="131"/>
      <c r="AB82" s="131"/>
      <c r="AC82" s="77"/>
      <c r="AD82" s="99"/>
      <c r="AE82" s="77"/>
      <c r="AF82" s="99"/>
    </row>
    <row r="83" spans="1:32" ht="25.5" hidden="1">
      <c r="A83" s="53" t="s">
        <v>181</v>
      </c>
      <c r="B83" s="53"/>
      <c r="C83" s="372"/>
      <c r="D83" s="372"/>
      <c r="E83" s="372"/>
      <c r="F83" s="372"/>
      <c r="G83" s="63"/>
      <c r="H83" s="63"/>
      <c r="I83" s="136"/>
      <c r="J83" s="58">
        <v>0</v>
      </c>
      <c r="K83" s="137"/>
      <c r="L83" s="138">
        <v>0</v>
      </c>
      <c r="M83" s="58">
        <v>0</v>
      </c>
      <c r="N83" s="58">
        <v>0</v>
      </c>
      <c r="O83" s="58">
        <v>0</v>
      </c>
      <c r="P83" s="58">
        <v>0</v>
      </c>
      <c r="Q83" s="58">
        <v>0</v>
      </c>
      <c r="R83" s="58">
        <v>0</v>
      </c>
      <c r="S83" s="58">
        <v>0</v>
      </c>
      <c r="T83" s="58">
        <v>0</v>
      </c>
      <c r="U83" s="58">
        <v>0</v>
      </c>
      <c r="V83" s="58"/>
      <c r="W83" s="58"/>
      <c r="X83" s="58">
        <v>0</v>
      </c>
      <c r="Y83" s="58">
        <v>0</v>
      </c>
      <c r="Z83" s="58">
        <v>0</v>
      </c>
      <c r="AA83" s="58">
        <v>0</v>
      </c>
      <c r="AB83" s="58">
        <v>0</v>
      </c>
      <c r="AC83" s="77"/>
      <c r="AD83" s="99"/>
      <c r="AE83" s="77"/>
      <c r="AF83" s="99"/>
    </row>
    <row r="84" spans="1:32" ht="82.5" hidden="1">
      <c r="A84" s="441" t="s">
        <v>182</v>
      </c>
      <c r="B84" s="442" t="s">
        <v>183</v>
      </c>
      <c r="C84" s="561" t="s">
        <v>184</v>
      </c>
      <c r="D84" s="561" t="s">
        <v>185</v>
      </c>
      <c r="E84" s="561" t="s">
        <v>37</v>
      </c>
      <c r="F84" s="362" t="s">
        <v>186</v>
      </c>
      <c r="G84" s="139">
        <v>12</v>
      </c>
      <c r="H84" s="140">
        <v>1222</v>
      </c>
      <c r="I84" s="141">
        <v>516</v>
      </c>
      <c r="J84" s="73">
        <v>0</v>
      </c>
      <c r="K84" s="71">
        <v>286611.64</v>
      </c>
      <c r="L84" s="79">
        <v>0</v>
      </c>
      <c r="M84" s="73">
        <v>0</v>
      </c>
      <c r="N84" s="73"/>
      <c r="O84" s="73"/>
      <c r="P84" s="73">
        <v>0</v>
      </c>
      <c r="Q84" s="73">
        <v>0</v>
      </c>
      <c r="R84" s="73"/>
      <c r="S84" s="73">
        <v>0</v>
      </c>
      <c r="T84" s="73"/>
      <c r="U84" s="73">
        <v>0</v>
      </c>
      <c r="V84" s="73"/>
      <c r="W84" s="73"/>
      <c r="X84" s="73"/>
      <c r="Y84" s="73">
        <v>0</v>
      </c>
      <c r="Z84" s="73">
        <v>0</v>
      </c>
      <c r="AA84" s="73"/>
      <c r="AB84" s="73"/>
      <c r="AC84" s="100"/>
      <c r="AD84" s="280"/>
      <c r="AE84" s="100"/>
      <c r="AF84" s="280"/>
    </row>
    <row r="85" spans="1:32" ht="99" hidden="1">
      <c r="A85" s="441"/>
      <c r="B85" s="442"/>
      <c r="C85" s="561"/>
      <c r="D85" s="561"/>
      <c r="E85" s="561"/>
      <c r="F85" s="362" t="s">
        <v>187</v>
      </c>
      <c r="G85" s="139">
        <v>12</v>
      </c>
      <c r="H85" s="140">
        <v>1249</v>
      </c>
      <c r="I85" s="141">
        <v>517</v>
      </c>
      <c r="J85" s="73">
        <v>0</v>
      </c>
      <c r="K85" s="78">
        <v>286611.64</v>
      </c>
      <c r="L85" s="79">
        <v>0</v>
      </c>
      <c r="M85" s="73">
        <v>0</v>
      </c>
      <c r="N85" s="73"/>
      <c r="O85" s="73"/>
      <c r="P85" s="73">
        <v>0</v>
      </c>
      <c r="Q85" s="73">
        <v>0</v>
      </c>
      <c r="R85" s="73"/>
      <c r="S85" s="73">
        <v>0</v>
      </c>
      <c r="T85" s="73"/>
      <c r="U85" s="73">
        <v>0</v>
      </c>
      <c r="V85" s="73"/>
      <c r="W85" s="73"/>
      <c r="X85" s="73"/>
      <c r="Y85" s="73">
        <v>0</v>
      </c>
      <c r="Z85" s="73">
        <v>0</v>
      </c>
      <c r="AA85" s="73"/>
      <c r="AB85" s="73"/>
      <c r="AC85" s="102">
        <v>0</v>
      </c>
      <c r="AD85" s="272">
        <v>0</v>
      </c>
      <c r="AE85" s="102">
        <v>0</v>
      </c>
      <c r="AF85" s="272">
        <v>0</v>
      </c>
    </row>
    <row r="86" spans="1:32" ht="25.5" hidden="1">
      <c r="A86" s="42"/>
      <c r="B86" s="42" t="s">
        <v>188</v>
      </c>
      <c r="C86"/>
      <c r="D86" s="334"/>
      <c r="E86" s="334"/>
      <c r="F86" s="334"/>
      <c r="G86" s="46"/>
      <c r="H86" s="46"/>
      <c r="I86" s="104"/>
      <c r="J86" s="105"/>
      <c r="K86" s="106"/>
      <c r="L86" s="107"/>
      <c r="M86" s="105"/>
      <c r="N86" s="105"/>
      <c r="O86" s="105"/>
      <c r="P86" s="105"/>
      <c r="Q86" s="105"/>
      <c r="R86" s="105"/>
      <c r="S86" s="105"/>
      <c r="T86" s="105"/>
      <c r="U86" s="105"/>
      <c r="V86" s="105"/>
      <c r="W86" s="105"/>
      <c r="X86" s="105"/>
      <c r="Y86" s="105"/>
      <c r="Z86" s="105"/>
      <c r="AA86" s="105"/>
      <c r="AB86" s="105"/>
      <c r="AC86" s="77"/>
      <c r="AD86" s="99"/>
      <c r="AE86" s="77"/>
      <c r="AF86" s="99"/>
    </row>
    <row r="87" spans="1:32" ht="25.5" hidden="1">
      <c r="A87" s="53"/>
      <c r="B87" s="53" t="s">
        <v>189</v>
      </c>
      <c r="C87" s="270"/>
      <c r="D87" s="270"/>
      <c r="E87" s="270"/>
      <c r="F87" s="270"/>
      <c r="G87" s="56"/>
      <c r="H87" s="56"/>
      <c r="I87" s="57"/>
      <c r="J87" s="58">
        <v>0</v>
      </c>
      <c r="K87" s="59"/>
      <c r="L87" s="142">
        <v>0</v>
      </c>
      <c r="M87" s="58">
        <v>0</v>
      </c>
      <c r="N87" s="58">
        <v>0</v>
      </c>
      <c r="O87" s="58">
        <v>0</v>
      </c>
      <c r="P87" s="58">
        <v>0</v>
      </c>
      <c r="Q87" s="58">
        <v>0</v>
      </c>
      <c r="R87" s="58">
        <v>0</v>
      </c>
      <c r="S87" s="58">
        <v>0</v>
      </c>
      <c r="T87" s="58">
        <v>0</v>
      </c>
      <c r="U87" s="58">
        <v>0</v>
      </c>
      <c r="V87" s="58"/>
      <c r="W87" s="58"/>
      <c r="X87" s="58">
        <v>0</v>
      </c>
      <c r="Y87" s="58">
        <v>0</v>
      </c>
      <c r="Z87" s="58">
        <v>0</v>
      </c>
      <c r="AA87" s="58">
        <v>0</v>
      </c>
      <c r="AB87" s="58">
        <v>0</v>
      </c>
      <c r="AC87" s="77"/>
      <c r="AD87" s="99"/>
      <c r="AE87" s="77"/>
      <c r="AF87" s="99"/>
    </row>
    <row r="88" spans="1:32" ht="264" hidden="1">
      <c r="A88" s="441" t="s">
        <v>190</v>
      </c>
      <c r="B88" s="442" t="s">
        <v>191</v>
      </c>
      <c r="C88" t="s">
        <v>192</v>
      </c>
      <c r="D88" s="362" t="s">
        <v>193</v>
      </c>
      <c r="E88" s="362" t="s">
        <v>105</v>
      </c>
      <c r="F88" s="362" t="s">
        <v>194</v>
      </c>
      <c r="G88" s="67">
        <v>13</v>
      </c>
      <c r="H88" s="68">
        <v>238</v>
      </c>
      <c r="I88" s="69">
        <v>50</v>
      </c>
      <c r="J88" s="73">
        <v>0</v>
      </c>
      <c r="K88" s="71">
        <v>111242.38</v>
      </c>
      <c r="L88" s="79">
        <v>0</v>
      </c>
      <c r="M88" s="73">
        <v>0</v>
      </c>
      <c r="N88" s="73"/>
      <c r="O88" s="73"/>
      <c r="P88" s="73">
        <v>0</v>
      </c>
      <c r="Q88" s="73">
        <v>0</v>
      </c>
      <c r="R88" s="73"/>
      <c r="S88" s="73">
        <v>0</v>
      </c>
      <c r="T88" s="73"/>
      <c r="U88" s="73">
        <v>0</v>
      </c>
      <c r="V88" s="73"/>
      <c r="W88" s="73"/>
      <c r="X88" s="73"/>
      <c r="Y88" s="73">
        <v>0</v>
      </c>
      <c r="Z88" s="73">
        <v>0</v>
      </c>
      <c r="AA88" s="73"/>
      <c r="AB88" s="73"/>
      <c r="AC88" s="77"/>
      <c r="AD88" s="99"/>
      <c r="AE88" s="77"/>
      <c r="AF88" s="99"/>
    </row>
    <row r="89" spans="1:32" ht="132" hidden="1">
      <c r="A89" s="441"/>
      <c r="B89" s="442"/>
      <c r="C89" t="s">
        <v>195</v>
      </c>
      <c r="D89" s="362" t="s">
        <v>196</v>
      </c>
      <c r="E89" s="362" t="s">
        <v>105</v>
      </c>
      <c r="F89" s="362" t="s">
        <v>197</v>
      </c>
      <c r="G89" s="67">
        <v>13</v>
      </c>
      <c r="H89" s="68">
        <v>237</v>
      </c>
      <c r="I89" s="69">
        <v>51</v>
      </c>
      <c r="J89" s="73">
        <v>0</v>
      </c>
      <c r="K89" s="78">
        <v>111242.38</v>
      </c>
      <c r="L89" s="79">
        <v>0</v>
      </c>
      <c r="M89" s="73">
        <v>0</v>
      </c>
      <c r="N89" s="73"/>
      <c r="O89" s="73"/>
      <c r="P89" s="73">
        <v>0</v>
      </c>
      <c r="Q89" s="73">
        <v>0</v>
      </c>
      <c r="R89" s="73"/>
      <c r="S89" s="73">
        <v>0</v>
      </c>
      <c r="T89" s="73"/>
      <c r="U89" s="73">
        <v>0</v>
      </c>
      <c r="V89" s="73"/>
      <c r="W89" s="73"/>
      <c r="X89" s="73"/>
      <c r="Y89" s="73">
        <v>0</v>
      </c>
      <c r="Z89" s="73">
        <v>0</v>
      </c>
      <c r="AA89" s="73"/>
      <c r="AB89" s="73"/>
      <c r="AC89" s="77"/>
      <c r="AD89" s="99"/>
      <c r="AE89" s="77"/>
      <c r="AF89" s="99"/>
    </row>
    <row r="90" spans="1:32" ht="280.5" hidden="1">
      <c r="A90" s="441"/>
      <c r="B90" s="442"/>
      <c r="C90" s="367" t="s">
        <v>198</v>
      </c>
      <c r="D90" s="362" t="s">
        <v>199</v>
      </c>
      <c r="E90" s="362" t="s">
        <v>105</v>
      </c>
      <c r="F90" s="362" t="s">
        <v>200</v>
      </c>
      <c r="G90" s="67">
        <v>13</v>
      </c>
      <c r="H90" s="68">
        <v>236</v>
      </c>
      <c r="I90" s="69">
        <v>52</v>
      </c>
      <c r="J90" s="73">
        <v>0</v>
      </c>
      <c r="K90" s="78">
        <v>111242.38</v>
      </c>
      <c r="L90" s="79">
        <v>0</v>
      </c>
      <c r="M90" s="73">
        <v>0</v>
      </c>
      <c r="N90" s="73"/>
      <c r="O90" s="73"/>
      <c r="P90" s="73">
        <v>0</v>
      </c>
      <c r="Q90" s="73">
        <v>0</v>
      </c>
      <c r="R90" s="73"/>
      <c r="S90" s="73">
        <v>0</v>
      </c>
      <c r="T90" s="73"/>
      <c r="U90" s="73">
        <v>0</v>
      </c>
      <c r="V90" s="73"/>
      <c r="W90" s="73"/>
      <c r="X90" s="73"/>
      <c r="Y90" s="73">
        <v>0</v>
      </c>
      <c r="Z90" s="73">
        <v>0</v>
      </c>
      <c r="AA90" s="73"/>
      <c r="AB90" s="73"/>
      <c r="AC90" s="77"/>
      <c r="AD90" s="99"/>
      <c r="AE90" s="77"/>
      <c r="AF90" s="99"/>
    </row>
    <row r="91" spans="1:32" ht="165" hidden="1">
      <c r="A91" s="441"/>
      <c r="B91" s="442"/>
      <c r="C91" t="s">
        <v>201</v>
      </c>
      <c r="D91" s="362" t="s">
        <v>202</v>
      </c>
      <c r="E91" s="362" t="s">
        <v>105</v>
      </c>
      <c r="F91" s="362" t="s">
        <v>203</v>
      </c>
      <c r="G91" s="67">
        <v>13</v>
      </c>
      <c r="H91" s="68">
        <v>235</v>
      </c>
      <c r="I91" s="69">
        <v>53</v>
      </c>
      <c r="J91" s="73">
        <v>0</v>
      </c>
      <c r="K91" s="78">
        <v>111242.38</v>
      </c>
      <c r="L91" s="79">
        <v>0</v>
      </c>
      <c r="M91" s="73">
        <v>0</v>
      </c>
      <c r="N91" s="73"/>
      <c r="O91" s="73"/>
      <c r="P91" s="73">
        <v>0</v>
      </c>
      <c r="Q91" s="73">
        <v>0</v>
      </c>
      <c r="R91" s="73"/>
      <c r="S91" s="73">
        <v>0</v>
      </c>
      <c r="T91" s="73"/>
      <c r="U91" s="73">
        <v>0</v>
      </c>
      <c r="V91" s="73"/>
      <c r="W91" s="73"/>
      <c r="X91" s="73"/>
      <c r="Y91" s="73">
        <v>0</v>
      </c>
      <c r="Z91" s="73">
        <v>0</v>
      </c>
      <c r="AA91" s="73"/>
      <c r="AB91" s="73"/>
      <c r="AC91" s="77"/>
      <c r="AD91" s="99"/>
      <c r="AE91" s="77"/>
      <c r="AF91" s="99"/>
    </row>
    <row r="92" spans="1:32" ht="115.5" hidden="1">
      <c r="A92" s="441"/>
      <c r="B92" s="442"/>
      <c r="C92" t="s">
        <v>204</v>
      </c>
      <c r="D92" s="362" t="s">
        <v>205</v>
      </c>
      <c r="E92" s="362" t="s">
        <v>105</v>
      </c>
      <c r="F92" s="362" t="s">
        <v>206</v>
      </c>
      <c r="G92" s="67">
        <v>13</v>
      </c>
      <c r="H92" s="68">
        <v>234</v>
      </c>
      <c r="I92" s="69">
        <v>54</v>
      </c>
      <c r="J92" s="73">
        <v>0</v>
      </c>
      <c r="K92" s="78">
        <v>111242.38</v>
      </c>
      <c r="L92" s="79">
        <v>0</v>
      </c>
      <c r="M92" s="73">
        <v>0</v>
      </c>
      <c r="N92" s="73"/>
      <c r="O92" s="73"/>
      <c r="P92" s="73">
        <v>0</v>
      </c>
      <c r="Q92" s="73">
        <v>0</v>
      </c>
      <c r="R92" s="73"/>
      <c r="S92" s="73">
        <v>0</v>
      </c>
      <c r="T92" s="73"/>
      <c r="U92" s="73">
        <v>0</v>
      </c>
      <c r="V92" s="73"/>
      <c r="W92" s="73"/>
      <c r="X92" s="73"/>
      <c r="Y92" s="73">
        <v>0</v>
      </c>
      <c r="Z92" s="73">
        <v>0</v>
      </c>
      <c r="AA92" s="73"/>
      <c r="AB92" s="73"/>
      <c r="AC92" s="77"/>
      <c r="AD92" s="99"/>
      <c r="AE92" s="77"/>
      <c r="AF92" s="99"/>
    </row>
    <row r="93" spans="1:32" ht="148.5" hidden="1">
      <c r="A93" s="441"/>
      <c r="B93" s="442"/>
      <c r="C93" t="s">
        <v>207</v>
      </c>
      <c r="D93" s="362" t="s">
        <v>208</v>
      </c>
      <c r="E93" s="362" t="s">
        <v>105</v>
      </c>
      <c r="F93" s="362" t="s">
        <v>209</v>
      </c>
      <c r="G93" s="67">
        <v>13</v>
      </c>
      <c r="H93" s="68">
        <v>233</v>
      </c>
      <c r="I93" s="69">
        <v>55</v>
      </c>
      <c r="J93" s="73">
        <v>0</v>
      </c>
      <c r="K93" s="78">
        <v>111242.38</v>
      </c>
      <c r="L93" s="79">
        <v>0</v>
      </c>
      <c r="M93" s="73">
        <v>0</v>
      </c>
      <c r="N93" s="73"/>
      <c r="O93" s="73"/>
      <c r="P93" s="73">
        <v>0</v>
      </c>
      <c r="Q93" s="73">
        <v>0</v>
      </c>
      <c r="R93" s="73"/>
      <c r="S93" s="73">
        <v>0</v>
      </c>
      <c r="T93" s="73"/>
      <c r="U93" s="73">
        <v>0</v>
      </c>
      <c r="V93" s="73"/>
      <c r="W93" s="73"/>
      <c r="X93" s="73"/>
      <c r="Y93" s="73">
        <v>0</v>
      </c>
      <c r="Z93" s="73">
        <v>0</v>
      </c>
      <c r="AA93" s="73"/>
      <c r="AB93" s="73"/>
      <c r="AC93" s="77"/>
      <c r="AD93" s="99"/>
      <c r="AE93" s="77"/>
      <c r="AF93" s="99"/>
    </row>
    <row r="94" spans="1:32" ht="132" hidden="1">
      <c r="A94" s="441"/>
      <c r="B94" s="442" t="s">
        <v>210</v>
      </c>
      <c r="C94" s="367" t="s">
        <v>192</v>
      </c>
      <c r="D94" s="362" t="s">
        <v>211</v>
      </c>
      <c r="E94" s="362" t="s">
        <v>105</v>
      </c>
      <c r="F94" s="362" t="s">
        <v>212</v>
      </c>
      <c r="G94" s="67">
        <v>470</v>
      </c>
      <c r="H94" s="68">
        <v>232</v>
      </c>
      <c r="I94" s="69">
        <v>56</v>
      </c>
      <c r="J94" s="73">
        <v>0</v>
      </c>
      <c r="K94" s="78">
        <v>111242.38</v>
      </c>
      <c r="L94" s="79">
        <v>0</v>
      </c>
      <c r="M94" s="73">
        <v>0</v>
      </c>
      <c r="N94" s="73"/>
      <c r="O94" s="73"/>
      <c r="P94" s="73">
        <v>0</v>
      </c>
      <c r="Q94" s="73">
        <v>0</v>
      </c>
      <c r="R94" s="73"/>
      <c r="S94" s="73">
        <v>0</v>
      </c>
      <c r="T94" s="73"/>
      <c r="U94" s="73">
        <v>0</v>
      </c>
      <c r="V94" s="73"/>
      <c r="W94" s="73"/>
      <c r="X94" s="73"/>
      <c r="Y94" s="73">
        <v>0</v>
      </c>
      <c r="Z94" s="73">
        <v>0</v>
      </c>
      <c r="AA94" s="73"/>
      <c r="AB94" s="73"/>
      <c r="AC94" s="143"/>
      <c r="AD94" s="290"/>
      <c r="AE94" s="143"/>
      <c r="AF94" s="290"/>
    </row>
    <row r="95" spans="1:32" ht="82.5" hidden="1">
      <c r="A95" s="441"/>
      <c r="B95" s="442"/>
      <c r="C95" s="367" t="s">
        <v>213</v>
      </c>
      <c r="D95" s="362" t="s">
        <v>214</v>
      </c>
      <c r="E95" s="362" t="s">
        <v>105</v>
      </c>
      <c r="F95" s="362" t="s">
        <v>215</v>
      </c>
      <c r="G95" s="67">
        <v>470</v>
      </c>
      <c r="H95" s="68">
        <v>231</v>
      </c>
      <c r="I95" s="69">
        <v>57</v>
      </c>
      <c r="J95" s="73">
        <v>0</v>
      </c>
      <c r="K95" s="78">
        <v>111242.38</v>
      </c>
      <c r="L95" s="79">
        <v>0</v>
      </c>
      <c r="M95" s="73">
        <v>0</v>
      </c>
      <c r="N95" s="73"/>
      <c r="O95" s="73"/>
      <c r="P95" s="73">
        <v>0</v>
      </c>
      <c r="Q95" s="73">
        <v>0</v>
      </c>
      <c r="R95" s="73"/>
      <c r="S95" s="73">
        <v>0</v>
      </c>
      <c r="T95" s="73"/>
      <c r="U95" s="73">
        <v>0</v>
      </c>
      <c r="V95" s="73"/>
      <c r="W95" s="73"/>
      <c r="X95" s="73"/>
      <c r="Y95" s="73">
        <v>0</v>
      </c>
      <c r="Z95" s="73">
        <v>0</v>
      </c>
      <c r="AA95" s="73"/>
      <c r="AB95" s="73"/>
      <c r="AC95" s="144">
        <v>0</v>
      </c>
      <c r="AD95" s="291">
        <v>0</v>
      </c>
      <c r="AE95" s="144">
        <v>0</v>
      </c>
      <c r="AF95" s="291">
        <v>0</v>
      </c>
    </row>
    <row r="96" spans="1:32" ht="25.5" hidden="1">
      <c r="A96" s="42"/>
      <c r="B96" s="42" t="s">
        <v>216</v>
      </c>
      <c r="C96" s="334"/>
      <c r="D96" s="334"/>
      <c r="E96" s="334"/>
      <c r="F96" s="334"/>
      <c r="G96" s="46"/>
      <c r="H96" s="46"/>
      <c r="I96" s="104"/>
      <c r="J96" s="105"/>
      <c r="K96" s="106"/>
      <c r="L96" s="107"/>
      <c r="M96" s="105"/>
      <c r="N96" s="105"/>
      <c r="O96" s="105"/>
      <c r="P96" s="105"/>
      <c r="Q96" s="105"/>
      <c r="R96" s="105"/>
      <c r="S96" s="105"/>
      <c r="T96" s="105"/>
      <c r="U96" s="105"/>
      <c r="V96" s="105"/>
      <c r="W96" s="105"/>
      <c r="X96" s="105"/>
      <c r="Y96" s="105"/>
      <c r="Z96" s="105"/>
      <c r="AA96" s="105"/>
      <c r="AB96" s="105"/>
      <c r="AC96" s="77"/>
      <c r="AD96" s="99"/>
      <c r="AE96" s="77"/>
      <c r="AF96" s="99"/>
    </row>
    <row r="97" spans="1:32" ht="25.5" hidden="1">
      <c r="A97" s="53"/>
      <c r="B97" s="53" t="s">
        <v>217</v>
      </c>
      <c r="C97" s="270"/>
      <c r="D97" s="270"/>
      <c r="E97" s="270"/>
      <c r="F97" s="270"/>
      <c r="G97" s="56"/>
      <c r="H97" s="56"/>
      <c r="I97" s="57"/>
      <c r="J97" s="58">
        <v>0</v>
      </c>
      <c r="K97" s="59"/>
      <c r="L97" s="142">
        <v>0</v>
      </c>
      <c r="M97" s="58">
        <v>0</v>
      </c>
      <c r="N97" s="58">
        <v>0</v>
      </c>
      <c r="O97" s="58">
        <v>0</v>
      </c>
      <c r="P97" s="58">
        <v>0</v>
      </c>
      <c r="Q97" s="58">
        <v>0</v>
      </c>
      <c r="R97" s="58">
        <v>0</v>
      </c>
      <c r="S97" s="58">
        <v>0</v>
      </c>
      <c r="T97" s="58">
        <v>0</v>
      </c>
      <c r="U97" s="58">
        <v>0</v>
      </c>
      <c r="V97" s="58"/>
      <c r="W97" s="58"/>
      <c r="X97" s="58">
        <v>0</v>
      </c>
      <c r="Y97" s="58">
        <v>0</v>
      </c>
      <c r="Z97" s="58">
        <v>0</v>
      </c>
      <c r="AA97" s="58">
        <v>0</v>
      </c>
      <c r="AB97" s="58">
        <v>0</v>
      </c>
      <c r="AC97" s="77"/>
      <c r="AD97" s="99"/>
      <c r="AE97" s="77"/>
      <c r="AF97" s="99"/>
    </row>
    <row r="98" spans="1:32" ht="409.5" hidden="1">
      <c r="A98" s="145" t="s">
        <v>218</v>
      </c>
      <c r="B98" s="146" t="s">
        <v>219</v>
      </c>
      <c r="C98" s="373" t="s">
        <v>220</v>
      </c>
      <c r="D98" s="373" t="s">
        <v>221</v>
      </c>
      <c r="E98" s="373" t="s">
        <v>155</v>
      </c>
      <c r="F98" s="374" t="s">
        <v>222</v>
      </c>
      <c r="G98" s="149">
        <v>15</v>
      </c>
      <c r="H98" s="150">
        <v>230</v>
      </c>
      <c r="I98" s="151">
        <v>537</v>
      </c>
      <c r="J98" s="73">
        <v>0</v>
      </c>
      <c r="K98" s="71">
        <v>584649.85</v>
      </c>
      <c r="L98" s="79">
        <v>0</v>
      </c>
      <c r="M98" s="73">
        <v>0</v>
      </c>
      <c r="N98" s="73"/>
      <c r="O98" s="73"/>
      <c r="P98" s="73">
        <v>0</v>
      </c>
      <c r="Q98" s="73">
        <v>0</v>
      </c>
      <c r="R98" s="73"/>
      <c r="S98" s="73">
        <v>0</v>
      </c>
      <c r="T98" s="73"/>
      <c r="U98" s="73">
        <v>0</v>
      </c>
      <c r="V98" s="73"/>
      <c r="W98" s="73"/>
      <c r="X98" s="73"/>
      <c r="Y98" s="73">
        <v>0</v>
      </c>
      <c r="Z98" s="73">
        <v>0</v>
      </c>
      <c r="AA98" s="73"/>
      <c r="AB98" s="73"/>
      <c r="AC98" s="152"/>
      <c r="AD98" s="290"/>
      <c r="AE98" s="152"/>
      <c r="AF98" s="290"/>
    </row>
    <row r="99" spans="1:32" ht="409.5" hidden="1">
      <c r="A99" s="145" t="s">
        <v>223</v>
      </c>
      <c r="B99" s="146" t="s">
        <v>224</v>
      </c>
      <c r="C99" s="373" t="s">
        <v>220</v>
      </c>
      <c r="D99" s="373" t="s">
        <v>225</v>
      </c>
      <c r="E99" s="373" t="s">
        <v>226</v>
      </c>
      <c r="F99" s="374" t="s">
        <v>222</v>
      </c>
      <c r="G99" s="153">
        <v>16</v>
      </c>
      <c r="H99" s="154">
        <v>230</v>
      </c>
      <c r="I99" s="155">
        <v>538</v>
      </c>
      <c r="J99" s="73">
        <v>0</v>
      </c>
      <c r="K99" s="71">
        <v>1721634.8</v>
      </c>
      <c r="L99" s="79">
        <v>0</v>
      </c>
      <c r="M99" s="73">
        <v>0</v>
      </c>
      <c r="N99" s="73"/>
      <c r="O99" s="73"/>
      <c r="P99" s="73">
        <v>0</v>
      </c>
      <c r="Q99" s="73">
        <v>0</v>
      </c>
      <c r="R99" s="73"/>
      <c r="S99" s="73">
        <v>0</v>
      </c>
      <c r="T99" s="73"/>
      <c r="U99" s="73">
        <v>0</v>
      </c>
      <c r="V99" s="73"/>
      <c r="W99" s="73"/>
      <c r="X99" s="73"/>
      <c r="Y99" s="73">
        <v>0</v>
      </c>
      <c r="Z99" s="73">
        <v>0</v>
      </c>
      <c r="AA99" s="73"/>
      <c r="AB99" s="73"/>
      <c r="AC99" s="275">
        <v>0</v>
      </c>
      <c r="AD99" s="294">
        <v>0</v>
      </c>
      <c r="AE99" s="275">
        <v>0</v>
      </c>
      <c r="AF99" s="275">
        <v>0</v>
      </c>
    </row>
    <row r="100" spans="1:32" ht="25.5" hidden="1">
      <c r="A100" s="42"/>
      <c r="B100" s="42" t="s">
        <v>227</v>
      </c>
      <c r="C100" s="334"/>
      <c r="D100" s="334"/>
      <c r="E100" s="334"/>
      <c r="F100" s="334"/>
      <c r="G100" s="46"/>
      <c r="H100" s="46"/>
      <c r="I100" s="104"/>
      <c r="J100" s="105"/>
      <c r="K100" s="106"/>
      <c r="L100" s="107"/>
      <c r="M100" s="105"/>
      <c r="N100" s="105"/>
      <c r="O100" s="105"/>
      <c r="P100" s="105"/>
      <c r="Q100" s="105"/>
      <c r="R100" s="105"/>
      <c r="S100" s="105"/>
      <c r="T100" s="105"/>
      <c r="U100" s="105"/>
      <c r="V100" s="105"/>
      <c r="W100" s="105"/>
      <c r="X100" s="105"/>
      <c r="Y100" s="105"/>
      <c r="Z100" s="105"/>
      <c r="AA100" s="105"/>
      <c r="AB100" s="105"/>
      <c r="AC100" s="77"/>
      <c r="AD100" s="279"/>
      <c r="AE100" s="279"/>
      <c r="AF100" s="279"/>
    </row>
    <row r="101" spans="1:32" ht="25.5" hidden="1">
      <c r="A101" s="53"/>
      <c r="B101" s="53" t="s">
        <v>228</v>
      </c>
      <c r="C101" s="270"/>
      <c r="D101" s="270"/>
      <c r="E101" s="270"/>
      <c r="F101" s="270"/>
      <c r="G101" s="56"/>
      <c r="H101" s="56"/>
      <c r="I101" s="57"/>
      <c r="J101" s="58">
        <v>0</v>
      </c>
      <c r="K101" s="59"/>
      <c r="L101" s="109">
        <v>0</v>
      </c>
      <c r="M101" s="58">
        <v>0</v>
      </c>
      <c r="N101" s="58">
        <v>0</v>
      </c>
      <c r="O101" s="58">
        <v>0</v>
      </c>
      <c r="P101" s="58">
        <v>0</v>
      </c>
      <c r="Q101" s="58">
        <v>0</v>
      </c>
      <c r="R101" s="58">
        <v>0</v>
      </c>
      <c r="S101" s="58">
        <v>0</v>
      </c>
      <c r="T101" s="58">
        <v>0</v>
      </c>
      <c r="U101" s="58">
        <v>0</v>
      </c>
      <c r="V101" s="58"/>
      <c r="W101" s="58"/>
      <c r="X101" s="58">
        <v>0</v>
      </c>
      <c r="Y101" s="58">
        <v>0</v>
      </c>
      <c r="Z101" s="58">
        <v>0</v>
      </c>
      <c r="AA101" s="58">
        <v>0</v>
      </c>
      <c r="AB101" s="58">
        <v>0</v>
      </c>
      <c r="AC101" s="77"/>
      <c r="AD101" s="99"/>
      <c r="AE101" s="77"/>
      <c r="AF101" s="99"/>
    </row>
    <row r="102" spans="1:32" ht="26.25" hidden="1">
      <c r="A102" s="441" t="s">
        <v>229</v>
      </c>
      <c r="B102" s="576" t="s">
        <v>230</v>
      </c>
      <c r="C102" s="561" t="s">
        <v>231</v>
      </c>
      <c r="D102" s="561" t="s">
        <v>232</v>
      </c>
      <c r="E102" s="561" t="s">
        <v>37</v>
      </c>
      <c r="F102" s="375"/>
      <c r="G102" s="67"/>
      <c r="H102" s="68"/>
      <c r="I102" s="69"/>
      <c r="J102" s="70">
        <v>0</v>
      </c>
      <c r="K102" s="71"/>
      <c r="L102" s="79">
        <v>0</v>
      </c>
      <c r="M102" s="73">
        <v>0</v>
      </c>
      <c r="N102" s="73"/>
      <c r="O102" s="73"/>
      <c r="P102" s="73">
        <v>0</v>
      </c>
      <c r="Q102" s="73">
        <v>0</v>
      </c>
      <c r="R102" s="73"/>
      <c r="S102" s="73">
        <v>0</v>
      </c>
      <c r="T102" s="73"/>
      <c r="U102" s="73">
        <v>0</v>
      </c>
      <c r="V102" s="73"/>
      <c r="W102" s="73"/>
      <c r="X102" s="73"/>
      <c r="Y102" s="73">
        <v>0</v>
      </c>
      <c r="Z102" s="73">
        <v>0</v>
      </c>
      <c r="AA102" s="73"/>
      <c r="AB102" s="73"/>
      <c r="AC102" s="77"/>
      <c r="AD102" s="77"/>
      <c r="AE102" s="77"/>
      <c r="AF102" s="77"/>
    </row>
    <row r="103" spans="1:32" ht="82.5" hidden="1">
      <c r="A103" s="441"/>
      <c r="B103" s="576"/>
      <c r="C103" s="561"/>
      <c r="D103" s="561"/>
      <c r="E103" s="561"/>
      <c r="F103" s="362" t="s">
        <v>233</v>
      </c>
      <c r="G103" s="67">
        <v>17</v>
      </c>
      <c r="H103" s="68">
        <v>229</v>
      </c>
      <c r="I103" s="69">
        <v>59</v>
      </c>
      <c r="J103" s="73">
        <v>0</v>
      </c>
      <c r="K103" s="71">
        <v>178051.05</v>
      </c>
      <c r="L103" s="79">
        <v>0</v>
      </c>
      <c r="M103" s="73">
        <v>0</v>
      </c>
      <c r="N103" s="73"/>
      <c r="O103" s="73"/>
      <c r="P103" s="73">
        <v>0</v>
      </c>
      <c r="Q103" s="73">
        <v>0</v>
      </c>
      <c r="R103" s="73"/>
      <c r="S103" s="73">
        <v>0</v>
      </c>
      <c r="T103" s="73"/>
      <c r="U103" s="73">
        <v>0</v>
      </c>
      <c r="V103" s="73"/>
      <c r="W103" s="73"/>
      <c r="X103" s="73"/>
      <c r="Y103" s="73">
        <v>0</v>
      </c>
      <c r="Z103" s="73">
        <v>0</v>
      </c>
      <c r="AA103" s="73"/>
      <c r="AB103" s="73"/>
      <c r="AC103" s="77"/>
      <c r="AD103" s="99"/>
      <c r="AE103" s="77"/>
      <c r="AF103" s="99"/>
    </row>
    <row r="104" spans="1:32" ht="82.5" hidden="1">
      <c r="A104" s="441"/>
      <c r="B104" s="576"/>
      <c r="C104" s="561"/>
      <c r="D104" s="561"/>
      <c r="E104" s="561"/>
      <c r="F104" s="362" t="s">
        <v>234</v>
      </c>
      <c r="G104" s="67">
        <v>17</v>
      </c>
      <c r="H104" s="68">
        <v>227</v>
      </c>
      <c r="I104" s="69">
        <v>60</v>
      </c>
      <c r="J104" s="70">
        <v>0</v>
      </c>
      <c r="K104" s="78">
        <v>178051.05</v>
      </c>
      <c r="L104" s="79">
        <v>0</v>
      </c>
      <c r="M104" s="73">
        <v>0</v>
      </c>
      <c r="N104" s="73"/>
      <c r="O104" s="73"/>
      <c r="P104" s="73">
        <v>0</v>
      </c>
      <c r="Q104" s="73">
        <v>0</v>
      </c>
      <c r="R104" s="73"/>
      <c r="S104" s="73">
        <v>0</v>
      </c>
      <c r="T104" s="73"/>
      <c r="U104" s="73">
        <v>0</v>
      </c>
      <c r="V104" s="73"/>
      <c r="W104" s="73"/>
      <c r="X104" s="73"/>
      <c r="Y104" s="73">
        <v>0</v>
      </c>
      <c r="Z104" s="73">
        <v>0</v>
      </c>
      <c r="AA104" s="73"/>
      <c r="AB104" s="73"/>
      <c r="AC104" s="77"/>
      <c r="AD104" s="99"/>
      <c r="AE104" s="77"/>
      <c r="AF104" s="99"/>
    </row>
    <row r="105" spans="1:32" ht="66" hidden="1">
      <c r="A105" s="441"/>
      <c r="B105" s="576"/>
      <c r="C105" s="561" t="s">
        <v>235</v>
      </c>
      <c r="D105" s="561" t="s">
        <v>236</v>
      </c>
      <c r="E105" s="561" t="s">
        <v>37</v>
      </c>
      <c r="F105" s="362" t="s">
        <v>237</v>
      </c>
      <c r="G105" s="67">
        <v>17</v>
      </c>
      <c r="H105" s="68">
        <v>1221</v>
      </c>
      <c r="I105" s="69">
        <v>61</v>
      </c>
      <c r="J105" s="73">
        <v>0</v>
      </c>
      <c r="K105" s="78">
        <v>178051.05</v>
      </c>
      <c r="L105" s="79">
        <v>0</v>
      </c>
      <c r="M105" s="73">
        <v>0</v>
      </c>
      <c r="N105" s="73"/>
      <c r="O105" s="73"/>
      <c r="P105" s="73">
        <v>0</v>
      </c>
      <c r="Q105" s="73">
        <v>0</v>
      </c>
      <c r="R105" s="73"/>
      <c r="S105" s="73">
        <v>0</v>
      </c>
      <c r="T105" s="73"/>
      <c r="U105" s="73">
        <v>0</v>
      </c>
      <c r="V105" s="73"/>
      <c r="W105" s="73"/>
      <c r="X105" s="73"/>
      <c r="Y105" s="73">
        <v>0</v>
      </c>
      <c r="Z105" s="73">
        <v>0</v>
      </c>
      <c r="AA105" s="73"/>
      <c r="AB105" s="73"/>
      <c r="AC105" s="77"/>
      <c r="AD105" s="99"/>
      <c r="AE105" s="77"/>
      <c r="AF105" s="99"/>
    </row>
    <row r="106" spans="1:32" ht="82.5" hidden="1">
      <c r="A106" s="441"/>
      <c r="B106" s="576"/>
      <c r="C106" s="561"/>
      <c r="D106" s="561"/>
      <c r="E106" s="561"/>
      <c r="F106" s="362" t="s">
        <v>233</v>
      </c>
      <c r="G106" s="67">
        <v>17</v>
      </c>
      <c r="H106" s="68">
        <v>229</v>
      </c>
      <c r="I106" s="69">
        <v>62</v>
      </c>
      <c r="J106" s="73">
        <v>0</v>
      </c>
      <c r="K106" s="78">
        <v>178051.05</v>
      </c>
      <c r="L106" s="79">
        <v>0</v>
      </c>
      <c r="M106" s="73">
        <v>0</v>
      </c>
      <c r="N106" s="73"/>
      <c r="O106" s="73"/>
      <c r="P106" s="73">
        <v>0</v>
      </c>
      <c r="Q106" s="73">
        <v>0</v>
      </c>
      <c r="R106" s="73"/>
      <c r="S106" s="73">
        <v>0</v>
      </c>
      <c r="T106" s="73"/>
      <c r="U106" s="73">
        <v>0</v>
      </c>
      <c r="V106" s="73"/>
      <c r="W106" s="73"/>
      <c r="X106" s="73"/>
      <c r="Y106" s="73">
        <v>0</v>
      </c>
      <c r="Z106" s="73">
        <v>0</v>
      </c>
      <c r="AA106" s="73"/>
      <c r="AB106" s="73"/>
      <c r="AC106" s="77"/>
      <c r="AD106" s="279"/>
      <c r="AE106" s="279"/>
      <c r="AF106" s="279"/>
    </row>
    <row r="107" spans="1:32" ht="82.5" hidden="1">
      <c r="A107" s="441"/>
      <c r="B107" s="576"/>
      <c r="C107" s="561"/>
      <c r="D107" s="561"/>
      <c r="E107" s="561"/>
      <c r="F107" s="362" t="s">
        <v>234</v>
      </c>
      <c r="G107" s="67">
        <v>17</v>
      </c>
      <c r="H107" s="68">
        <v>227</v>
      </c>
      <c r="I107" s="69">
        <v>63</v>
      </c>
      <c r="J107" s="73">
        <v>0</v>
      </c>
      <c r="K107" s="78">
        <v>178051.05</v>
      </c>
      <c r="L107" s="79">
        <v>0</v>
      </c>
      <c r="M107" s="73">
        <v>0</v>
      </c>
      <c r="N107" s="73"/>
      <c r="O107" s="73"/>
      <c r="P107" s="73">
        <v>0</v>
      </c>
      <c r="Q107" s="73">
        <v>0</v>
      </c>
      <c r="R107" s="73"/>
      <c r="S107" s="73">
        <v>0</v>
      </c>
      <c r="T107" s="73"/>
      <c r="U107" s="73">
        <v>0</v>
      </c>
      <c r="V107" s="73"/>
      <c r="W107" s="73"/>
      <c r="X107" s="73"/>
      <c r="Y107" s="73">
        <v>0</v>
      </c>
      <c r="Z107" s="73">
        <v>0</v>
      </c>
      <c r="AA107" s="73"/>
      <c r="AB107" s="73"/>
      <c r="AC107" s="77"/>
      <c r="AD107" s="99"/>
      <c r="AE107" s="77"/>
      <c r="AF107" s="99"/>
    </row>
    <row r="108" spans="1:32" ht="66" hidden="1">
      <c r="A108" s="441"/>
      <c r="B108" s="576"/>
      <c r="C108" s="561" t="s">
        <v>238</v>
      </c>
      <c r="D108" s="561" t="s">
        <v>239</v>
      </c>
      <c r="E108" s="561" t="s">
        <v>37</v>
      </c>
      <c r="F108" s="362" t="s">
        <v>237</v>
      </c>
      <c r="G108" s="67">
        <v>17</v>
      </c>
      <c r="H108" s="68">
        <v>1221</v>
      </c>
      <c r="I108" s="69">
        <v>64</v>
      </c>
      <c r="J108" s="70">
        <v>0</v>
      </c>
      <c r="K108" s="78">
        <v>178051.05</v>
      </c>
      <c r="L108" s="79">
        <v>0</v>
      </c>
      <c r="M108" s="73">
        <v>0</v>
      </c>
      <c r="N108" s="73"/>
      <c r="O108" s="73"/>
      <c r="P108" s="73">
        <v>0</v>
      </c>
      <c r="Q108" s="73">
        <v>0</v>
      </c>
      <c r="R108" s="73"/>
      <c r="S108" s="73">
        <v>0</v>
      </c>
      <c r="T108" s="73"/>
      <c r="U108" s="73">
        <v>0</v>
      </c>
      <c r="V108" s="73"/>
      <c r="W108" s="73"/>
      <c r="X108" s="73"/>
      <c r="Y108" s="73">
        <v>0</v>
      </c>
      <c r="Z108" s="73">
        <v>0</v>
      </c>
      <c r="AA108" s="73"/>
      <c r="AB108" s="73"/>
      <c r="AC108" s="77"/>
      <c r="AD108" s="99"/>
      <c r="AE108" s="77"/>
      <c r="AF108" s="99"/>
    </row>
    <row r="109" spans="1:32" ht="82.5" hidden="1">
      <c r="A109" s="441"/>
      <c r="B109" s="576"/>
      <c r="C109" s="561"/>
      <c r="D109" s="561"/>
      <c r="E109" s="561"/>
      <c r="F109" s="362" t="s">
        <v>233</v>
      </c>
      <c r="G109" s="67">
        <v>17</v>
      </c>
      <c r="H109" s="68">
        <v>229</v>
      </c>
      <c r="I109" s="69">
        <v>65</v>
      </c>
      <c r="J109" s="73">
        <v>0</v>
      </c>
      <c r="K109" s="78">
        <v>178051.05</v>
      </c>
      <c r="L109" s="79">
        <v>0</v>
      </c>
      <c r="M109" s="73">
        <v>0</v>
      </c>
      <c r="N109" s="73"/>
      <c r="O109" s="73"/>
      <c r="P109" s="73">
        <v>0</v>
      </c>
      <c r="Q109" s="73">
        <v>0</v>
      </c>
      <c r="R109" s="73"/>
      <c r="S109" s="73">
        <v>0</v>
      </c>
      <c r="T109" s="73"/>
      <c r="U109" s="73">
        <v>0</v>
      </c>
      <c r="V109" s="73"/>
      <c r="W109" s="73"/>
      <c r="X109" s="73"/>
      <c r="Y109" s="73">
        <v>0</v>
      </c>
      <c r="Z109" s="73">
        <v>0</v>
      </c>
      <c r="AA109" s="73"/>
      <c r="AB109" s="73"/>
      <c r="AC109" s="77"/>
      <c r="AD109" s="99"/>
      <c r="AE109" s="77"/>
      <c r="AF109" s="99"/>
    </row>
    <row r="110" spans="1:32" ht="82.5" hidden="1">
      <c r="A110" s="441"/>
      <c r="B110" s="576"/>
      <c r="C110" s="561"/>
      <c r="D110" s="561"/>
      <c r="E110" s="561"/>
      <c r="F110" s="362" t="s">
        <v>234</v>
      </c>
      <c r="G110" s="67">
        <v>17</v>
      </c>
      <c r="H110" s="68">
        <v>227</v>
      </c>
      <c r="I110" s="69">
        <v>66</v>
      </c>
      <c r="J110" s="73">
        <v>0</v>
      </c>
      <c r="K110" s="78">
        <v>178051.05</v>
      </c>
      <c r="L110" s="79">
        <v>0</v>
      </c>
      <c r="M110" s="73">
        <v>0</v>
      </c>
      <c r="N110" s="73"/>
      <c r="O110" s="73"/>
      <c r="P110" s="73">
        <v>0</v>
      </c>
      <c r="Q110" s="73">
        <v>0</v>
      </c>
      <c r="R110" s="73"/>
      <c r="S110" s="73">
        <v>0</v>
      </c>
      <c r="T110" s="73"/>
      <c r="U110" s="73">
        <v>0</v>
      </c>
      <c r="V110" s="73"/>
      <c r="W110" s="73"/>
      <c r="X110" s="73"/>
      <c r="Y110" s="73">
        <v>0</v>
      </c>
      <c r="Z110" s="73">
        <v>0</v>
      </c>
      <c r="AA110" s="73"/>
      <c r="AB110" s="73"/>
      <c r="AC110" s="77"/>
      <c r="AD110" s="99"/>
      <c r="AE110" s="77"/>
      <c r="AF110" s="99"/>
    </row>
    <row r="111" spans="1:32" ht="66" hidden="1">
      <c r="A111" s="441"/>
      <c r="B111" s="576"/>
      <c r="C111" s="561" t="s">
        <v>240</v>
      </c>
      <c r="D111" s="561" t="s">
        <v>241</v>
      </c>
      <c r="E111" s="561" t="s">
        <v>37</v>
      </c>
      <c r="F111" s="362" t="s">
        <v>242</v>
      </c>
      <c r="G111" s="67">
        <v>17</v>
      </c>
      <c r="H111" s="68">
        <v>1089</v>
      </c>
      <c r="I111" s="69">
        <v>67</v>
      </c>
      <c r="J111" s="73">
        <v>0</v>
      </c>
      <c r="K111" s="78">
        <v>178051.05</v>
      </c>
      <c r="L111" s="79">
        <v>0</v>
      </c>
      <c r="M111" s="73">
        <v>0</v>
      </c>
      <c r="N111" s="73"/>
      <c r="O111" s="73"/>
      <c r="P111" s="73">
        <v>0</v>
      </c>
      <c r="Q111" s="73">
        <v>0</v>
      </c>
      <c r="R111" s="73"/>
      <c r="S111" s="73">
        <v>0</v>
      </c>
      <c r="T111" s="73"/>
      <c r="U111" s="73">
        <v>0</v>
      </c>
      <c r="V111" s="73"/>
      <c r="W111" s="73"/>
      <c r="X111" s="73"/>
      <c r="Y111" s="73">
        <v>0</v>
      </c>
      <c r="Z111" s="73">
        <v>0</v>
      </c>
      <c r="AA111" s="73"/>
      <c r="AB111" s="73"/>
      <c r="AC111" s="77"/>
      <c r="AD111" s="99"/>
      <c r="AE111" s="77"/>
      <c r="AF111" s="99"/>
    </row>
    <row r="112" spans="1:32" ht="82.5" hidden="1">
      <c r="A112" s="441"/>
      <c r="B112" s="576"/>
      <c r="C112" s="561"/>
      <c r="D112" s="561"/>
      <c r="E112" s="561"/>
      <c r="F112" s="362" t="s">
        <v>243</v>
      </c>
      <c r="G112" s="67">
        <v>17</v>
      </c>
      <c r="H112" s="68">
        <v>1092</v>
      </c>
      <c r="I112" s="69">
        <v>68</v>
      </c>
      <c r="J112" s="73">
        <v>0</v>
      </c>
      <c r="K112" s="78">
        <v>178051.05</v>
      </c>
      <c r="L112" s="79">
        <v>0</v>
      </c>
      <c r="M112" s="73">
        <v>0</v>
      </c>
      <c r="N112" s="73"/>
      <c r="O112" s="73"/>
      <c r="P112" s="73">
        <v>0</v>
      </c>
      <c r="Q112" s="73">
        <v>0</v>
      </c>
      <c r="R112" s="73"/>
      <c r="S112" s="73">
        <v>0</v>
      </c>
      <c r="T112" s="73"/>
      <c r="U112" s="73">
        <v>0</v>
      </c>
      <c r="V112" s="73"/>
      <c r="W112" s="73"/>
      <c r="X112" s="73"/>
      <c r="Y112" s="73">
        <v>0</v>
      </c>
      <c r="Z112" s="73">
        <v>0</v>
      </c>
      <c r="AA112" s="73"/>
      <c r="AB112" s="73"/>
      <c r="AC112" s="77"/>
      <c r="AD112" s="99"/>
      <c r="AE112" s="77"/>
      <c r="AF112" s="99"/>
    </row>
    <row r="113" spans="1:32" ht="99" hidden="1">
      <c r="A113" s="441"/>
      <c r="B113" s="576"/>
      <c r="C113" s="561" t="s">
        <v>244</v>
      </c>
      <c r="D113" s="561" t="s">
        <v>245</v>
      </c>
      <c r="E113" s="561" t="s">
        <v>37</v>
      </c>
      <c r="F113" s="362" t="s">
        <v>246</v>
      </c>
      <c r="G113" s="67">
        <v>17</v>
      </c>
      <c r="H113" s="68">
        <v>1091</v>
      </c>
      <c r="I113" s="69">
        <v>69</v>
      </c>
      <c r="J113" s="73">
        <v>0</v>
      </c>
      <c r="K113" s="78">
        <v>178051.05</v>
      </c>
      <c r="L113" s="79">
        <v>0</v>
      </c>
      <c r="M113" s="73">
        <v>0</v>
      </c>
      <c r="N113" s="73"/>
      <c r="O113" s="73"/>
      <c r="P113" s="73">
        <v>0</v>
      </c>
      <c r="Q113" s="73">
        <v>0</v>
      </c>
      <c r="R113" s="73"/>
      <c r="S113" s="73">
        <v>0</v>
      </c>
      <c r="T113" s="73"/>
      <c r="U113" s="73">
        <v>0</v>
      </c>
      <c r="V113" s="73"/>
      <c r="W113" s="73"/>
      <c r="X113" s="73"/>
      <c r="Y113" s="73">
        <v>0</v>
      </c>
      <c r="Z113" s="73">
        <v>0</v>
      </c>
      <c r="AA113" s="73"/>
      <c r="AB113" s="73"/>
      <c r="AC113" s="77"/>
      <c r="AD113" s="279"/>
      <c r="AE113" s="279"/>
      <c r="AF113" s="279"/>
    </row>
    <row r="114" spans="1:32" ht="66" hidden="1">
      <c r="A114" s="441"/>
      <c r="B114" s="576"/>
      <c r="C114" s="561"/>
      <c r="D114" s="561"/>
      <c r="E114" s="561"/>
      <c r="F114" s="362" t="s">
        <v>237</v>
      </c>
      <c r="G114" s="67">
        <v>17</v>
      </c>
      <c r="H114" s="68">
        <v>1221</v>
      </c>
      <c r="I114" s="69">
        <v>70</v>
      </c>
      <c r="J114" s="73">
        <v>0</v>
      </c>
      <c r="K114" s="78">
        <v>178051.05</v>
      </c>
      <c r="L114" s="79">
        <v>0</v>
      </c>
      <c r="M114" s="73">
        <v>0</v>
      </c>
      <c r="N114" s="73"/>
      <c r="O114" s="73"/>
      <c r="P114" s="73">
        <v>0</v>
      </c>
      <c r="Q114" s="73">
        <v>0</v>
      </c>
      <c r="R114" s="73"/>
      <c r="S114" s="73">
        <v>0</v>
      </c>
      <c r="T114" s="73"/>
      <c r="U114" s="73">
        <v>0</v>
      </c>
      <c r="V114" s="73"/>
      <c r="W114" s="73"/>
      <c r="X114" s="73"/>
      <c r="Y114" s="73">
        <v>0</v>
      </c>
      <c r="Z114" s="73">
        <v>0</v>
      </c>
      <c r="AA114" s="73"/>
      <c r="AB114" s="73"/>
      <c r="AC114" s="77"/>
      <c r="AD114" s="99"/>
      <c r="AE114" s="77"/>
      <c r="AF114" s="99"/>
    </row>
    <row r="115" spans="1:32" ht="66" hidden="1">
      <c r="A115" s="441"/>
      <c r="B115" s="576" t="s">
        <v>247</v>
      </c>
      <c r="C115" s="561" t="s">
        <v>248</v>
      </c>
      <c r="D115" s="561" t="s">
        <v>249</v>
      </c>
      <c r="E115" s="561" t="s">
        <v>37</v>
      </c>
      <c r="F115" s="362" t="s">
        <v>237</v>
      </c>
      <c r="G115" s="67">
        <v>18</v>
      </c>
      <c r="H115" s="68">
        <v>1221</v>
      </c>
      <c r="I115" s="69">
        <v>71</v>
      </c>
      <c r="J115" s="70">
        <v>0</v>
      </c>
      <c r="K115" s="78">
        <v>178051.05</v>
      </c>
      <c r="L115" s="79">
        <v>0</v>
      </c>
      <c r="M115" s="73">
        <v>0</v>
      </c>
      <c r="N115" s="73"/>
      <c r="O115" s="73"/>
      <c r="P115" s="73">
        <v>0</v>
      </c>
      <c r="Q115" s="73">
        <v>0</v>
      </c>
      <c r="R115" s="73"/>
      <c r="S115" s="73">
        <v>0</v>
      </c>
      <c r="T115" s="73"/>
      <c r="U115" s="73">
        <v>0</v>
      </c>
      <c r="V115" s="73"/>
      <c r="W115" s="73"/>
      <c r="X115" s="73"/>
      <c r="Y115" s="73">
        <v>0</v>
      </c>
      <c r="Z115" s="73">
        <v>0</v>
      </c>
      <c r="AA115" s="73"/>
      <c r="AB115" s="73"/>
      <c r="AC115" s="77"/>
      <c r="AD115" s="99"/>
      <c r="AE115" s="77"/>
      <c r="AF115" s="99"/>
    </row>
    <row r="116" spans="1:32" ht="82.5" hidden="1">
      <c r="A116" s="441"/>
      <c r="B116" s="576"/>
      <c r="C116" s="561"/>
      <c r="D116" s="561"/>
      <c r="E116" s="561"/>
      <c r="F116" s="362" t="s">
        <v>233</v>
      </c>
      <c r="G116" s="67">
        <v>18</v>
      </c>
      <c r="H116" s="68">
        <v>229</v>
      </c>
      <c r="I116" s="69">
        <v>72</v>
      </c>
      <c r="J116" s="73">
        <v>0</v>
      </c>
      <c r="K116" s="78">
        <v>178051.05</v>
      </c>
      <c r="L116" s="79">
        <v>0</v>
      </c>
      <c r="M116" s="73">
        <v>0</v>
      </c>
      <c r="N116" s="73"/>
      <c r="O116" s="73"/>
      <c r="P116" s="73">
        <v>0</v>
      </c>
      <c r="Q116" s="73">
        <v>0</v>
      </c>
      <c r="R116" s="73"/>
      <c r="S116" s="73">
        <v>0</v>
      </c>
      <c r="T116" s="73"/>
      <c r="U116" s="73">
        <v>0</v>
      </c>
      <c r="V116" s="73"/>
      <c r="W116" s="73"/>
      <c r="X116" s="73"/>
      <c r="Y116" s="73">
        <v>0</v>
      </c>
      <c r="Z116" s="73">
        <v>0</v>
      </c>
      <c r="AA116" s="73"/>
      <c r="AB116" s="73"/>
      <c r="AC116" s="77"/>
      <c r="AD116" s="99"/>
      <c r="AE116" s="77"/>
      <c r="AF116" s="99"/>
    </row>
    <row r="117" spans="1:32" ht="66" hidden="1">
      <c r="A117" s="441"/>
      <c r="B117" s="576" t="s">
        <v>250</v>
      </c>
      <c r="C117" s="561" t="s">
        <v>251</v>
      </c>
      <c r="D117" s="561" t="s">
        <v>252</v>
      </c>
      <c r="E117" s="561" t="s">
        <v>37</v>
      </c>
      <c r="F117" s="362" t="s">
        <v>237</v>
      </c>
      <c r="G117" s="67">
        <v>19</v>
      </c>
      <c r="H117" s="68">
        <v>1221</v>
      </c>
      <c r="I117" s="69">
        <v>73</v>
      </c>
      <c r="J117" s="73">
        <v>0</v>
      </c>
      <c r="K117" s="78">
        <v>178051.05</v>
      </c>
      <c r="L117" s="79">
        <v>0</v>
      </c>
      <c r="M117" s="73">
        <v>0</v>
      </c>
      <c r="N117" s="73"/>
      <c r="O117" s="73"/>
      <c r="P117" s="73">
        <v>0</v>
      </c>
      <c r="Q117" s="73">
        <v>0</v>
      </c>
      <c r="R117" s="73"/>
      <c r="S117" s="73">
        <v>0</v>
      </c>
      <c r="T117" s="73"/>
      <c r="U117" s="73">
        <v>0</v>
      </c>
      <c r="V117" s="73"/>
      <c r="W117" s="73"/>
      <c r="X117" s="73"/>
      <c r="Y117" s="73">
        <v>0</v>
      </c>
      <c r="Z117" s="73">
        <v>0</v>
      </c>
      <c r="AA117" s="73"/>
      <c r="AB117" s="73"/>
      <c r="AC117" s="77"/>
      <c r="AD117" s="99"/>
      <c r="AE117" s="77"/>
      <c r="AF117" s="99"/>
    </row>
    <row r="118" spans="1:32" ht="66" hidden="1">
      <c r="A118" s="441"/>
      <c r="B118" s="576"/>
      <c r="C118" s="561"/>
      <c r="D118" s="561"/>
      <c r="E118" s="561"/>
      <c r="F118" s="362" t="s">
        <v>253</v>
      </c>
      <c r="G118" s="67">
        <v>19</v>
      </c>
      <c r="H118" s="68">
        <v>228</v>
      </c>
      <c r="I118" s="69">
        <v>74</v>
      </c>
      <c r="J118" s="73">
        <v>0</v>
      </c>
      <c r="K118" s="78">
        <v>178051.05</v>
      </c>
      <c r="L118" s="79">
        <v>0</v>
      </c>
      <c r="M118" s="73">
        <v>0</v>
      </c>
      <c r="N118" s="73"/>
      <c r="O118" s="73"/>
      <c r="P118" s="73">
        <v>0</v>
      </c>
      <c r="Q118" s="73">
        <v>0</v>
      </c>
      <c r="R118" s="73"/>
      <c r="S118" s="73">
        <v>0</v>
      </c>
      <c r="T118" s="73"/>
      <c r="U118" s="73">
        <v>0</v>
      </c>
      <c r="V118" s="73"/>
      <c r="W118" s="73"/>
      <c r="X118" s="73"/>
      <c r="Y118" s="73">
        <v>0</v>
      </c>
      <c r="Z118" s="73">
        <v>0</v>
      </c>
      <c r="AA118" s="73"/>
      <c r="AB118" s="73"/>
      <c r="AC118" s="77"/>
      <c r="AD118" s="99"/>
      <c r="AE118" s="77"/>
      <c r="AF118" s="99"/>
    </row>
    <row r="119" spans="1:32" ht="66" hidden="1">
      <c r="A119" s="441"/>
      <c r="B119" s="576"/>
      <c r="C119" s="562" t="s">
        <v>254</v>
      </c>
      <c r="D119" s="561" t="s">
        <v>255</v>
      </c>
      <c r="E119" s="561" t="s">
        <v>37</v>
      </c>
      <c r="F119" s="362" t="s">
        <v>237</v>
      </c>
      <c r="G119" s="67">
        <v>19</v>
      </c>
      <c r="H119" s="68">
        <v>1221</v>
      </c>
      <c r="I119" s="69">
        <v>75</v>
      </c>
      <c r="J119" s="73">
        <v>0</v>
      </c>
      <c r="K119" s="78">
        <v>178051.05</v>
      </c>
      <c r="L119" s="79">
        <v>0</v>
      </c>
      <c r="M119" s="73">
        <v>0</v>
      </c>
      <c r="N119" s="73"/>
      <c r="O119" s="73"/>
      <c r="P119" s="73">
        <v>0</v>
      </c>
      <c r="Q119" s="73">
        <v>0</v>
      </c>
      <c r="R119" s="73"/>
      <c r="S119" s="73">
        <v>0</v>
      </c>
      <c r="T119" s="73"/>
      <c r="U119" s="73">
        <v>0</v>
      </c>
      <c r="V119" s="73"/>
      <c r="W119" s="73"/>
      <c r="X119" s="73"/>
      <c r="Y119" s="73">
        <v>0</v>
      </c>
      <c r="Z119" s="73">
        <v>0</v>
      </c>
      <c r="AA119" s="73"/>
      <c r="AB119" s="73"/>
      <c r="AC119" s="77"/>
      <c r="AD119" s="99"/>
      <c r="AE119" s="77"/>
      <c r="AF119" s="99"/>
    </row>
    <row r="120" spans="1:32" ht="66" hidden="1">
      <c r="A120" s="441"/>
      <c r="B120" s="576"/>
      <c r="C120" s="562"/>
      <c r="D120" s="561"/>
      <c r="E120" s="561"/>
      <c r="F120" s="362" t="s">
        <v>253</v>
      </c>
      <c r="G120" s="67">
        <v>19</v>
      </c>
      <c r="H120" s="68">
        <v>228</v>
      </c>
      <c r="I120" s="69">
        <v>76</v>
      </c>
      <c r="J120" s="73">
        <v>0</v>
      </c>
      <c r="K120" s="78">
        <v>178051.05</v>
      </c>
      <c r="L120" s="79">
        <v>0</v>
      </c>
      <c r="M120" s="73">
        <v>0</v>
      </c>
      <c r="N120" s="73"/>
      <c r="O120" s="73"/>
      <c r="P120" s="73">
        <v>0</v>
      </c>
      <c r="Q120" s="73">
        <v>0</v>
      </c>
      <c r="R120" s="73"/>
      <c r="S120" s="73">
        <v>0</v>
      </c>
      <c r="T120" s="73"/>
      <c r="U120" s="73">
        <v>0</v>
      </c>
      <c r="V120" s="73"/>
      <c r="W120" s="73"/>
      <c r="X120" s="73"/>
      <c r="Y120" s="73">
        <v>0</v>
      </c>
      <c r="Z120" s="73">
        <v>0</v>
      </c>
      <c r="AA120" s="73"/>
      <c r="AB120" s="73"/>
      <c r="AC120" s="77"/>
      <c r="AD120" s="99"/>
      <c r="AE120" s="77"/>
      <c r="AF120" s="99"/>
    </row>
    <row r="121" spans="1:32" ht="82.5" hidden="1">
      <c r="A121" s="441"/>
      <c r="B121" s="576" t="s">
        <v>256</v>
      </c>
      <c r="C121" s="580" t="s">
        <v>257</v>
      </c>
      <c r="D121" s="561" t="s">
        <v>258</v>
      </c>
      <c r="E121" s="561" t="s">
        <v>37</v>
      </c>
      <c r="F121" s="362" t="s">
        <v>234</v>
      </c>
      <c r="G121" s="67">
        <v>20</v>
      </c>
      <c r="H121" s="68">
        <v>227</v>
      </c>
      <c r="I121" s="69">
        <v>77</v>
      </c>
      <c r="J121" s="73">
        <v>0</v>
      </c>
      <c r="K121" s="78">
        <v>178051.05</v>
      </c>
      <c r="L121" s="79">
        <v>0</v>
      </c>
      <c r="M121" s="73">
        <v>0</v>
      </c>
      <c r="N121" s="73"/>
      <c r="O121" s="73"/>
      <c r="P121" s="73">
        <v>0</v>
      </c>
      <c r="Q121" s="73">
        <v>0</v>
      </c>
      <c r="R121" s="73"/>
      <c r="S121" s="73">
        <v>0</v>
      </c>
      <c r="T121" s="73"/>
      <c r="U121" s="73">
        <v>0</v>
      </c>
      <c r="V121" s="73"/>
      <c r="W121" s="73"/>
      <c r="X121" s="73"/>
      <c r="Y121" s="73">
        <v>0</v>
      </c>
      <c r="Z121" s="73">
        <v>0</v>
      </c>
      <c r="AA121" s="73"/>
      <c r="AB121" s="73"/>
      <c r="AC121" s="77"/>
      <c r="AD121" s="99"/>
      <c r="AE121" s="77"/>
      <c r="AF121" s="99"/>
    </row>
    <row r="122" spans="1:32" ht="66" hidden="1">
      <c r="A122" s="441"/>
      <c r="B122" s="576"/>
      <c r="C122" s="580"/>
      <c r="D122" s="561"/>
      <c r="E122" s="561"/>
      <c r="F122" s="362" t="s">
        <v>237</v>
      </c>
      <c r="G122" s="67">
        <v>20</v>
      </c>
      <c r="H122" s="68">
        <v>1221</v>
      </c>
      <c r="I122" s="69">
        <v>78</v>
      </c>
      <c r="J122" s="73">
        <v>0</v>
      </c>
      <c r="K122" s="78">
        <v>178051.05</v>
      </c>
      <c r="L122" s="79">
        <v>0</v>
      </c>
      <c r="M122" s="73">
        <v>0</v>
      </c>
      <c r="N122" s="73"/>
      <c r="O122" s="73"/>
      <c r="P122" s="73">
        <v>0</v>
      </c>
      <c r="Q122" s="73">
        <v>0</v>
      </c>
      <c r="R122" s="73"/>
      <c r="S122" s="73">
        <v>0</v>
      </c>
      <c r="T122" s="73"/>
      <c r="U122" s="73">
        <v>0</v>
      </c>
      <c r="V122" s="73"/>
      <c r="W122" s="73"/>
      <c r="X122" s="73"/>
      <c r="Y122" s="73">
        <v>0</v>
      </c>
      <c r="Z122" s="73">
        <v>0</v>
      </c>
      <c r="AA122" s="73"/>
      <c r="AB122" s="73"/>
      <c r="AC122" s="77"/>
      <c r="AD122" s="99"/>
      <c r="AE122" s="77"/>
      <c r="AF122" s="99"/>
    </row>
    <row r="123" spans="1:32" ht="132" hidden="1">
      <c r="A123" s="441"/>
      <c r="B123" s="576"/>
      <c r="C123" s="362" t="s">
        <v>259</v>
      </c>
      <c r="D123" s="362" t="s">
        <v>260</v>
      </c>
      <c r="E123" s="362" t="s">
        <v>37</v>
      </c>
      <c r="F123" s="362" t="s">
        <v>234</v>
      </c>
      <c r="G123" s="67">
        <v>20</v>
      </c>
      <c r="H123" s="68">
        <v>227</v>
      </c>
      <c r="I123" s="69">
        <v>79</v>
      </c>
      <c r="J123" s="73">
        <v>0</v>
      </c>
      <c r="K123" s="78">
        <v>178051.05</v>
      </c>
      <c r="L123" s="79">
        <v>0</v>
      </c>
      <c r="M123" s="73">
        <v>0</v>
      </c>
      <c r="N123" s="73"/>
      <c r="O123" s="73"/>
      <c r="P123" s="73">
        <v>0</v>
      </c>
      <c r="Q123" s="73">
        <v>0</v>
      </c>
      <c r="R123" s="73"/>
      <c r="S123" s="73">
        <v>0</v>
      </c>
      <c r="T123" s="73"/>
      <c r="U123" s="73">
        <v>0</v>
      </c>
      <c r="V123" s="73"/>
      <c r="W123" s="73"/>
      <c r="X123" s="73"/>
      <c r="Y123" s="73">
        <v>0</v>
      </c>
      <c r="Z123" s="73">
        <v>0</v>
      </c>
      <c r="AA123" s="73"/>
      <c r="AB123" s="73"/>
      <c r="AC123" s="77"/>
      <c r="AD123" s="99"/>
      <c r="AE123" s="77"/>
      <c r="AF123" s="99"/>
    </row>
    <row r="124" spans="1:32" ht="115.5" hidden="1">
      <c r="A124" s="441"/>
      <c r="B124" s="576"/>
      <c r="C124" s="560" t="s">
        <v>261</v>
      </c>
      <c r="D124" s="561" t="s">
        <v>262</v>
      </c>
      <c r="E124" s="561" t="s">
        <v>37</v>
      </c>
      <c r="F124" s="362" t="s">
        <v>263</v>
      </c>
      <c r="G124" s="67">
        <v>20</v>
      </c>
      <c r="H124" s="68">
        <v>1090</v>
      </c>
      <c r="I124" s="69">
        <v>80</v>
      </c>
      <c r="J124" s="73">
        <v>0</v>
      </c>
      <c r="K124" s="78">
        <v>178051.05</v>
      </c>
      <c r="L124" s="79">
        <v>0</v>
      </c>
      <c r="M124" s="73">
        <v>0</v>
      </c>
      <c r="N124" s="73"/>
      <c r="O124" s="73"/>
      <c r="P124" s="73">
        <v>0</v>
      </c>
      <c r="Q124" s="73">
        <v>0</v>
      </c>
      <c r="R124" s="73"/>
      <c r="S124" s="73">
        <v>0</v>
      </c>
      <c r="T124" s="73"/>
      <c r="U124" s="73">
        <v>0</v>
      </c>
      <c r="V124" s="73"/>
      <c r="W124" s="73"/>
      <c r="X124" s="73"/>
      <c r="Y124" s="73">
        <v>0</v>
      </c>
      <c r="Z124" s="73">
        <v>0</v>
      </c>
      <c r="AA124" s="73"/>
      <c r="AB124" s="73"/>
      <c r="AC124" s="77"/>
      <c r="AD124" s="99"/>
      <c r="AE124" s="77"/>
      <c r="AF124" s="99"/>
    </row>
    <row r="125" spans="1:32" ht="82.5" hidden="1">
      <c r="A125" s="441"/>
      <c r="B125" s="576"/>
      <c r="C125" s="560"/>
      <c r="D125" s="561"/>
      <c r="E125" s="561"/>
      <c r="F125" s="362" t="s">
        <v>234</v>
      </c>
      <c r="G125" s="67">
        <v>20</v>
      </c>
      <c r="H125" s="68">
        <v>227</v>
      </c>
      <c r="I125" s="69">
        <v>81</v>
      </c>
      <c r="J125" s="73">
        <v>0</v>
      </c>
      <c r="K125" s="78">
        <v>178051.05</v>
      </c>
      <c r="L125" s="79">
        <v>0</v>
      </c>
      <c r="M125" s="73">
        <v>0</v>
      </c>
      <c r="N125" s="73"/>
      <c r="O125" s="73"/>
      <c r="P125" s="73">
        <v>0</v>
      </c>
      <c r="Q125" s="73">
        <v>0</v>
      </c>
      <c r="R125" s="73"/>
      <c r="S125" s="73">
        <v>0</v>
      </c>
      <c r="T125" s="73"/>
      <c r="U125" s="73">
        <v>0</v>
      </c>
      <c r="V125" s="73"/>
      <c r="W125" s="73"/>
      <c r="X125" s="73"/>
      <c r="Y125" s="73">
        <v>0</v>
      </c>
      <c r="Z125" s="73">
        <v>0</v>
      </c>
      <c r="AA125" s="73"/>
      <c r="AB125" s="73"/>
      <c r="AC125" s="77"/>
      <c r="AD125" s="279"/>
      <c r="AE125" s="279"/>
      <c r="AF125" s="279"/>
    </row>
    <row r="126" spans="1:32" ht="82.5" hidden="1">
      <c r="A126" s="441"/>
      <c r="B126" s="576"/>
      <c r="C126" t="s">
        <v>264</v>
      </c>
      <c r="D126" s="362" t="s">
        <v>265</v>
      </c>
      <c r="E126" s="362" t="s">
        <v>37</v>
      </c>
      <c r="F126" s="362" t="s">
        <v>234</v>
      </c>
      <c r="G126" s="67">
        <v>20</v>
      </c>
      <c r="H126" s="68">
        <v>227</v>
      </c>
      <c r="I126" s="69">
        <v>82</v>
      </c>
      <c r="J126" s="73">
        <v>0</v>
      </c>
      <c r="K126" s="78">
        <v>178051.05</v>
      </c>
      <c r="L126" s="79">
        <v>0</v>
      </c>
      <c r="M126" s="73">
        <v>0</v>
      </c>
      <c r="N126" s="73"/>
      <c r="O126" s="73"/>
      <c r="P126" s="73">
        <v>0</v>
      </c>
      <c r="Q126" s="73">
        <v>0</v>
      </c>
      <c r="R126" s="73"/>
      <c r="S126" s="73">
        <v>0</v>
      </c>
      <c r="T126" s="73"/>
      <c r="U126" s="73">
        <v>0</v>
      </c>
      <c r="V126" s="73"/>
      <c r="W126" s="73"/>
      <c r="X126" s="73"/>
      <c r="Y126" s="73">
        <v>0</v>
      </c>
      <c r="Z126" s="73">
        <v>0</v>
      </c>
      <c r="AA126" s="73"/>
      <c r="AB126" s="73"/>
      <c r="AC126" s="77"/>
      <c r="AD126" s="99"/>
      <c r="AE126" s="77"/>
      <c r="AF126" s="99"/>
    </row>
    <row r="127" spans="1:32" ht="346.5" hidden="1">
      <c r="A127" s="441"/>
      <c r="B127" s="368" t="s">
        <v>266</v>
      </c>
      <c r="C127" s="362" t="s">
        <v>267</v>
      </c>
      <c r="D127" s="362" t="s">
        <v>268</v>
      </c>
      <c r="E127" s="362" t="s">
        <v>37</v>
      </c>
      <c r="F127" s="362" t="s">
        <v>269</v>
      </c>
      <c r="G127" s="67">
        <v>21</v>
      </c>
      <c r="H127" s="68">
        <v>226</v>
      </c>
      <c r="I127" s="69">
        <v>83</v>
      </c>
      <c r="J127" s="70">
        <v>0</v>
      </c>
      <c r="K127" s="78">
        <v>178051.05</v>
      </c>
      <c r="L127" s="79">
        <v>0</v>
      </c>
      <c r="M127" s="73">
        <v>0</v>
      </c>
      <c r="N127" s="73"/>
      <c r="O127" s="73"/>
      <c r="P127" s="73">
        <v>0</v>
      </c>
      <c r="Q127" s="73">
        <v>0</v>
      </c>
      <c r="R127" s="73"/>
      <c r="S127" s="73">
        <v>0</v>
      </c>
      <c r="T127" s="73"/>
      <c r="U127" s="73">
        <v>0</v>
      </c>
      <c r="V127" s="73"/>
      <c r="W127" s="73"/>
      <c r="X127" s="73"/>
      <c r="Y127" s="73">
        <v>0</v>
      </c>
      <c r="Z127" s="73">
        <v>0</v>
      </c>
      <c r="AA127" s="73"/>
      <c r="AB127" s="73"/>
      <c r="AC127" s="77"/>
      <c r="AD127" s="279"/>
      <c r="AE127" s="279"/>
      <c r="AF127" s="279"/>
    </row>
    <row r="128" spans="1:32" ht="49.5" hidden="1">
      <c r="A128" s="441"/>
      <c r="B128" s="576" t="s">
        <v>270</v>
      </c>
      <c r="C128" s="376" t="s">
        <v>271</v>
      </c>
      <c r="D128" s="362" t="s">
        <v>272</v>
      </c>
      <c r="E128" s="362" t="s">
        <v>37</v>
      </c>
      <c r="F128" s="362" t="s">
        <v>273</v>
      </c>
      <c r="G128" s="67">
        <v>22</v>
      </c>
      <c r="H128" s="68">
        <v>1220</v>
      </c>
      <c r="I128" s="69">
        <v>84</v>
      </c>
      <c r="J128" s="73">
        <v>0</v>
      </c>
      <c r="K128" s="78">
        <v>178051.05</v>
      </c>
      <c r="L128" s="79">
        <v>0</v>
      </c>
      <c r="M128" s="73">
        <v>0</v>
      </c>
      <c r="N128" s="73"/>
      <c r="O128" s="73"/>
      <c r="P128" s="73">
        <v>0</v>
      </c>
      <c r="Q128" s="73">
        <v>0</v>
      </c>
      <c r="R128" s="73"/>
      <c r="S128" s="73">
        <v>0</v>
      </c>
      <c r="T128" s="73"/>
      <c r="U128" s="73">
        <v>0</v>
      </c>
      <c r="V128" s="73"/>
      <c r="W128" s="73"/>
      <c r="X128" s="73"/>
      <c r="Y128" s="73">
        <v>0</v>
      </c>
      <c r="Z128" s="73">
        <v>0</v>
      </c>
      <c r="AA128" s="73"/>
      <c r="AB128" s="73"/>
      <c r="AC128" s="77"/>
      <c r="AD128" s="99"/>
      <c r="AE128" s="77"/>
      <c r="AF128" s="99"/>
    </row>
    <row r="129" spans="1:32" ht="33" hidden="1">
      <c r="A129" s="441"/>
      <c r="B129" s="576"/>
      <c r="C129" s="561" t="s">
        <v>274</v>
      </c>
      <c r="D129" s="561" t="s">
        <v>275</v>
      </c>
      <c r="E129" s="561" t="s">
        <v>37</v>
      </c>
      <c r="F129" s="362" t="s">
        <v>276</v>
      </c>
      <c r="G129" s="67">
        <v>22</v>
      </c>
      <c r="H129" s="68">
        <v>1219</v>
      </c>
      <c r="I129" s="69">
        <v>85</v>
      </c>
      <c r="J129" s="70">
        <v>0</v>
      </c>
      <c r="K129" s="78">
        <v>178051.05</v>
      </c>
      <c r="L129" s="79">
        <v>0</v>
      </c>
      <c r="M129" s="73">
        <v>0</v>
      </c>
      <c r="N129" s="73"/>
      <c r="O129" s="73"/>
      <c r="P129" s="73">
        <v>0</v>
      </c>
      <c r="Q129" s="73">
        <v>0</v>
      </c>
      <c r="R129" s="73"/>
      <c r="S129" s="73">
        <v>0</v>
      </c>
      <c r="T129" s="73"/>
      <c r="U129" s="73">
        <v>0</v>
      </c>
      <c r="V129" s="73"/>
      <c r="W129" s="73"/>
      <c r="X129" s="73"/>
      <c r="Y129" s="73">
        <v>0</v>
      </c>
      <c r="Z129" s="73">
        <v>0</v>
      </c>
      <c r="AA129" s="73"/>
      <c r="AB129" s="73"/>
      <c r="AC129" s="77"/>
      <c r="AD129" s="279"/>
      <c r="AE129" s="279"/>
      <c r="AF129" s="279"/>
    </row>
    <row r="130" spans="1:32" ht="49.5" hidden="1">
      <c r="A130" s="441"/>
      <c r="B130" s="576"/>
      <c r="C130" s="561"/>
      <c r="D130" s="561"/>
      <c r="E130" s="561"/>
      <c r="F130" s="362" t="s">
        <v>277</v>
      </c>
      <c r="G130" s="67">
        <v>22</v>
      </c>
      <c r="H130" s="68">
        <v>1218</v>
      </c>
      <c r="I130" s="69">
        <v>86</v>
      </c>
      <c r="J130" s="73">
        <v>0</v>
      </c>
      <c r="K130" s="78">
        <v>178051.05</v>
      </c>
      <c r="L130" s="79">
        <v>0</v>
      </c>
      <c r="M130" s="73">
        <v>0</v>
      </c>
      <c r="N130" s="73"/>
      <c r="O130" s="73"/>
      <c r="P130" s="73">
        <v>0</v>
      </c>
      <c r="Q130" s="73">
        <v>0</v>
      </c>
      <c r="R130" s="73"/>
      <c r="S130" s="73">
        <v>0</v>
      </c>
      <c r="T130" s="73"/>
      <c r="U130" s="73">
        <v>0</v>
      </c>
      <c r="V130" s="73"/>
      <c r="W130" s="73"/>
      <c r="X130" s="73"/>
      <c r="Y130" s="73">
        <v>0</v>
      </c>
      <c r="Z130" s="73">
        <v>0</v>
      </c>
      <c r="AA130" s="73"/>
      <c r="AB130" s="73"/>
      <c r="AC130" s="77"/>
      <c r="AD130" s="279"/>
      <c r="AE130" s="279"/>
      <c r="AF130" s="279"/>
    </row>
    <row r="131" spans="1:32" ht="99" hidden="1">
      <c r="A131" s="441"/>
      <c r="B131" s="368" t="s">
        <v>278</v>
      </c>
      <c r="C131" t="s">
        <v>279</v>
      </c>
      <c r="D131" s="362" t="s">
        <v>280</v>
      </c>
      <c r="E131" s="362" t="s">
        <v>37</v>
      </c>
      <c r="F131" s="362" t="s">
        <v>281</v>
      </c>
      <c r="G131" s="67">
        <v>23</v>
      </c>
      <c r="H131" s="68">
        <v>225</v>
      </c>
      <c r="I131" s="69">
        <v>88</v>
      </c>
      <c r="J131" s="70">
        <v>0</v>
      </c>
      <c r="K131" s="78">
        <v>178051.05</v>
      </c>
      <c r="L131" s="79">
        <v>0</v>
      </c>
      <c r="M131" s="73">
        <v>0</v>
      </c>
      <c r="N131" s="73"/>
      <c r="O131" s="73"/>
      <c r="P131" s="73">
        <v>0</v>
      </c>
      <c r="Q131" s="73">
        <v>0</v>
      </c>
      <c r="R131" s="73"/>
      <c r="S131" s="73">
        <v>0</v>
      </c>
      <c r="T131" s="73"/>
      <c r="U131" s="73">
        <v>0</v>
      </c>
      <c r="V131" s="73"/>
      <c r="W131" s="73"/>
      <c r="X131" s="73"/>
      <c r="Y131" s="73">
        <v>0</v>
      </c>
      <c r="Z131" s="73">
        <v>0</v>
      </c>
      <c r="AA131" s="73"/>
      <c r="AB131" s="73"/>
      <c r="AC131" s="77"/>
      <c r="AD131" s="99"/>
      <c r="AE131" s="77"/>
      <c r="AF131" s="99"/>
    </row>
    <row r="132" spans="1:32" ht="264" hidden="1">
      <c r="A132" s="441"/>
      <c r="B132" s="368" t="s">
        <v>282</v>
      </c>
      <c r="C132" s="362" t="s">
        <v>283</v>
      </c>
      <c r="D132" s="362" t="s">
        <v>284</v>
      </c>
      <c r="E132" s="362" t="s">
        <v>37</v>
      </c>
      <c r="F132" s="362" t="s">
        <v>285</v>
      </c>
      <c r="G132" s="67">
        <v>24</v>
      </c>
      <c r="H132" s="68">
        <v>224</v>
      </c>
      <c r="I132" s="69">
        <v>89</v>
      </c>
      <c r="J132" s="70">
        <v>0</v>
      </c>
      <c r="K132" s="78">
        <v>178051.05</v>
      </c>
      <c r="L132" s="79">
        <v>0</v>
      </c>
      <c r="M132" s="73">
        <v>0</v>
      </c>
      <c r="N132" s="73"/>
      <c r="O132" s="73"/>
      <c r="P132" s="73">
        <v>0</v>
      </c>
      <c r="Q132" s="73">
        <v>0</v>
      </c>
      <c r="R132" s="73"/>
      <c r="S132" s="73">
        <v>0</v>
      </c>
      <c r="T132" s="73"/>
      <c r="U132" s="73">
        <v>0</v>
      </c>
      <c r="V132" s="73"/>
      <c r="W132" s="73"/>
      <c r="X132" s="73"/>
      <c r="Y132" s="73">
        <v>0</v>
      </c>
      <c r="Z132" s="73">
        <v>0</v>
      </c>
      <c r="AA132" s="73"/>
      <c r="AB132" s="73"/>
      <c r="AC132" s="77"/>
      <c r="AD132" s="279"/>
      <c r="AE132" s="279"/>
      <c r="AF132" s="279"/>
    </row>
    <row r="133" spans="1:32" ht="49.5" hidden="1">
      <c r="A133" s="101" t="s">
        <v>286</v>
      </c>
      <c r="B133" s="368" t="s">
        <v>287</v>
      </c>
      <c r="C133" s="376" t="s">
        <v>288</v>
      </c>
      <c r="D133" s="362" t="s">
        <v>289</v>
      </c>
      <c r="E133" s="362" t="s">
        <v>37</v>
      </c>
      <c r="F133" s="362" t="s">
        <v>290</v>
      </c>
      <c r="G133" s="67">
        <v>25</v>
      </c>
      <c r="H133" s="68">
        <v>223</v>
      </c>
      <c r="I133" s="69">
        <v>87</v>
      </c>
      <c r="J133" s="73">
        <v>0</v>
      </c>
      <c r="K133" s="71">
        <v>272728.28999999998</v>
      </c>
      <c r="L133" s="79">
        <v>0</v>
      </c>
      <c r="M133" s="73">
        <v>0</v>
      </c>
      <c r="N133" s="73"/>
      <c r="O133" s="73"/>
      <c r="P133" s="73">
        <v>0</v>
      </c>
      <c r="Q133" s="73">
        <v>0</v>
      </c>
      <c r="R133" s="73"/>
      <c r="S133" s="73">
        <v>0</v>
      </c>
      <c r="T133" s="73"/>
      <c r="U133" s="73">
        <v>0</v>
      </c>
      <c r="V133" s="73"/>
      <c r="W133" s="73"/>
      <c r="X133" s="73"/>
      <c r="Y133" s="73">
        <v>0</v>
      </c>
      <c r="Z133" s="73">
        <v>0</v>
      </c>
      <c r="AA133" s="73"/>
      <c r="AB133" s="73"/>
      <c r="AC133" s="77"/>
      <c r="AD133" s="99">
        <v>0</v>
      </c>
      <c r="AE133" s="77"/>
      <c r="AF133" s="99"/>
    </row>
    <row r="134" spans="1:32" ht="126" hidden="1">
      <c r="A134" s="101" t="s">
        <v>291</v>
      </c>
      <c r="B134" s="368" t="s">
        <v>292</v>
      </c>
      <c r="C134" s="362" t="s">
        <v>293</v>
      </c>
      <c r="D134" s="362" t="s">
        <v>294</v>
      </c>
      <c r="E134" s="362" t="s">
        <v>37</v>
      </c>
      <c r="F134" s="362" t="s">
        <v>295</v>
      </c>
      <c r="G134" s="67">
        <v>26</v>
      </c>
      <c r="H134" s="68">
        <v>1217</v>
      </c>
      <c r="I134" s="69">
        <v>486</v>
      </c>
      <c r="J134" s="70">
        <v>0</v>
      </c>
      <c r="K134" s="71">
        <v>174692.64</v>
      </c>
      <c r="L134" s="79">
        <v>0</v>
      </c>
      <c r="M134" s="73">
        <v>0</v>
      </c>
      <c r="N134" s="73"/>
      <c r="O134" s="73"/>
      <c r="P134" s="73">
        <v>0</v>
      </c>
      <c r="Q134" s="73">
        <v>0</v>
      </c>
      <c r="R134" s="73"/>
      <c r="S134" s="73">
        <v>0</v>
      </c>
      <c r="T134" s="73"/>
      <c r="U134" s="73">
        <v>0</v>
      </c>
      <c r="V134" s="73"/>
      <c r="W134" s="73"/>
      <c r="X134" s="73"/>
      <c r="Y134" s="73">
        <v>0</v>
      </c>
      <c r="Z134" s="73">
        <v>0</v>
      </c>
      <c r="AA134" s="73"/>
      <c r="AB134" s="73"/>
      <c r="AC134" s="77"/>
      <c r="AD134" s="279"/>
      <c r="AE134" s="279"/>
      <c r="AF134" s="279"/>
    </row>
    <row r="135" spans="1:32" ht="126" hidden="1">
      <c r="A135" s="101" t="s">
        <v>296</v>
      </c>
      <c r="B135" s="368" t="s">
        <v>297</v>
      </c>
      <c r="C135" s="362" t="s">
        <v>293</v>
      </c>
      <c r="D135" s="362" t="s">
        <v>294</v>
      </c>
      <c r="E135" s="362" t="s">
        <v>37</v>
      </c>
      <c r="F135" s="362" t="s">
        <v>295</v>
      </c>
      <c r="G135" s="67">
        <v>27</v>
      </c>
      <c r="H135" s="68">
        <v>1217</v>
      </c>
      <c r="I135" s="69">
        <v>487</v>
      </c>
      <c r="J135" s="162">
        <v>0</v>
      </c>
      <c r="K135" s="71">
        <v>251014.35</v>
      </c>
      <c r="L135" s="79">
        <v>0</v>
      </c>
      <c r="M135" s="73">
        <v>0</v>
      </c>
      <c r="N135" s="73"/>
      <c r="O135" s="73"/>
      <c r="P135" s="73">
        <v>0</v>
      </c>
      <c r="Q135" s="73">
        <v>0</v>
      </c>
      <c r="R135" s="73"/>
      <c r="S135" s="73">
        <v>0</v>
      </c>
      <c r="T135" s="73"/>
      <c r="U135" s="73">
        <v>0</v>
      </c>
      <c r="V135" s="73"/>
      <c r="W135" s="73"/>
      <c r="X135" s="73"/>
      <c r="Y135" s="73">
        <v>0</v>
      </c>
      <c r="Z135" s="73">
        <v>0</v>
      </c>
      <c r="AA135" s="73"/>
      <c r="AB135" s="73"/>
      <c r="AC135" s="77"/>
      <c r="AD135" s="279"/>
      <c r="AE135" s="279"/>
      <c r="AF135" s="279"/>
    </row>
    <row r="136" spans="1:32" ht="330" hidden="1">
      <c r="A136" s="145" t="s">
        <v>298</v>
      </c>
      <c r="B136" s="374" t="s">
        <v>299</v>
      </c>
      <c r="C136" s="373" t="s">
        <v>300</v>
      </c>
      <c r="D136" s="373" t="s">
        <v>301</v>
      </c>
      <c r="E136" s="373" t="s">
        <v>37</v>
      </c>
      <c r="F136" s="373" t="s">
        <v>302</v>
      </c>
      <c r="G136" s="149">
        <v>28</v>
      </c>
      <c r="H136" s="150">
        <v>1069</v>
      </c>
      <c r="I136" s="151">
        <v>535</v>
      </c>
      <c r="J136" s="70">
        <v>0</v>
      </c>
      <c r="K136" s="71">
        <v>321866.48</v>
      </c>
      <c r="L136" s="79">
        <v>0</v>
      </c>
      <c r="M136" s="73">
        <v>0</v>
      </c>
      <c r="N136" s="73"/>
      <c r="O136" s="73"/>
      <c r="P136" s="73">
        <v>0</v>
      </c>
      <c r="Q136" s="73">
        <v>0</v>
      </c>
      <c r="R136" s="73"/>
      <c r="S136" s="73">
        <v>0</v>
      </c>
      <c r="T136" s="73"/>
      <c r="U136" s="73">
        <v>0</v>
      </c>
      <c r="V136" s="73"/>
      <c r="W136" s="73"/>
      <c r="X136" s="73"/>
      <c r="Y136" s="73">
        <v>0</v>
      </c>
      <c r="Z136" s="73">
        <v>0</v>
      </c>
      <c r="AA136" s="73"/>
      <c r="AB136" s="73"/>
      <c r="AC136" s="152"/>
      <c r="AD136" s="290"/>
      <c r="AE136" s="152"/>
      <c r="AF136" s="290"/>
    </row>
    <row r="137" spans="1:32" ht="173.25" hidden="1">
      <c r="A137" s="145" t="s">
        <v>303</v>
      </c>
      <c r="B137" s="377" t="s">
        <v>304</v>
      </c>
      <c r="C137" s="373" t="s">
        <v>274</v>
      </c>
      <c r="D137" s="373" t="s">
        <v>275</v>
      </c>
      <c r="E137" s="373" t="s">
        <v>37</v>
      </c>
      <c r="F137" s="373" t="s">
        <v>305</v>
      </c>
      <c r="G137" s="149">
        <v>29</v>
      </c>
      <c r="H137" s="150">
        <v>1088</v>
      </c>
      <c r="I137" s="151">
        <v>539</v>
      </c>
      <c r="J137" s="73">
        <v>0</v>
      </c>
      <c r="K137" s="71">
        <v>434453.86</v>
      </c>
      <c r="L137" s="79">
        <v>0</v>
      </c>
      <c r="M137" s="73">
        <v>0</v>
      </c>
      <c r="N137" s="73"/>
      <c r="O137" s="73"/>
      <c r="P137" s="73">
        <v>0</v>
      </c>
      <c r="Q137" s="73">
        <v>0</v>
      </c>
      <c r="R137" s="73"/>
      <c r="S137" s="73">
        <v>0</v>
      </c>
      <c r="T137" s="73"/>
      <c r="U137" s="73">
        <v>0</v>
      </c>
      <c r="V137" s="73"/>
      <c r="W137" s="73"/>
      <c r="X137" s="73"/>
      <c r="Y137" s="73">
        <v>0</v>
      </c>
      <c r="Z137" s="73">
        <v>0</v>
      </c>
      <c r="AA137" s="73"/>
      <c r="AB137" s="73"/>
      <c r="AC137" s="275">
        <v>0</v>
      </c>
      <c r="AD137" s="275">
        <v>0</v>
      </c>
      <c r="AE137" s="275">
        <v>0</v>
      </c>
      <c r="AF137" s="275">
        <v>0</v>
      </c>
    </row>
    <row r="138" spans="1:32" ht="25.5" hidden="1">
      <c r="A138" s="163"/>
      <c r="B138" s="42" t="s">
        <v>306</v>
      </c>
      <c r="C138" s="334"/>
      <c r="D138" s="334"/>
      <c r="E138" s="334"/>
      <c r="F138" s="334"/>
      <c r="G138" s="46"/>
      <c r="H138" s="46"/>
      <c r="I138" s="104"/>
      <c r="J138" s="105"/>
      <c r="K138" s="106"/>
      <c r="L138" s="107"/>
      <c r="M138" s="105"/>
      <c r="N138" s="105"/>
      <c r="O138" s="105"/>
      <c r="P138" s="105"/>
      <c r="Q138" s="105"/>
      <c r="R138" s="105"/>
      <c r="S138" s="105"/>
      <c r="T138" s="105"/>
      <c r="U138" s="105"/>
      <c r="V138" s="105"/>
      <c r="W138" s="105"/>
      <c r="X138" s="105"/>
      <c r="Y138" s="105"/>
      <c r="Z138" s="105"/>
      <c r="AA138" s="105"/>
      <c r="AB138" s="105"/>
      <c r="AC138" s="77"/>
      <c r="AD138" s="279"/>
      <c r="AE138" s="279"/>
      <c r="AF138" s="279"/>
    </row>
    <row r="139" spans="1:32" ht="25.5" hidden="1">
      <c r="A139" s="164"/>
      <c r="B139" s="53" t="s">
        <v>307</v>
      </c>
      <c r="C139" s="270"/>
      <c r="D139" s="270"/>
      <c r="E139" s="270"/>
      <c r="F139" s="270"/>
      <c r="G139" s="56"/>
      <c r="H139" s="56"/>
      <c r="I139" s="57"/>
      <c r="J139" s="58">
        <v>0</v>
      </c>
      <c r="K139" s="59"/>
      <c r="L139" s="109">
        <v>0</v>
      </c>
      <c r="M139" s="58">
        <v>0</v>
      </c>
      <c r="N139" s="58">
        <v>0</v>
      </c>
      <c r="O139" s="58">
        <v>0</v>
      </c>
      <c r="P139" s="58">
        <v>0</v>
      </c>
      <c r="Q139" s="58">
        <v>0</v>
      </c>
      <c r="R139" s="58">
        <v>0</v>
      </c>
      <c r="S139" s="58">
        <v>0</v>
      </c>
      <c r="T139" s="58">
        <v>0</v>
      </c>
      <c r="U139" s="58">
        <v>0</v>
      </c>
      <c r="V139" s="58"/>
      <c r="W139" s="58"/>
      <c r="X139" s="58">
        <v>0</v>
      </c>
      <c r="Y139" s="58">
        <v>0</v>
      </c>
      <c r="Z139" s="58">
        <v>0</v>
      </c>
      <c r="AA139" s="58">
        <v>0</v>
      </c>
      <c r="AB139" s="58">
        <v>0</v>
      </c>
      <c r="AC139" s="77"/>
      <c r="AD139" s="77"/>
      <c r="AE139" s="77"/>
      <c r="AF139" s="77"/>
    </row>
    <row r="140" spans="1:32" ht="26.25" hidden="1">
      <c r="A140" s="441" t="s">
        <v>308</v>
      </c>
      <c r="B140" s="576" t="s">
        <v>309</v>
      </c>
      <c r="C140" s="561" t="s">
        <v>310</v>
      </c>
      <c r="D140" s="561" t="s">
        <v>311</v>
      </c>
      <c r="E140" s="561" t="s">
        <v>155</v>
      </c>
      <c r="F140" s="378"/>
      <c r="G140" s="67"/>
      <c r="H140" s="68"/>
      <c r="I140" s="166"/>
      <c r="J140" s="167">
        <v>0</v>
      </c>
      <c r="K140" s="71"/>
      <c r="L140" s="79">
        <v>0</v>
      </c>
      <c r="M140" s="73">
        <v>0</v>
      </c>
      <c r="N140" s="73"/>
      <c r="O140" s="73"/>
      <c r="P140" s="73">
        <v>0</v>
      </c>
      <c r="Q140" s="73">
        <v>0</v>
      </c>
      <c r="R140" s="73"/>
      <c r="S140" s="73">
        <v>0</v>
      </c>
      <c r="T140" s="73"/>
      <c r="U140" s="73">
        <v>0</v>
      </c>
      <c r="V140" s="73"/>
      <c r="W140" s="73"/>
      <c r="X140" s="73"/>
      <c r="Y140" s="73">
        <v>0</v>
      </c>
      <c r="Z140" s="73">
        <v>0</v>
      </c>
      <c r="AA140" s="73"/>
      <c r="AB140" s="73"/>
      <c r="AC140" s="77"/>
      <c r="AD140" s="77"/>
      <c r="AE140" s="77"/>
      <c r="AF140" s="77"/>
    </row>
    <row r="141" spans="1:32" ht="82.5" hidden="1">
      <c r="A141" s="441"/>
      <c r="B141" s="576"/>
      <c r="C141" s="561"/>
      <c r="D141" s="561"/>
      <c r="E141" s="561"/>
      <c r="F141" s="362" t="s">
        <v>312</v>
      </c>
      <c r="G141" s="67">
        <v>30</v>
      </c>
      <c r="H141" s="68">
        <v>221</v>
      </c>
      <c r="I141" s="69">
        <v>92</v>
      </c>
      <c r="J141" s="70">
        <v>0</v>
      </c>
      <c r="K141" s="71">
        <v>274224.52</v>
      </c>
      <c r="L141" s="79">
        <v>0</v>
      </c>
      <c r="M141" s="73">
        <v>0</v>
      </c>
      <c r="N141" s="73"/>
      <c r="O141" s="73"/>
      <c r="P141" s="73">
        <v>0</v>
      </c>
      <c r="Q141" s="73">
        <v>0</v>
      </c>
      <c r="R141" s="73"/>
      <c r="S141" s="73">
        <v>0</v>
      </c>
      <c r="T141" s="73"/>
      <c r="U141" s="73">
        <v>0</v>
      </c>
      <c r="V141" s="73"/>
      <c r="W141" s="73"/>
      <c r="X141" s="73"/>
      <c r="Y141" s="73">
        <v>0</v>
      </c>
      <c r="Z141" s="73">
        <v>0</v>
      </c>
      <c r="AA141" s="73"/>
      <c r="AB141" s="73"/>
      <c r="AC141" s="77"/>
      <c r="AD141" s="77"/>
      <c r="AE141" s="77"/>
      <c r="AF141" s="77"/>
    </row>
    <row r="142" spans="1:32" ht="82.5" hidden="1">
      <c r="A142" s="441"/>
      <c r="B142" s="576"/>
      <c r="C142" s="561"/>
      <c r="D142" s="561"/>
      <c r="E142" s="561"/>
      <c r="F142" s="362" t="s">
        <v>313</v>
      </c>
      <c r="G142" s="67">
        <v>30</v>
      </c>
      <c r="H142" s="68">
        <v>220</v>
      </c>
      <c r="I142" s="69">
        <v>93</v>
      </c>
      <c r="J142" s="70">
        <v>0</v>
      </c>
      <c r="K142" s="78">
        <v>274224.52</v>
      </c>
      <c r="L142" s="79">
        <v>0</v>
      </c>
      <c r="M142" s="73">
        <v>0</v>
      </c>
      <c r="N142" s="73"/>
      <c r="O142" s="73"/>
      <c r="P142" s="73">
        <v>0</v>
      </c>
      <c r="Q142" s="73">
        <v>0</v>
      </c>
      <c r="R142" s="73"/>
      <c r="S142" s="73">
        <v>0</v>
      </c>
      <c r="T142" s="73"/>
      <c r="U142" s="73">
        <v>0</v>
      </c>
      <c r="V142" s="73"/>
      <c r="W142" s="73"/>
      <c r="X142" s="73"/>
      <c r="Y142" s="73">
        <v>0</v>
      </c>
      <c r="Z142" s="73">
        <v>0</v>
      </c>
      <c r="AA142" s="73"/>
      <c r="AB142" s="73"/>
      <c r="AC142" s="77"/>
      <c r="AD142" s="77"/>
      <c r="AE142" s="77"/>
      <c r="AF142" s="77"/>
    </row>
    <row r="143" spans="1:32" ht="66" hidden="1">
      <c r="A143" s="441"/>
      <c r="B143" s="576"/>
      <c r="C143" s="561"/>
      <c r="D143" s="561"/>
      <c r="E143" s="561"/>
      <c r="F143" s="362" t="s">
        <v>314</v>
      </c>
      <c r="G143" s="67">
        <v>30</v>
      </c>
      <c r="H143" s="68">
        <v>219</v>
      </c>
      <c r="I143" s="69">
        <v>94</v>
      </c>
      <c r="J143" s="70">
        <v>0</v>
      </c>
      <c r="K143" s="78">
        <v>274224.52</v>
      </c>
      <c r="L143" s="79">
        <v>0</v>
      </c>
      <c r="M143" s="73">
        <v>0</v>
      </c>
      <c r="N143" s="73"/>
      <c r="O143" s="73"/>
      <c r="P143" s="73">
        <v>0</v>
      </c>
      <c r="Q143" s="73">
        <v>0</v>
      </c>
      <c r="R143" s="73"/>
      <c r="S143" s="73">
        <v>0</v>
      </c>
      <c r="T143" s="73"/>
      <c r="U143" s="73">
        <v>0</v>
      </c>
      <c r="V143" s="73"/>
      <c r="W143" s="73"/>
      <c r="X143" s="73"/>
      <c r="Y143" s="73">
        <v>0</v>
      </c>
      <c r="Z143" s="73">
        <v>0</v>
      </c>
      <c r="AA143" s="73"/>
      <c r="AB143" s="73"/>
      <c r="AC143" s="77"/>
      <c r="AD143" s="77"/>
      <c r="AE143" s="77"/>
      <c r="AF143" s="77"/>
    </row>
    <row r="144" spans="1:32" ht="165" hidden="1">
      <c r="A144" s="441"/>
      <c r="B144" s="576"/>
      <c r="C144" s="561"/>
      <c r="D144" s="561"/>
      <c r="E144" s="561"/>
      <c r="F144" s="362" t="s">
        <v>315</v>
      </c>
      <c r="G144" s="67">
        <v>30</v>
      </c>
      <c r="H144" s="68">
        <v>214</v>
      </c>
      <c r="I144" s="69">
        <v>95</v>
      </c>
      <c r="J144" s="73">
        <v>0</v>
      </c>
      <c r="K144" s="78">
        <v>274224.52</v>
      </c>
      <c r="L144" s="79">
        <v>0</v>
      </c>
      <c r="M144" s="73">
        <v>0</v>
      </c>
      <c r="N144" s="73"/>
      <c r="O144" s="73"/>
      <c r="P144" s="73">
        <v>0</v>
      </c>
      <c r="Q144" s="73">
        <v>0</v>
      </c>
      <c r="R144" s="73"/>
      <c r="S144" s="73">
        <v>0</v>
      </c>
      <c r="T144" s="73"/>
      <c r="U144" s="73">
        <v>0</v>
      </c>
      <c r="V144" s="73"/>
      <c r="W144" s="73"/>
      <c r="X144" s="73"/>
      <c r="Y144" s="73">
        <v>0</v>
      </c>
      <c r="Z144" s="73">
        <v>0</v>
      </c>
      <c r="AA144" s="73"/>
      <c r="AB144" s="73"/>
      <c r="AC144" s="77"/>
      <c r="AD144" s="77"/>
      <c r="AE144" s="77"/>
      <c r="AF144" s="77"/>
    </row>
    <row r="145" spans="1:32" ht="33" hidden="1">
      <c r="A145" s="441"/>
      <c r="B145" s="576"/>
      <c r="C145" s="561"/>
      <c r="D145" s="561"/>
      <c r="E145" s="561"/>
      <c r="F145" s="362" t="s">
        <v>316</v>
      </c>
      <c r="G145" s="67">
        <v>30</v>
      </c>
      <c r="H145" s="68">
        <v>218</v>
      </c>
      <c r="I145" s="69">
        <v>96</v>
      </c>
      <c r="J145" s="73">
        <v>0</v>
      </c>
      <c r="K145" s="78">
        <v>274224.52</v>
      </c>
      <c r="L145" s="79">
        <v>0</v>
      </c>
      <c r="M145" s="73">
        <v>0</v>
      </c>
      <c r="N145" s="73"/>
      <c r="O145" s="73"/>
      <c r="P145" s="73">
        <v>0</v>
      </c>
      <c r="Q145" s="73">
        <v>0</v>
      </c>
      <c r="R145" s="73"/>
      <c r="S145" s="73">
        <v>0</v>
      </c>
      <c r="T145" s="73"/>
      <c r="U145" s="73">
        <v>0</v>
      </c>
      <c r="V145" s="73"/>
      <c r="W145" s="73"/>
      <c r="X145" s="73"/>
      <c r="Y145" s="73">
        <v>0</v>
      </c>
      <c r="Z145" s="73">
        <v>0</v>
      </c>
      <c r="AA145" s="73"/>
      <c r="AB145" s="73"/>
      <c r="AC145" s="77"/>
      <c r="AD145" s="99"/>
      <c r="AE145" s="77"/>
      <c r="AF145" s="99"/>
    </row>
    <row r="146" spans="1:32" ht="330" hidden="1">
      <c r="A146" s="441" t="s">
        <v>317</v>
      </c>
      <c r="B146" s="576" t="s">
        <v>318</v>
      </c>
      <c r="C146" s="577" t="s">
        <v>319</v>
      </c>
      <c r="D146" s="561" t="s">
        <v>320</v>
      </c>
      <c r="E146" s="561" t="s">
        <v>155</v>
      </c>
      <c r="F146" s="362" t="s">
        <v>321</v>
      </c>
      <c r="G146" s="67">
        <v>469</v>
      </c>
      <c r="H146" s="68">
        <v>217</v>
      </c>
      <c r="I146" s="69">
        <v>97</v>
      </c>
      <c r="J146" s="70">
        <v>0</v>
      </c>
      <c r="K146" s="71">
        <v>555947.04</v>
      </c>
      <c r="L146" s="79">
        <v>0</v>
      </c>
      <c r="M146" s="73">
        <v>0</v>
      </c>
      <c r="N146" s="73"/>
      <c r="O146" s="73"/>
      <c r="P146" s="73">
        <v>0</v>
      </c>
      <c r="Q146" s="73">
        <v>0</v>
      </c>
      <c r="R146" s="73"/>
      <c r="S146" s="73">
        <v>0</v>
      </c>
      <c r="T146" s="73"/>
      <c r="U146" s="73">
        <v>0</v>
      </c>
      <c r="V146" s="73"/>
      <c r="W146" s="73"/>
      <c r="X146" s="73"/>
      <c r="Y146" s="73">
        <v>0</v>
      </c>
      <c r="Z146" s="73">
        <v>0</v>
      </c>
      <c r="AA146" s="73"/>
      <c r="AB146" s="73"/>
      <c r="AC146" s="77"/>
      <c r="AD146" s="99"/>
      <c r="AE146" s="77"/>
      <c r="AF146" s="99"/>
    </row>
    <row r="147" spans="1:32" ht="132" hidden="1">
      <c r="A147" s="441"/>
      <c r="B147" s="576"/>
      <c r="C147" s="578"/>
      <c r="D147" s="561"/>
      <c r="E147" s="561"/>
      <c r="F147" s="362" t="s">
        <v>322</v>
      </c>
      <c r="G147" s="67">
        <v>469</v>
      </c>
      <c r="H147" s="68">
        <v>216</v>
      </c>
      <c r="I147" s="69">
        <v>98</v>
      </c>
      <c r="J147" s="73">
        <v>0</v>
      </c>
      <c r="K147" s="78">
        <v>555947.04</v>
      </c>
      <c r="L147" s="79">
        <v>0</v>
      </c>
      <c r="M147" s="73">
        <v>0</v>
      </c>
      <c r="N147" s="73"/>
      <c r="O147" s="73"/>
      <c r="P147" s="73">
        <v>0</v>
      </c>
      <c r="Q147" s="73">
        <v>0</v>
      </c>
      <c r="R147" s="73"/>
      <c r="S147" s="73">
        <v>0</v>
      </c>
      <c r="T147" s="73"/>
      <c r="U147" s="73">
        <v>0</v>
      </c>
      <c r="V147" s="73"/>
      <c r="W147" s="73"/>
      <c r="X147" s="73"/>
      <c r="Y147" s="73">
        <v>0</v>
      </c>
      <c r="Z147" s="73">
        <v>0</v>
      </c>
      <c r="AA147" s="73"/>
      <c r="AB147" s="73"/>
      <c r="AC147" s="77"/>
      <c r="AD147" s="99"/>
      <c r="AE147" s="77"/>
      <c r="AF147" s="99"/>
    </row>
    <row r="148" spans="1:32" ht="49.5" hidden="1">
      <c r="A148" s="441"/>
      <c r="B148" s="576"/>
      <c r="C148" s="578"/>
      <c r="D148" s="561"/>
      <c r="E148" s="561"/>
      <c r="F148" s="362" t="s">
        <v>323</v>
      </c>
      <c r="G148" s="67">
        <v>469</v>
      </c>
      <c r="H148" s="68">
        <v>215</v>
      </c>
      <c r="I148" s="69">
        <v>99</v>
      </c>
      <c r="J148" s="73">
        <v>0</v>
      </c>
      <c r="K148" s="78">
        <v>555947.04</v>
      </c>
      <c r="L148" s="79">
        <v>0</v>
      </c>
      <c r="M148" s="73">
        <v>0</v>
      </c>
      <c r="N148" s="73"/>
      <c r="O148" s="73"/>
      <c r="P148" s="73">
        <v>0</v>
      </c>
      <c r="Q148" s="73">
        <v>0</v>
      </c>
      <c r="R148" s="73"/>
      <c r="S148" s="73">
        <v>0</v>
      </c>
      <c r="T148" s="73"/>
      <c r="U148" s="73">
        <v>0</v>
      </c>
      <c r="V148" s="73"/>
      <c r="W148" s="73"/>
      <c r="X148" s="73"/>
      <c r="Y148" s="73">
        <v>0</v>
      </c>
      <c r="Z148" s="73">
        <v>0</v>
      </c>
      <c r="AA148" s="73"/>
      <c r="AB148" s="73"/>
      <c r="AC148" s="77"/>
      <c r="AD148" s="99"/>
      <c r="AE148" s="77"/>
      <c r="AF148" s="99"/>
    </row>
    <row r="149" spans="1:32" ht="165" hidden="1">
      <c r="A149" s="441"/>
      <c r="B149" s="576"/>
      <c r="C149" s="578"/>
      <c r="D149" s="561"/>
      <c r="E149" s="561"/>
      <c r="F149" s="362" t="s">
        <v>315</v>
      </c>
      <c r="G149" s="67">
        <v>469</v>
      </c>
      <c r="H149" s="68">
        <v>214</v>
      </c>
      <c r="I149" s="69">
        <v>100</v>
      </c>
      <c r="J149" s="73">
        <v>0</v>
      </c>
      <c r="K149" s="78">
        <v>555947.04</v>
      </c>
      <c r="L149" s="79">
        <v>0</v>
      </c>
      <c r="M149" s="73">
        <v>0</v>
      </c>
      <c r="N149" s="73"/>
      <c r="O149" s="73"/>
      <c r="P149" s="73">
        <v>0</v>
      </c>
      <c r="Q149" s="73">
        <v>0</v>
      </c>
      <c r="R149" s="73"/>
      <c r="S149" s="73">
        <v>0</v>
      </c>
      <c r="T149" s="73"/>
      <c r="U149" s="73">
        <v>0</v>
      </c>
      <c r="V149" s="73"/>
      <c r="W149" s="73"/>
      <c r="X149" s="73"/>
      <c r="Y149" s="73">
        <v>0</v>
      </c>
      <c r="Z149" s="73">
        <v>0</v>
      </c>
      <c r="AA149" s="73"/>
      <c r="AB149" s="73"/>
      <c r="AC149" s="77"/>
      <c r="AD149" s="99"/>
      <c r="AE149" s="77"/>
      <c r="AF149" s="99"/>
    </row>
    <row r="150" spans="1:32" ht="66" hidden="1">
      <c r="A150" s="441"/>
      <c r="B150" s="576"/>
      <c r="C150" s="578"/>
      <c r="D150" s="561"/>
      <c r="E150" s="561"/>
      <c r="F150" s="362" t="s">
        <v>324</v>
      </c>
      <c r="G150" s="67">
        <v>469</v>
      </c>
      <c r="H150" s="68">
        <v>213</v>
      </c>
      <c r="I150" s="69">
        <v>101</v>
      </c>
      <c r="J150" s="73">
        <v>0</v>
      </c>
      <c r="K150" s="78">
        <v>555947.04</v>
      </c>
      <c r="L150" s="79">
        <v>0</v>
      </c>
      <c r="M150" s="73">
        <v>0</v>
      </c>
      <c r="N150" s="73"/>
      <c r="O150" s="73"/>
      <c r="P150" s="73">
        <v>0</v>
      </c>
      <c r="Q150" s="73">
        <v>0</v>
      </c>
      <c r="R150" s="73"/>
      <c r="S150" s="73">
        <v>0</v>
      </c>
      <c r="T150" s="73"/>
      <c r="U150" s="73">
        <v>0</v>
      </c>
      <c r="V150" s="73"/>
      <c r="W150" s="73"/>
      <c r="X150" s="73"/>
      <c r="Y150" s="73">
        <v>0</v>
      </c>
      <c r="Z150" s="73">
        <v>0</v>
      </c>
      <c r="AA150" s="73"/>
      <c r="AB150" s="73"/>
      <c r="AC150" s="77"/>
      <c r="AD150" s="99"/>
      <c r="AE150" s="77"/>
      <c r="AF150" s="99"/>
    </row>
    <row r="151" spans="1:32" ht="99" hidden="1">
      <c r="A151" s="441"/>
      <c r="B151" s="576"/>
      <c r="C151" s="578"/>
      <c r="D151" s="561"/>
      <c r="E151" s="561"/>
      <c r="F151" s="362" t="s">
        <v>325</v>
      </c>
      <c r="G151" s="67">
        <v>469</v>
      </c>
      <c r="H151" s="68">
        <v>212</v>
      </c>
      <c r="I151" s="69">
        <v>102</v>
      </c>
      <c r="J151" s="73">
        <v>0</v>
      </c>
      <c r="K151" s="78">
        <v>555947.04</v>
      </c>
      <c r="L151" s="79">
        <v>0</v>
      </c>
      <c r="M151" s="73">
        <v>0</v>
      </c>
      <c r="N151" s="73"/>
      <c r="O151" s="73"/>
      <c r="P151" s="73">
        <v>0</v>
      </c>
      <c r="Q151" s="73">
        <v>0</v>
      </c>
      <c r="R151" s="73"/>
      <c r="S151" s="73">
        <v>0</v>
      </c>
      <c r="T151" s="73"/>
      <c r="U151" s="73">
        <v>0</v>
      </c>
      <c r="V151" s="73"/>
      <c r="W151" s="73"/>
      <c r="X151" s="73"/>
      <c r="Y151" s="73">
        <v>0</v>
      </c>
      <c r="Z151" s="73">
        <v>0</v>
      </c>
      <c r="AA151" s="73"/>
      <c r="AB151" s="73"/>
      <c r="AC151" s="77"/>
      <c r="AD151" s="99"/>
      <c r="AE151" s="77"/>
      <c r="AF151" s="99"/>
    </row>
    <row r="152" spans="1:32" ht="33" hidden="1">
      <c r="A152" s="441"/>
      <c r="B152" s="576"/>
      <c r="C152" s="578"/>
      <c r="D152" s="561"/>
      <c r="E152" s="561"/>
      <c r="F152" s="362" t="s">
        <v>326</v>
      </c>
      <c r="G152" s="67">
        <v>469</v>
      </c>
      <c r="H152" s="68">
        <v>211</v>
      </c>
      <c r="I152" s="69">
        <v>103</v>
      </c>
      <c r="J152" s="73">
        <v>0</v>
      </c>
      <c r="K152" s="78">
        <v>555947.04</v>
      </c>
      <c r="L152" s="79">
        <v>0</v>
      </c>
      <c r="M152" s="73">
        <v>0</v>
      </c>
      <c r="N152" s="73"/>
      <c r="O152" s="73"/>
      <c r="P152" s="73">
        <v>0</v>
      </c>
      <c r="Q152" s="73">
        <v>0</v>
      </c>
      <c r="R152" s="73"/>
      <c r="S152" s="73">
        <v>0</v>
      </c>
      <c r="T152" s="73"/>
      <c r="U152" s="73">
        <v>0</v>
      </c>
      <c r="V152" s="73"/>
      <c r="W152" s="73"/>
      <c r="X152" s="73"/>
      <c r="Y152" s="73">
        <v>0</v>
      </c>
      <c r="Z152" s="73">
        <v>0</v>
      </c>
      <c r="AA152" s="73"/>
      <c r="AB152" s="73"/>
      <c r="AC152" s="152"/>
      <c r="AD152" s="290"/>
      <c r="AE152" s="152"/>
      <c r="AF152" s="290"/>
    </row>
    <row r="153" spans="1:32" ht="33" hidden="1">
      <c r="A153" s="441"/>
      <c r="B153" s="576"/>
      <c r="C153" s="579"/>
      <c r="D153" s="561"/>
      <c r="E153" s="561"/>
      <c r="F153" s="362" t="s">
        <v>327</v>
      </c>
      <c r="G153" s="67">
        <v>469</v>
      </c>
      <c r="H153" s="68">
        <v>1216</v>
      </c>
      <c r="I153" s="69">
        <v>104</v>
      </c>
      <c r="J153" s="73">
        <v>0</v>
      </c>
      <c r="K153" s="78">
        <v>555947.04</v>
      </c>
      <c r="L153" s="79">
        <v>0</v>
      </c>
      <c r="M153" s="73">
        <v>0</v>
      </c>
      <c r="N153" s="73"/>
      <c r="O153" s="73"/>
      <c r="P153" s="73">
        <v>0</v>
      </c>
      <c r="Q153" s="73">
        <v>0</v>
      </c>
      <c r="R153" s="73"/>
      <c r="S153" s="73">
        <v>0</v>
      </c>
      <c r="T153" s="73"/>
      <c r="U153" s="73">
        <v>0</v>
      </c>
      <c r="V153" s="73"/>
      <c r="W153" s="73"/>
      <c r="X153" s="73"/>
      <c r="Y153" s="73">
        <v>0</v>
      </c>
      <c r="Z153" s="73">
        <v>0</v>
      </c>
      <c r="AA153" s="73"/>
      <c r="AB153" s="73"/>
      <c r="AC153" s="168">
        <v>0</v>
      </c>
      <c r="AD153" s="294">
        <v>0</v>
      </c>
      <c r="AE153" s="168">
        <v>0</v>
      </c>
      <c r="AF153" s="294">
        <v>0</v>
      </c>
    </row>
    <row r="154" spans="1:32" ht="25.5" hidden="1">
      <c r="A154" s="42"/>
      <c r="B154" s="42" t="s">
        <v>328</v>
      </c>
      <c r="C154" s="334"/>
      <c r="D154" s="334"/>
      <c r="E154" s="334"/>
      <c r="F154" s="334"/>
      <c r="G154" s="46"/>
      <c r="H154" s="46"/>
      <c r="I154" s="104"/>
      <c r="J154" s="105"/>
      <c r="K154" s="106"/>
      <c r="L154" s="107"/>
      <c r="M154" s="105"/>
      <c r="N154" s="105"/>
      <c r="O154" s="105"/>
      <c r="P154" s="105"/>
      <c r="Q154" s="105"/>
      <c r="R154" s="105"/>
      <c r="S154" s="105"/>
      <c r="T154" s="105"/>
      <c r="U154" s="105"/>
      <c r="V154" s="105"/>
      <c r="W154" s="105"/>
      <c r="X154" s="105"/>
      <c r="Y154" s="105"/>
      <c r="Z154" s="105"/>
      <c r="AA154" s="105"/>
      <c r="AB154" s="105"/>
      <c r="AC154" s="77"/>
      <c r="AD154" s="99"/>
      <c r="AE154" s="77"/>
      <c r="AF154" s="99"/>
    </row>
    <row r="155" spans="1:32" ht="25.5" hidden="1">
      <c r="A155" s="53"/>
      <c r="B155" s="53" t="s">
        <v>329</v>
      </c>
      <c r="C155" s="270"/>
      <c r="D155" s="270"/>
      <c r="E155" s="270"/>
      <c r="F155" s="270"/>
      <c r="G155" s="56"/>
      <c r="H155" s="56"/>
      <c r="I155" s="57"/>
      <c r="J155" s="58">
        <v>0</v>
      </c>
      <c r="K155" s="59"/>
      <c r="L155" s="142">
        <v>0</v>
      </c>
      <c r="M155" s="58">
        <v>0</v>
      </c>
      <c r="N155" s="58">
        <v>0</v>
      </c>
      <c r="O155" s="58">
        <v>0</v>
      </c>
      <c r="P155" s="58">
        <v>0</v>
      </c>
      <c r="Q155" s="58">
        <v>0</v>
      </c>
      <c r="R155" s="58">
        <v>0</v>
      </c>
      <c r="S155" s="58">
        <v>0</v>
      </c>
      <c r="T155" s="58">
        <v>0</v>
      </c>
      <c r="U155" s="58">
        <v>0</v>
      </c>
      <c r="V155" s="58"/>
      <c r="W155" s="58"/>
      <c r="X155" s="58">
        <v>0</v>
      </c>
      <c r="Y155" s="58">
        <v>0</v>
      </c>
      <c r="Z155" s="58">
        <v>0</v>
      </c>
      <c r="AA155" s="58">
        <v>0</v>
      </c>
      <c r="AB155" s="58">
        <v>0</v>
      </c>
      <c r="AC155" s="77"/>
      <c r="AD155" s="99"/>
      <c r="AE155" s="77"/>
      <c r="AF155" s="99"/>
    </row>
    <row r="156" spans="1:32" ht="33" hidden="1">
      <c r="A156" s="468" t="s">
        <v>330</v>
      </c>
      <c r="B156" s="442" t="s">
        <v>331</v>
      </c>
      <c r="C156" s="561" t="s">
        <v>332</v>
      </c>
      <c r="D156" s="561" t="s">
        <v>333</v>
      </c>
      <c r="E156" s="561" t="s">
        <v>37</v>
      </c>
      <c r="F156" s="362" t="s">
        <v>334</v>
      </c>
      <c r="G156" s="67">
        <v>32</v>
      </c>
      <c r="H156" s="68">
        <v>1215</v>
      </c>
      <c r="I156" s="69">
        <v>105</v>
      </c>
      <c r="J156" s="73">
        <v>0</v>
      </c>
      <c r="K156" s="71">
        <v>129194.75</v>
      </c>
      <c r="L156" s="79">
        <v>0</v>
      </c>
      <c r="M156" s="73">
        <v>0</v>
      </c>
      <c r="N156" s="73"/>
      <c r="O156" s="73"/>
      <c r="P156" s="73">
        <v>0</v>
      </c>
      <c r="Q156" s="73">
        <v>0</v>
      </c>
      <c r="R156" s="73"/>
      <c r="S156" s="73">
        <v>0</v>
      </c>
      <c r="T156" s="73"/>
      <c r="U156" s="73">
        <v>0</v>
      </c>
      <c r="V156" s="73"/>
      <c r="W156" s="73"/>
      <c r="X156" s="73"/>
      <c r="Y156" s="73">
        <v>0</v>
      </c>
      <c r="Z156" s="73">
        <v>0</v>
      </c>
      <c r="AA156" s="73"/>
      <c r="AB156" s="73"/>
      <c r="AC156" s="77"/>
      <c r="AD156" s="99"/>
      <c r="AE156" s="77"/>
      <c r="AF156" s="99"/>
    </row>
    <row r="157" spans="1:32" ht="33" hidden="1">
      <c r="A157" s="468"/>
      <c r="B157" s="442"/>
      <c r="C157" s="561"/>
      <c r="D157" s="561"/>
      <c r="E157" s="561"/>
      <c r="F157" s="362" t="s">
        <v>335</v>
      </c>
      <c r="G157" s="67">
        <v>32</v>
      </c>
      <c r="H157" s="68">
        <v>1214</v>
      </c>
      <c r="I157" s="69">
        <v>106</v>
      </c>
      <c r="J157" s="73">
        <v>0</v>
      </c>
      <c r="K157" s="78">
        <v>129194.75</v>
      </c>
      <c r="L157" s="79">
        <v>0</v>
      </c>
      <c r="M157" s="73">
        <v>0</v>
      </c>
      <c r="N157" s="73"/>
      <c r="O157" s="73"/>
      <c r="P157" s="73">
        <v>0</v>
      </c>
      <c r="Q157" s="73">
        <v>0</v>
      </c>
      <c r="R157" s="73"/>
      <c r="S157" s="73">
        <v>0</v>
      </c>
      <c r="T157" s="73"/>
      <c r="U157" s="73">
        <v>0</v>
      </c>
      <c r="V157" s="73"/>
      <c r="W157" s="73"/>
      <c r="X157" s="73"/>
      <c r="Y157" s="73">
        <v>0</v>
      </c>
      <c r="Z157" s="73">
        <v>0</v>
      </c>
      <c r="AA157" s="73"/>
      <c r="AB157" s="73"/>
      <c r="AC157" s="77"/>
      <c r="AD157" s="99"/>
      <c r="AE157" s="77"/>
      <c r="AF157" s="99"/>
    </row>
    <row r="158" spans="1:32" ht="49.5" hidden="1">
      <c r="A158" s="468"/>
      <c r="B158" s="442"/>
      <c r="C158" s="561"/>
      <c r="D158" s="561"/>
      <c r="E158" s="561"/>
      <c r="F158" s="362" t="s">
        <v>336</v>
      </c>
      <c r="G158" s="67">
        <v>32</v>
      </c>
      <c r="H158" s="68">
        <v>1213</v>
      </c>
      <c r="I158" s="69">
        <v>107</v>
      </c>
      <c r="J158" s="73">
        <v>0</v>
      </c>
      <c r="K158" s="78">
        <v>129194.75</v>
      </c>
      <c r="L158" s="79">
        <v>0</v>
      </c>
      <c r="M158" s="73">
        <v>0</v>
      </c>
      <c r="N158" s="73"/>
      <c r="O158" s="73"/>
      <c r="P158" s="73">
        <v>0</v>
      </c>
      <c r="Q158" s="73">
        <v>0</v>
      </c>
      <c r="R158" s="73"/>
      <c r="S158" s="73">
        <v>0</v>
      </c>
      <c r="T158" s="73"/>
      <c r="U158" s="73">
        <v>0</v>
      </c>
      <c r="V158" s="73"/>
      <c r="W158" s="73"/>
      <c r="X158" s="73"/>
      <c r="Y158" s="73">
        <v>0</v>
      </c>
      <c r="Z158" s="73">
        <v>0</v>
      </c>
      <c r="AA158" s="73"/>
      <c r="AB158" s="73"/>
      <c r="AC158" s="77"/>
      <c r="AD158" s="99"/>
      <c r="AE158" s="77"/>
      <c r="AF158" s="99"/>
    </row>
    <row r="159" spans="1:32" ht="82.5" hidden="1">
      <c r="A159" s="468"/>
      <c r="B159" s="442"/>
      <c r="C159" s="561"/>
      <c r="D159" s="561"/>
      <c r="E159" s="561"/>
      <c r="F159" s="362" t="s">
        <v>337</v>
      </c>
      <c r="G159" s="67">
        <v>32</v>
      </c>
      <c r="H159" s="68">
        <v>163</v>
      </c>
      <c r="I159" s="69">
        <v>108</v>
      </c>
      <c r="J159" s="73">
        <v>0</v>
      </c>
      <c r="K159" s="78">
        <v>129194.75</v>
      </c>
      <c r="L159" s="79">
        <v>0</v>
      </c>
      <c r="M159" s="73">
        <v>0</v>
      </c>
      <c r="N159" s="73"/>
      <c r="O159" s="73"/>
      <c r="P159" s="73">
        <v>0</v>
      </c>
      <c r="Q159" s="73">
        <v>0</v>
      </c>
      <c r="R159" s="73"/>
      <c r="S159" s="73">
        <v>0</v>
      </c>
      <c r="T159" s="73"/>
      <c r="U159" s="73">
        <v>0</v>
      </c>
      <c r="V159" s="73"/>
      <c r="W159" s="73"/>
      <c r="X159" s="73"/>
      <c r="Y159" s="73">
        <v>0</v>
      </c>
      <c r="Z159" s="73">
        <v>0</v>
      </c>
      <c r="AA159" s="73"/>
      <c r="AB159" s="73"/>
      <c r="AC159" s="77"/>
      <c r="AD159" s="99"/>
      <c r="AE159" s="77"/>
      <c r="AF159" s="99"/>
    </row>
    <row r="160" spans="1:32" ht="66" hidden="1">
      <c r="A160" s="468"/>
      <c r="B160" s="442"/>
      <c r="C160" s="561"/>
      <c r="D160" s="561"/>
      <c r="E160" s="561"/>
      <c r="F160" s="362" t="s">
        <v>338</v>
      </c>
      <c r="G160" s="67">
        <v>32</v>
      </c>
      <c r="H160" s="68">
        <v>210</v>
      </c>
      <c r="I160" s="69">
        <v>109</v>
      </c>
      <c r="J160" s="73">
        <v>0</v>
      </c>
      <c r="K160" s="78">
        <v>129194.75</v>
      </c>
      <c r="L160" s="79">
        <v>0</v>
      </c>
      <c r="M160" s="73">
        <v>0</v>
      </c>
      <c r="N160" s="73"/>
      <c r="O160" s="73"/>
      <c r="P160" s="73">
        <v>0</v>
      </c>
      <c r="Q160" s="73">
        <v>0</v>
      </c>
      <c r="R160" s="73"/>
      <c r="S160" s="73">
        <v>0</v>
      </c>
      <c r="T160" s="73"/>
      <c r="U160" s="73">
        <v>0</v>
      </c>
      <c r="V160" s="73"/>
      <c r="W160" s="73"/>
      <c r="X160" s="73"/>
      <c r="Y160" s="73">
        <v>0</v>
      </c>
      <c r="Z160" s="73">
        <v>0</v>
      </c>
      <c r="AA160" s="73"/>
      <c r="AB160" s="73"/>
      <c r="AC160" s="77"/>
      <c r="AD160" s="99"/>
      <c r="AE160" s="77"/>
      <c r="AF160" s="99"/>
    </row>
    <row r="161" spans="1:32" ht="49.5" hidden="1">
      <c r="A161" s="468"/>
      <c r="B161" s="442"/>
      <c r="C161" s="561"/>
      <c r="D161" s="561"/>
      <c r="E161" s="561"/>
      <c r="F161" s="362" t="s">
        <v>339</v>
      </c>
      <c r="G161" s="67">
        <v>32</v>
      </c>
      <c r="H161" s="68">
        <v>209</v>
      </c>
      <c r="I161" s="69">
        <v>110</v>
      </c>
      <c r="J161" s="73">
        <v>0</v>
      </c>
      <c r="K161" s="78">
        <v>129194.75</v>
      </c>
      <c r="L161" s="79">
        <v>0</v>
      </c>
      <c r="M161" s="73">
        <v>0</v>
      </c>
      <c r="N161" s="73"/>
      <c r="O161" s="73"/>
      <c r="P161" s="73">
        <v>0</v>
      </c>
      <c r="Q161" s="73">
        <v>0</v>
      </c>
      <c r="R161" s="73"/>
      <c r="S161" s="73">
        <v>0</v>
      </c>
      <c r="T161" s="73"/>
      <c r="U161" s="73">
        <v>0</v>
      </c>
      <c r="V161" s="73"/>
      <c r="W161" s="73"/>
      <c r="X161" s="73"/>
      <c r="Y161" s="73">
        <v>0</v>
      </c>
      <c r="Z161" s="73">
        <v>0</v>
      </c>
      <c r="AA161" s="73"/>
      <c r="AB161" s="73"/>
      <c r="AC161" s="77"/>
      <c r="AD161" s="99"/>
      <c r="AE161" s="77"/>
      <c r="AF161" s="99"/>
    </row>
    <row r="162" spans="1:32" ht="82.5" hidden="1">
      <c r="A162" s="468"/>
      <c r="B162" s="442"/>
      <c r="C162" s="561"/>
      <c r="D162" s="561"/>
      <c r="E162" s="561"/>
      <c r="F162" s="362" t="s">
        <v>340</v>
      </c>
      <c r="G162" s="67">
        <v>32</v>
      </c>
      <c r="H162" s="68">
        <v>208</v>
      </c>
      <c r="I162" s="69">
        <v>111</v>
      </c>
      <c r="J162" s="73">
        <v>0</v>
      </c>
      <c r="K162" s="78">
        <v>129194.75</v>
      </c>
      <c r="L162" s="79">
        <v>0</v>
      </c>
      <c r="M162" s="73">
        <v>0</v>
      </c>
      <c r="N162" s="73"/>
      <c r="O162" s="73"/>
      <c r="P162" s="73">
        <v>0</v>
      </c>
      <c r="Q162" s="73">
        <v>0</v>
      </c>
      <c r="R162" s="73"/>
      <c r="S162" s="73">
        <v>0</v>
      </c>
      <c r="T162" s="73"/>
      <c r="U162" s="73">
        <v>0</v>
      </c>
      <c r="V162" s="73"/>
      <c r="W162" s="73"/>
      <c r="X162" s="73"/>
      <c r="Y162" s="73">
        <v>0</v>
      </c>
      <c r="Z162" s="73">
        <v>0</v>
      </c>
      <c r="AA162" s="73"/>
      <c r="AB162" s="73"/>
      <c r="AC162" s="77"/>
      <c r="AD162" s="99"/>
      <c r="AE162" s="77"/>
      <c r="AF162" s="99"/>
    </row>
    <row r="163" spans="1:32" ht="49.5" hidden="1">
      <c r="A163" s="468"/>
      <c r="B163" s="442"/>
      <c r="C163" s="561"/>
      <c r="D163" s="561"/>
      <c r="E163" s="561"/>
      <c r="F163" s="362" t="s">
        <v>341</v>
      </c>
      <c r="G163" s="67">
        <v>32</v>
      </c>
      <c r="H163" s="68">
        <v>207</v>
      </c>
      <c r="I163" s="69">
        <v>112</v>
      </c>
      <c r="J163" s="73">
        <v>0</v>
      </c>
      <c r="K163" s="78">
        <v>129194.75</v>
      </c>
      <c r="L163" s="79">
        <v>0</v>
      </c>
      <c r="M163" s="73">
        <v>0</v>
      </c>
      <c r="N163" s="73"/>
      <c r="O163" s="73"/>
      <c r="P163" s="73">
        <v>0</v>
      </c>
      <c r="Q163" s="73">
        <v>0</v>
      </c>
      <c r="R163" s="73"/>
      <c r="S163" s="73">
        <v>0</v>
      </c>
      <c r="T163" s="73"/>
      <c r="U163" s="73">
        <v>0</v>
      </c>
      <c r="V163" s="73"/>
      <c r="W163" s="73"/>
      <c r="X163" s="73"/>
      <c r="Y163" s="73">
        <v>0</v>
      </c>
      <c r="Z163" s="73">
        <v>0</v>
      </c>
      <c r="AA163" s="73"/>
      <c r="AB163" s="73"/>
      <c r="AC163" s="77"/>
      <c r="AD163" s="99"/>
      <c r="AE163" s="77"/>
      <c r="AF163" s="99"/>
    </row>
    <row r="164" spans="1:32" ht="82.5" hidden="1">
      <c r="A164" s="468"/>
      <c r="B164" s="442"/>
      <c r="C164" s="561"/>
      <c r="D164" s="561"/>
      <c r="E164" s="561"/>
      <c r="F164" s="362" t="s">
        <v>342</v>
      </c>
      <c r="G164" s="67">
        <v>32</v>
      </c>
      <c r="H164" s="68">
        <v>206</v>
      </c>
      <c r="I164" s="69">
        <v>113</v>
      </c>
      <c r="J164" s="73">
        <v>0</v>
      </c>
      <c r="K164" s="78">
        <v>129194.75</v>
      </c>
      <c r="L164" s="79">
        <v>0</v>
      </c>
      <c r="M164" s="73">
        <v>0</v>
      </c>
      <c r="N164" s="73"/>
      <c r="O164" s="73"/>
      <c r="P164" s="73">
        <v>0</v>
      </c>
      <c r="Q164" s="73">
        <v>0</v>
      </c>
      <c r="R164" s="73"/>
      <c r="S164" s="73">
        <v>0</v>
      </c>
      <c r="T164" s="73"/>
      <c r="U164" s="73">
        <v>0</v>
      </c>
      <c r="V164" s="73"/>
      <c r="W164" s="73"/>
      <c r="X164" s="73"/>
      <c r="Y164" s="73">
        <v>0</v>
      </c>
      <c r="Z164" s="73">
        <v>0</v>
      </c>
      <c r="AA164" s="73"/>
      <c r="AB164" s="73"/>
      <c r="AC164" s="77"/>
      <c r="AD164" s="99"/>
      <c r="AE164" s="77"/>
      <c r="AF164" s="99"/>
    </row>
    <row r="165" spans="1:32" ht="82.5" hidden="1">
      <c r="A165" s="468"/>
      <c r="B165" s="442"/>
      <c r="C165" s="561"/>
      <c r="D165" s="561"/>
      <c r="E165" s="561"/>
      <c r="F165" s="362" t="s">
        <v>343</v>
      </c>
      <c r="G165" s="67">
        <v>32</v>
      </c>
      <c r="H165" s="68">
        <v>205</v>
      </c>
      <c r="I165" s="69">
        <v>114</v>
      </c>
      <c r="J165" s="73">
        <v>0</v>
      </c>
      <c r="K165" s="78">
        <v>129194.75</v>
      </c>
      <c r="L165" s="79">
        <v>0</v>
      </c>
      <c r="M165" s="73">
        <v>0</v>
      </c>
      <c r="N165" s="73"/>
      <c r="O165" s="73"/>
      <c r="P165" s="73">
        <v>0</v>
      </c>
      <c r="Q165" s="73">
        <v>0</v>
      </c>
      <c r="R165" s="73"/>
      <c r="S165" s="73">
        <v>0</v>
      </c>
      <c r="T165" s="73"/>
      <c r="U165" s="73">
        <v>0</v>
      </c>
      <c r="V165" s="73"/>
      <c r="W165" s="73"/>
      <c r="X165" s="73"/>
      <c r="Y165" s="73">
        <v>0</v>
      </c>
      <c r="Z165" s="73">
        <v>0</v>
      </c>
      <c r="AA165" s="73"/>
      <c r="AB165" s="73"/>
      <c r="AC165" s="77"/>
      <c r="AD165" s="99"/>
      <c r="AE165" s="77"/>
      <c r="AF165" s="99"/>
    </row>
    <row r="166" spans="1:32" ht="49.5" hidden="1">
      <c r="A166" s="468"/>
      <c r="B166" s="442"/>
      <c r="C166" s="561"/>
      <c r="D166" s="561"/>
      <c r="E166" s="561"/>
      <c r="F166" s="362" t="s">
        <v>344</v>
      </c>
      <c r="G166" s="67">
        <v>32</v>
      </c>
      <c r="H166" s="68">
        <v>204</v>
      </c>
      <c r="I166" s="69">
        <v>115</v>
      </c>
      <c r="J166" s="73">
        <v>0</v>
      </c>
      <c r="K166" s="78">
        <v>129194.75</v>
      </c>
      <c r="L166" s="79">
        <v>0</v>
      </c>
      <c r="M166" s="73">
        <v>0</v>
      </c>
      <c r="N166" s="73"/>
      <c r="O166" s="73"/>
      <c r="P166" s="73">
        <v>0</v>
      </c>
      <c r="Q166" s="73">
        <v>0</v>
      </c>
      <c r="R166" s="73"/>
      <c r="S166" s="73">
        <v>0</v>
      </c>
      <c r="T166" s="73"/>
      <c r="U166" s="73">
        <v>0</v>
      </c>
      <c r="V166" s="73"/>
      <c r="W166" s="73"/>
      <c r="X166" s="73"/>
      <c r="Y166" s="73">
        <v>0</v>
      </c>
      <c r="Z166" s="73">
        <v>0</v>
      </c>
      <c r="AA166" s="73"/>
      <c r="AB166" s="73"/>
      <c r="AC166" s="77"/>
      <c r="AD166" s="99"/>
      <c r="AE166" s="77"/>
      <c r="AF166" s="99"/>
    </row>
    <row r="167" spans="1:32" ht="132" hidden="1">
      <c r="A167" s="468"/>
      <c r="B167" s="442"/>
      <c r="C167" s="561"/>
      <c r="D167" s="561"/>
      <c r="E167" s="561"/>
      <c r="F167" s="362" t="s">
        <v>345</v>
      </c>
      <c r="G167" s="67">
        <v>32</v>
      </c>
      <c r="H167" s="68">
        <v>203</v>
      </c>
      <c r="I167" s="69">
        <v>116</v>
      </c>
      <c r="J167" s="73">
        <v>0</v>
      </c>
      <c r="K167" s="78">
        <v>129194.75</v>
      </c>
      <c r="L167" s="79">
        <v>0</v>
      </c>
      <c r="M167" s="73">
        <v>0</v>
      </c>
      <c r="N167" s="73"/>
      <c r="O167" s="73"/>
      <c r="P167" s="73">
        <v>0</v>
      </c>
      <c r="Q167" s="73">
        <v>0</v>
      </c>
      <c r="R167" s="73"/>
      <c r="S167" s="73">
        <v>0</v>
      </c>
      <c r="T167" s="73"/>
      <c r="U167" s="73">
        <v>0</v>
      </c>
      <c r="V167" s="73"/>
      <c r="W167" s="73"/>
      <c r="X167" s="73"/>
      <c r="Y167" s="73">
        <v>0</v>
      </c>
      <c r="Z167" s="73">
        <v>0</v>
      </c>
      <c r="AA167" s="73"/>
      <c r="AB167" s="73"/>
      <c r="AC167" s="77"/>
      <c r="AD167" s="99"/>
      <c r="AE167" s="77"/>
      <c r="AF167" s="99"/>
    </row>
    <row r="168" spans="1:32" ht="49.5" hidden="1">
      <c r="A168" s="468"/>
      <c r="B168" s="442"/>
      <c r="C168" s="561" t="s">
        <v>346</v>
      </c>
      <c r="D168" s="561" t="s">
        <v>347</v>
      </c>
      <c r="E168" s="561" t="s">
        <v>37</v>
      </c>
      <c r="F168" s="362" t="s">
        <v>348</v>
      </c>
      <c r="G168" s="67">
        <v>32</v>
      </c>
      <c r="H168" s="68">
        <v>1211</v>
      </c>
      <c r="I168" s="69">
        <v>117</v>
      </c>
      <c r="J168" s="73">
        <v>0</v>
      </c>
      <c r="K168" s="78">
        <v>129194.75</v>
      </c>
      <c r="L168" s="79">
        <v>0</v>
      </c>
      <c r="M168" s="73">
        <v>0</v>
      </c>
      <c r="N168" s="73"/>
      <c r="O168" s="73"/>
      <c r="P168" s="73">
        <v>0</v>
      </c>
      <c r="Q168" s="73">
        <v>0</v>
      </c>
      <c r="R168" s="73"/>
      <c r="S168" s="73">
        <v>0</v>
      </c>
      <c r="T168" s="73"/>
      <c r="U168" s="73">
        <v>0</v>
      </c>
      <c r="V168" s="73"/>
      <c r="W168" s="73"/>
      <c r="X168" s="73"/>
      <c r="Y168" s="73">
        <v>0</v>
      </c>
      <c r="Z168" s="73">
        <v>0</v>
      </c>
      <c r="AA168" s="73"/>
      <c r="AB168" s="73"/>
      <c r="AC168" s="77"/>
      <c r="AD168" s="99"/>
      <c r="AE168" s="77"/>
      <c r="AF168" s="99"/>
    </row>
    <row r="169" spans="1:32" ht="49.5" hidden="1">
      <c r="A169" s="468"/>
      <c r="B169" s="442"/>
      <c r="C169" s="561"/>
      <c r="D169" s="561"/>
      <c r="E169" s="561"/>
      <c r="F169" s="362" t="s">
        <v>349</v>
      </c>
      <c r="G169" s="67">
        <v>32</v>
      </c>
      <c r="H169" s="68">
        <v>1087</v>
      </c>
      <c r="I169" s="69">
        <v>118</v>
      </c>
      <c r="J169" s="73">
        <v>0</v>
      </c>
      <c r="K169" s="78">
        <v>129194.75</v>
      </c>
      <c r="L169" s="79">
        <v>0</v>
      </c>
      <c r="M169" s="73">
        <v>0</v>
      </c>
      <c r="N169" s="73"/>
      <c r="O169" s="73"/>
      <c r="P169" s="73">
        <v>0</v>
      </c>
      <c r="Q169" s="73">
        <v>0</v>
      </c>
      <c r="R169" s="73"/>
      <c r="S169" s="73">
        <v>0</v>
      </c>
      <c r="T169" s="73"/>
      <c r="U169" s="73">
        <v>0</v>
      </c>
      <c r="V169" s="73"/>
      <c r="W169" s="73"/>
      <c r="X169" s="73"/>
      <c r="Y169" s="73">
        <v>0</v>
      </c>
      <c r="Z169" s="73">
        <v>0</v>
      </c>
      <c r="AA169" s="73"/>
      <c r="AB169" s="73"/>
      <c r="AC169" s="77"/>
      <c r="AD169" s="99"/>
      <c r="AE169" s="77"/>
      <c r="AF169" s="99"/>
    </row>
    <row r="170" spans="1:32" ht="49.5" hidden="1">
      <c r="A170" s="468"/>
      <c r="B170" s="442"/>
      <c r="C170" s="561"/>
      <c r="D170" s="561"/>
      <c r="E170" s="561"/>
      <c r="F170" s="362" t="s">
        <v>350</v>
      </c>
      <c r="G170" s="67">
        <v>32</v>
      </c>
      <c r="H170" s="68">
        <v>1212</v>
      </c>
      <c r="I170" s="69">
        <v>119</v>
      </c>
      <c r="J170" s="73">
        <v>0</v>
      </c>
      <c r="K170" s="78">
        <v>129194.75</v>
      </c>
      <c r="L170" s="79">
        <v>0</v>
      </c>
      <c r="M170" s="73">
        <v>0</v>
      </c>
      <c r="N170" s="73"/>
      <c r="O170" s="73"/>
      <c r="P170" s="73">
        <v>0</v>
      </c>
      <c r="Q170" s="73">
        <v>0</v>
      </c>
      <c r="R170" s="73"/>
      <c r="S170" s="73">
        <v>0</v>
      </c>
      <c r="T170" s="73"/>
      <c r="U170" s="73">
        <v>0</v>
      </c>
      <c r="V170" s="73"/>
      <c r="W170" s="73"/>
      <c r="X170" s="73"/>
      <c r="Y170" s="73">
        <v>0</v>
      </c>
      <c r="Z170" s="73">
        <v>0</v>
      </c>
      <c r="AA170" s="73"/>
      <c r="AB170" s="73"/>
      <c r="AC170" s="77"/>
      <c r="AD170" s="99"/>
      <c r="AE170" s="77"/>
      <c r="AF170" s="99"/>
    </row>
    <row r="171" spans="1:32" ht="49.5" hidden="1">
      <c r="A171" s="468"/>
      <c r="B171" s="442"/>
      <c r="C171" s="561"/>
      <c r="D171" s="561"/>
      <c r="E171" s="561"/>
      <c r="F171" s="362" t="s">
        <v>351</v>
      </c>
      <c r="G171" s="67">
        <v>32</v>
      </c>
      <c r="H171" s="68">
        <v>202</v>
      </c>
      <c r="I171" s="69">
        <v>120</v>
      </c>
      <c r="J171" s="73">
        <v>0</v>
      </c>
      <c r="K171" s="78">
        <v>129194.75</v>
      </c>
      <c r="L171" s="79">
        <v>0</v>
      </c>
      <c r="M171" s="73">
        <v>0</v>
      </c>
      <c r="N171" s="73"/>
      <c r="O171" s="73"/>
      <c r="P171" s="73">
        <v>0</v>
      </c>
      <c r="Q171" s="73">
        <v>0</v>
      </c>
      <c r="R171" s="73"/>
      <c r="S171" s="73">
        <v>0</v>
      </c>
      <c r="T171" s="73"/>
      <c r="U171" s="73">
        <v>0</v>
      </c>
      <c r="V171" s="73"/>
      <c r="W171" s="73"/>
      <c r="X171" s="73"/>
      <c r="Y171" s="73">
        <v>0</v>
      </c>
      <c r="Z171" s="73">
        <v>0</v>
      </c>
      <c r="AA171" s="73"/>
      <c r="AB171" s="73"/>
      <c r="AC171" s="77"/>
      <c r="AD171" s="99"/>
      <c r="AE171" s="77"/>
      <c r="AF171" s="99"/>
    </row>
    <row r="172" spans="1:32" ht="66" hidden="1">
      <c r="A172" s="468"/>
      <c r="B172" s="442"/>
      <c r="C172" s="561"/>
      <c r="D172" s="561"/>
      <c r="E172" s="561"/>
      <c r="F172" s="362" t="s">
        <v>352</v>
      </c>
      <c r="G172" s="67">
        <v>32</v>
      </c>
      <c r="H172" s="68">
        <v>201</v>
      </c>
      <c r="I172" s="69">
        <v>121</v>
      </c>
      <c r="J172" s="73">
        <v>0</v>
      </c>
      <c r="K172" s="78">
        <v>129194.75</v>
      </c>
      <c r="L172" s="79">
        <v>0</v>
      </c>
      <c r="M172" s="73">
        <v>0</v>
      </c>
      <c r="N172" s="73"/>
      <c r="O172" s="73"/>
      <c r="P172" s="73">
        <v>0</v>
      </c>
      <c r="Q172" s="73">
        <v>0</v>
      </c>
      <c r="R172" s="73"/>
      <c r="S172" s="73">
        <v>0</v>
      </c>
      <c r="T172" s="73"/>
      <c r="U172" s="73">
        <v>0</v>
      </c>
      <c r="V172" s="73"/>
      <c r="W172" s="73"/>
      <c r="X172" s="73"/>
      <c r="Y172" s="73">
        <v>0</v>
      </c>
      <c r="Z172" s="73">
        <v>0</v>
      </c>
      <c r="AA172" s="73"/>
      <c r="AB172" s="73"/>
      <c r="AC172" s="77"/>
      <c r="AD172" s="99"/>
      <c r="AE172" s="77"/>
      <c r="AF172" s="99"/>
    </row>
    <row r="173" spans="1:32" ht="99" hidden="1">
      <c r="A173" s="468"/>
      <c r="B173" s="442"/>
      <c r="C173" s="561"/>
      <c r="D173" s="561"/>
      <c r="E173" s="561"/>
      <c r="F173" s="362" t="s">
        <v>353</v>
      </c>
      <c r="G173" s="67">
        <v>32</v>
      </c>
      <c r="H173" s="68">
        <v>200</v>
      </c>
      <c r="I173" s="69">
        <v>122</v>
      </c>
      <c r="J173" s="73">
        <v>0</v>
      </c>
      <c r="K173" s="78">
        <v>129194.75</v>
      </c>
      <c r="L173" s="79">
        <v>0</v>
      </c>
      <c r="M173" s="73">
        <v>0</v>
      </c>
      <c r="N173" s="73"/>
      <c r="O173" s="73"/>
      <c r="P173" s="73">
        <v>0</v>
      </c>
      <c r="Q173" s="73">
        <v>0</v>
      </c>
      <c r="R173" s="73"/>
      <c r="S173" s="73">
        <v>0</v>
      </c>
      <c r="T173" s="73"/>
      <c r="U173" s="73">
        <v>0</v>
      </c>
      <c r="V173" s="73"/>
      <c r="W173" s="73"/>
      <c r="X173" s="73"/>
      <c r="Y173" s="73">
        <v>0</v>
      </c>
      <c r="Z173" s="73">
        <v>0</v>
      </c>
      <c r="AA173" s="73"/>
      <c r="AB173" s="73"/>
      <c r="AC173" s="77"/>
      <c r="AD173" s="99"/>
      <c r="AE173" s="77"/>
      <c r="AF173" s="99"/>
    </row>
    <row r="174" spans="1:32" ht="49.5" hidden="1">
      <c r="A174" s="468"/>
      <c r="B174" s="442"/>
      <c r="C174" s="561"/>
      <c r="D174" s="561"/>
      <c r="E174" s="561"/>
      <c r="F174" s="362" t="s">
        <v>354</v>
      </c>
      <c r="G174" s="67">
        <v>32</v>
      </c>
      <c r="H174" s="68">
        <v>199</v>
      </c>
      <c r="I174" s="69">
        <v>123</v>
      </c>
      <c r="J174" s="73">
        <v>0</v>
      </c>
      <c r="K174" s="78">
        <v>129194.75</v>
      </c>
      <c r="L174" s="79">
        <v>0</v>
      </c>
      <c r="M174" s="73">
        <v>0</v>
      </c>
      <c r="N174" s="73"/>
      <c r="O174" s="73"/>
      <c r="P174" s="73">
        <v>0</v>
      </c>
      <c r="Q174" s="73">
        <v>0</v>
      </c>
      <c r="R174" s="73"/>
      <c r="S174" s="73">
        <v>0</v>
      </c>
      <c r="T174" s="73"/>
      <c r="U174" s="73">
        <v>0</v>
      </c>
      <c r="V174" s="73"/>
      <c r="W174" s="73"/>
      <c r="X174" s="73"/>
      <c r="Y174" s="73">
        <v>0</v>
      </c>
      <c r="Z174" s="73">
        <v>0</v>
      </c>
      <c r="AA174" s="73"/>
      <c r="AB174" s="73"/>
      <c r="AC174" s="77"/>
      <c r="AD174" s="99"/>
      <c r="AE174" s="77"/>
      <c r="AF174" s="99"/>
    </row>
    <row r="175" spans="1:32" ht="115.5" hidden="1">
      <c r="A175" s="468"/>
      <c r="B175" s="442"/>
      <c r="C175" s="561"/>
      <c r="D175" s="561"/>
      <c r="E175" s="561"/>
      <c r="F175" s="362" t="s">
        <v>355</v>
      </c>
      <c r="G175" s="67">
        <v>32</v>
      </c>
      <c r="H175" s="68">
        <v>198</v>
      </c>
      <c r="I175" s="69">
        <v>124</v>
      </c>
      <c r="J175" s="73">
        <v>0</v>
      </c>
      <c r="K175" s="78">
        <v>129194.75</v>
      </c>
      <c r="L175" s="79">
        <v>0</v>
      </c>
      <c r="M175" s="73">
        <v>0</v>
      </c>
      <c r="N175" s="73"/>
      <c r="O175" s="73"/>
      <c r="P175" s="73">
        <v>0</v>
      </c>
      <c r="Q175" s="73">
        <v>0</v>
      </c>
      <c r="R175" s="73"/>
      <c r="S175" s="73">
        <v>0</v>
      </c>
      <c r="T175" s="73"/>
      <c r="U175" s="73">
        <v>0</v>
      </c>
      <c r="V175" s="73"/>
      <c r="W175" s="73"/>
      <c r="X175" s="73"/>
      <c r="Y175" s="73">
        <v>0</v>
      </c>
      <c r="Z175" s="73">
        <v>0</v>
      </c>
      <c r="AA175" s="73"/>
      <c r="AB175" s="73"/>
      <c r="AC175" s="77"/>
      <c r="AD175" s="99"/>
      <c r="AE175" s="77"/>
      <c r="AF175" s="99"/>
    </row>
    <row r="176" spans="1:32" ht="49.5" hidden="1">
      <c r="A176" s="468"/>
      <c r="B176" s="442"/>
      <c r="C176" s="561" t="s">
        <v>356</v>
      </c>
      <c r="D176" s="561" t="s">
        <v>357</v>
      </c>
      <c r="E176" s="561" t="s">
        <v>37</v>
      </c>
      <c r="F176" s="362" t="s">
        <v>348</v>
      </c>
      <c r="G176" s="67">
        <v>32</v>
      </c>
      <c r="H176" s="68">
        <v>1211</v>
      </c>
      <c r="I176" s="69">
        <v>125</v>
      </c>
      <c r="J176" s="73">
        <v>0</v>
      </c>
      <c r="K176" s="78">
        <v>129194.75</v>
      </c>
      <c r="L176" s="79">
        <v>0</v>
      </c>
      <c r="M176" s="73">
        <v>0</v>
      </c>
      <c r="N176" s="73"/>
      <c r="O176" s="73"/>
      <c r="P176" s="73">
        <v>0</v>
      </c>
      <c r="Q176" s="73">
        <v>0</v>
      </c>
      <c r="R176" s="73"/>
      <c r="S176" s="73">
        <v>0</v>
      </c>
      <c r="T176" s="73"/>
      <c r="U176" s="73">
        <v>0</v>
      </c>
      <c r="V176" s="73"/>
      <c r="W176" s="73"/>
      <c r="X176" s="73"/>
      <c r="Y176" s="73">
        <v>0</v>
      </c>
      <c r="Z176" s="73">
        <v>0</v>
      </c>
      <c r="AA176" s="73"/>
      <c r="AB176" s="73"/>
      <c r="AC176" s="77"/>
      <c r="AD176" s="99"/>
      <c r="AE176" s="77"/>
      <c r="AF176" s="99"/>
    </row>
    <row r="177" spans="1:32" ht="49.5" hidden="1">
      <c r="A177" s="468"/>
      <c r="B177" s="442"/>
      <c r="C177" s="561"/>
      <c r="D177" s="561"/>
      <c r="E177" s="561"/>
      <c r="F177" s="362" t="s">
        <v>358</v>
      </c>
      <c r="G177" s="67">
        <v>32</v>
      </c>
      <c r="H177" s="68">
        <v>1210</v>
      </c>
      <c r="I177" s="69">
        <v>126</v>
      </c>
      <c r="J177" s="73">
        <v>0</v>
      </c>
      <c r="K177" s="78">
        <v>129194.75</v>
      </c>
      <c r="L177" s="79">
        <v>0</v>
      </c>
      <c r="M177" s="73">
        <v>0</v>
      </c>
      <c r="N177" s="73"/>
      <c r="O177" s="73"/>
      <c r="P177" s="73">
        <v>0</v>
      </c>
      <c r="Q177" s="73">
        <v>0</v>
      </c>
      <c r="R177" s="73"/>
      <c r="S177" s="73">
        <v>0</v>
      </c>
      <c r="T177" s="73"/>
      <c r="U177" s="73">
        <v>0</v>
      </c>
      <c r="V177" s="73"/>
      <c r="W177" s="73"/>
      <c r="X177" s="73"/>
      <c r="Y177" s="73">
        <v>0</v>
      </c>
      <c r="Z177" s="73">
        <v>0</v>
      </c>
      <c r="AA177" s="73"/>
      <c r="AB177" s="73"/>
      <c r="AC177" s="77"/>
      <c r="AD177" s="99"/>
      <c r="AE177" s="77"/>
      <c r="AF177" s="99"/>
    </row>
    <row r="178" spans="1:32" ht="99" hidden="1">
      <c r="A178" s="468"/>
      <c r="B178" s="442"/>
      <c r="C178" s="561"/>
      <c r="D178" s="561"/>
      <c r="E178" s="561"/>
      <c r="F178" s="362" t="s">
        <v>359</v>
      </c>
      <c r="G178" s="67">
        <v>32</v>
      </c>
      <c r="H178" s="68">
        <v>1209</v>
      </c>
      <c r="I178" s="69">
        <v>127</v>
      </c>
      <c r="J178" s="73">
        <v>0</v>
      </c>
      <c r="K178" s="78">
        <v>129194.75</v>
      </c>
      <c r="L178" s="79">
        <v>0</v>
      </c>
      <c r="M178" s="73">
        <v>0</v>
      </c>
      <c r="N178" s="73"/>
      <c r="O178" s="73"/>
      <c r="P178" s="73">
        <v>0</v>
      </c>
      <c r="Q178" s="73">
        <v>0</v>
      </c>
      <c r="R178" s="73"/>
      <c r="S178" s="73">
        <v>0</v>
      </c>
      <c r="T178" s="73"/>
      <c r="U178" s="73">
        <v>0</v>
      </c>
      <c r="V178" s="73"/>
      <c r="W178" s="73"/>
      <c r="X178" s="73"/>
      <c r="Y178" s="73">
        <v>0</v>
      </c>
      <c r="Z178" s="73">
        <v>0</v>
      </c>
      <c r="AA178" s="73"/>
      <c r="AB178" s="73"/>
      <c r="AC178" s="77"/>
      <c r="AD178" s="99"/>
      <c r="AE178" s="77"/>
      <c r="AF178" s="99"/>
    </row>
    <row r="179" spans="1:32" ht="115.5" hidden="1">
      <c r="A179" s="468"/>
      <c r="B179" s="442"/>
      <c r="C179" s="561"/>
      <c r="D179" s="561"/>
      <c r="E179" s="561"/>
      <c r="F179" s="362" t="s">
        <v>355</v>
      </c>
      <c r="G179" s="67">
        <v>32</v>
      </c>
      <c r="H179" s="68">
        <v>198</v>
      </c>
      <c r="I179" s="69">
        <v>128</v>
      </c>
      <c r="J179" s="73">
        <v>0</v>
      </c>
      <c r="K179" s="78">
        <v>129194.75</v>
      </c>
      <c r="L179" s="79">
        <v>0</v>
      </c>
      <c r="M179" s="73">
        <v>0</v>
      </c>
      <c r="N179" s="73"/>
      <c r="O179" s="73"/>
      <c r="P179" s="73">
        <v>0</v>
      </c>
      <c r="Q179" s="73">
        <v>0</v>
      </c>
      <c r="R179" s="73"/>
      <c r="S179" s="73">
        <v>0</v>
      </c>
      <c r="T179" s="73"/>
      <c r="U179" s="73">
        <v>0</v>
      </c>
      <c r="V179" s="73"/>
      <c r="W179" s="73"/>
      <c r="X179" s="73"/>
      <c r="Y179" s="73">
        <v>0</v>
      </c>
      <c r="Z179" s="73">
        <v>0</v>
      </c>
      <c r="AA179" s="73"/>
      <c r="AB179" s="73"/>
      <c r="AC179" s="77"/>
      <c r="AD179" s="99"/>
      <c r="AE179" s="77"/>
      <c r="AF179" s="99"/>
    </row>
    <row r="180" spans="1:32" ht="49.5" hidden="1">
      <c r="A180" s="468"/>
      <c r="B180" s="442"/>
      <c r="C180" s="561"/>
      <c r="D180" s="561"/>
      <c r="E180" s="561"/>
      <c r="F180" s="362" t="s">
        <v>349</v>
      </c>
      <c r="G180" s="67">
        <v>32</v>
      </c>
      <c r="H180" s="68">
        <v>1087</v>
      </c>
      <c r="I180" s="69">
        <v>129</v>
      </c>
      <c r="J180" s="73">
        <v>0</v>
      </c>
      <c r="K180" s="78">
        <v>129194.75</v>
      </c>
      <c r="L180" s="79">
        <v>0</v>
      </c>
      <c r="M180" s="73">
        <v>0</v>
      </c>
      <c r="N180" s="73"/>
      <c r="O180" s="73"/>
      <c r="P180" s="73">
        <v>0</v>
      </c>
      <c r="Q180" s="73">
        <v>0</v>
      </c>
      <c r="R180" s="73"/>
      <c r="S180" s="73">
        <v>0</v>
      </c>
      <c r="T180" s="73"/>
      <c r="U180" s="73">
        <v>0</v>
      </c>
      <c r="V180" s="73"/>
      <c r="W180" s="73"/>
      <c r="X180" s="73"/>
      <c r="Y180" s="73">
        <v>0</v>
      </c>
      <c r="Z180" s="73">
        <v>0</v>
      </c>
      <c r="AA180" s="73"/>
      <c r="AB180" s="73"/>
      <c r="AC180" s="77"/>
      <c r="AD180" s="99"/>
      <c r="AE180" s="77"/>
      <c r="AF180" s="99"/>
    </row>
    <row r="181" spans="1:32" ht="49.5" hidden="1">
      <c r="A181" s="468"/>
      <c r="B181" s="442"/>
      <c r="C181" s="561"/>
      <c r="D181" s="561"/>
      <c r="E181" s="561"/>
      <c r="F181" s="362" t="s">
        <v>360</v>
      </c>
      <c r="G181" s="67">
        <v>32</v>
      </c>
      <c r="H181" s="68">
        <v>1208</v>
      </c>
      <c r="I181" s="69">
        <v>130</v>
      </c>
      <c r="J181" s="73">
        <v>0</v>
      </c>
      <c r="K181" s="78">
        <v>129194.75</v>
      </c>
      <c r="L181" s="79">
        <v>0</v>
      </c>
      <c r="M181" s="73">
        <v>0</v>
      </c>
      <c r="N181" s="73"/>
      <c r="O181" s="73"/>
      <c r="P181" s="73">
        <v>0</v>
      </c>
      <c r="Q181" s="73">
        <v>0</v>
      </c>
      <c r="R181" s="73"/>
      <c r="S181" s="73">
        <v>0</v>
      </c>
      <c r="T181" s="73"/>
      <c r="U181" s="73">
        <v>0</v>
      </c>
      <c r="V181" s="73"/>
      <c r="W181" s="73"/>
      <c r="X181" s="73"/>
      <c r="Y181" s="73">
        <v>0</v>
      </c>
      <c r="Z181" s="73">
        <v>0</v>
      </c>
      <c r="AA181" s="73"/>
      <c r="AB181" s="73"/>
      <c r="AC181" s="77"/>
      <c r="AD181" s="99"/>
      <c r="AE181" s="77"/>
      <c r="AF181" s="99"/>
    </row>
    <row r="182" spans="1:32" ht="49.5" hidden="1">
      <c r="A182" s="468"/>
      <c r="B182" s="442"/>
      <c r="C182" s="561"/>
      <c r="D182" s="561"/>
      <c r="E182" s="561"/>
      <c r="F182" s="362" t="s">
        <v>361</v>
      </c>
      <c r="G182" s="67">
        <v>32</v>
      </c>
      <c r="H182" s="68">
        <v>1207</v>
      </c>
      <c r="I182" s="69">
        <v>131</v>
      </c>
      <c r="J182" s="73">
        <v>0</v>
      </c>
      <c r="K182" s="78">
        <v>129194.75</v>
      </c>
      <c r="L182" s="79">
        <v>0</v>
      </c>
      <c r="M182" s="73">
        <v>0</v>
      </c>
      <c r="N182" s="73"/>
      <c r="O182" s="73"/>
      <c r="P182" s="73">
        <v>0</v>
      </c>
      <c r="Q182" s="73">
        <v>0</v>
      </c>
      <c r="R182" s="73"/>
      <c r="S182" s="73">
        <v>0</v>
      </c>
      <c r="T182" s="73"/>
      <c r="U182" s="73">
        <v>0</v>
      </c>
      <c r="V182" s="73"/>
      <c r="W182" s="73"/>
      <c r="X182" s="73"/>
      <c r="Y182" s="73">
        <v>0</v>
      </c>
      <c r="Z182" s="73">
        <v>0</v>
      </c>
      <c r="AA182" s="73"/>
      <c r="AB182" s="73"/>
      <c r="AC182" s="77"/>
      <c r="AD182" s="99"/>
      <c r="AE182" s="77"/>
      <c r="AF182" s="99"/>
    </row>
    <row r="183" spans="1:32" ht="214.5" hidden="1">
      <c r="A183" s="468"/>
      <c r="B183" s="442"/>
      <c r="C183" s="561"/>
      <c r="D183" s="362" t="s">
        <v>362</v>
      </c>
      <c r="E183" s="362" t="s">
        <v>37</v>
      </c>
      <c r="F183" s="362" t="s">
        <v>363</v>
      </c>
      <c r="G183" s="67">
        <v>32</v>
      </c>
      <c r="H183" s="68">
        <v>197</v>
      </c>
      <c r="I183" s="69">
        <v>132</v>
      </c>
      <c r="J183" s="73">
        <v>0</v>
      </c>
      <c r="K183" s="78">
        <v>129194.75</v>
      </c>
      <c r="L183" s="79">
        <v>0</v>
      </c>
      <c r="M183" s="73">
        <v>0</v>
      </c>
      <c r="N183" s="73"/>
      <c r="O183" s="73"/>
      <c r="P183" s="73">
        <v>0</v>
      </c>
      <c r="Q183" s="73">
        <v>0</v>
      </c>
      <c r="R183" s="73"/>
      <c r="S183" s="73">
        <v>0</v>
      </c>
      <c r="T183" s="73"/>
      <c r="U183" s="73">
        <v>0</v>
      </c>
      <c r="V183" s="73"/>
      <c r="W183" s="73"/>
      <c r="X183" s="73"/>
      <c r="Y183" s="73">
        <v>0</v>
      </c>
      <c r="Z183" s="73">
        <v>0</v>
      </c>
      <c r="AA183" s="73"/>
      <c r="AB183" s="73"/>
      <c r="AC183" s="77"/>
      <c r="AD183" s="99"/>
      <c r="AE183" s="77"/>
      <c r="AF183" s="99"/>
    </row>
    <row r="184" spans="1:32" ht="82.5" hidden="1">
      <c r="A184" s="468"/>
      <c r="B184" s="442"/>
      <c r="C184" s="562" t="s">
        <v>364</v>
      </c>
      <c r="D184" s="561" t="s">
        <v>365</v>
      </c>
      <c r="E184" s="575" t="s">
        <v>366</v>
      </c>
      <c r="F184" s="373" t="s">
        <v>367</v>
      </c>
      <c r="G184" s="67">
        <v>32</v>
      </c>
      <c r="H184" s="68">
        <v>196</v>
      </c>
      <c r="I184" s="69">
        <v>133</v>
      </c>
      <c r="J184" s="73">
        <v>0</v>
      </c>
      <c r="K184" s="78">
        <v>129194.75</v>
      </c>
      <c r="L184" s="79">
        <v>0</v>
      </c>
      <c r="M184" s="73">
        <v>0</v>
      </c>
      <c r="N184" s="73"/>
      <c r="O184" s="73"/>
      <c r="P184" s="73">
        <v>0</v>
      </c>
      <c r="Q184" s="73">
        <v>0</v>
      </c>
      <c r="R184" s="73"/>
      <c r="S184" s="73">
        <v>0</v>
      </c>
      <c r="T184" s="73"/>
      <c r="U184" s="73">
        <v>0</v>
      </c>
      <c r="V184" s="73"/>
      <c r="W184" s="73"/>
      <c r="X184" s="73"/>
      <c r="Y184" s="73">
        <v>0</v>
      </c>
      <c r="Z184" s="73">
        <v>0</v>
      </c>
      <c r="AA184" s="73"/>
      <c r="AB184" s="73"/>
      <c r="AC184" s="77"/>
      <c r="AD184" s="99"/>
      <c r="AE184" s="77"/>
      <c r="AF184" s="99"/>
    </row>
    <row r="185" spans="1:32" ht="66" hidden="1">
      <c r="A185" s="468"/>
      <c r="B185" s="442"/>
      <c r="C185" s="562"/>
      <c r="D185" s="561"/>
      <c r="E185" s="575"/>
      <c r="F185" s="373" t="s">
        <v>368</v>
      </c>
      <c r="G185" s="67">
        <v>32</v>
      </c>
      <c r="H185" s="68">
        <v>1206</v>
      </c>
      <c r="I185" s="69">
        <v>134</v>
      </c>
      <c r="J185" s="73">
        <v>0</v>
      </c>
      <c r="K185" s="78">
        <v>129194.75</v>
      </c>
      <c r="L185" s="79">
        <v>0</v>
      </c>
      <c r="M185" s="73">
        <v>0</v>
      </c>
      <c r="N185" s="73"/>
      <c r="O185" s="73"/>
      <c r="P185" s="73">
        <v>0</v>
      </c>
      <c r="Q185" s="73">
        <v>0</v>
      </c>
      <c r="R185" s="73"/>
      <c r="S185" s="73">
        <v>0</v>
      </c>
      <c r="T185" s="73"/>
      <c r="U185" s="73">
        <v>0</v>
      </c>
      <c r="V185" s="73"/>
      <c r="W185" s="73"/>
      <c r="X185" s="73"/>
      <c r="Y185" s="73">
        <v>0</v>
      </c>
      <c r="Z185" s="73">
        <v>0</v>
      </c>
      <c r="AA185" s="73"/>
      <c r="AB185" s="73"/>
      <c r="AC185" s="77"/>
      <c r="AD185" s="99"/>
      <c r="AE185" s="77"/>
      <c r="AF185" s="99"/>
    </row>
    <row r="186" spans="1:32" ht="66" hidden="1">
      <c r="A186" s="468"/>
      <c r="B186" s="442"/>
      <c r="C186" s="562"/>
      <c r="D186" s="561"/>
      <c r="E186" s="575"/>
      <c r="F186" s="373" t="s">
        <v>369</v>
      </c>
      <c r="G186" s="67">
        <v>32</v>
      </c>
      <c r="H186" s="68">
        <v>195</v>
      </c>
      <c r="I186" s="69">
        <v>135</v>
      </c>
      <c r="J186" s="73">
        <v>0</v>
      </c>
      <c r="K186" s="78">
        <v>129194.75</v>
      </c>
      <c r="L186" s="79">
        <v>0</v>
      </c>
      <c r="M186" s="73">
        <v>0</v>
      </c>
      <c r="N186" s="73"/>
      <c r="O186" s="73"/>
      <c r="P186" s="73">
        <v>0</v>
      </c>
      <c r="Q186" s="73">
        <v>0</v>
      </c>
      <c r="R186" s="73"/>
      <c r="S186" s="73">
        <v>0</v>
      </c>
      <c r="T186" s="73"/>
      <c r="U186" s="73">
        <v>0</v>
      </c>
      <c r="V186" s="73"/>
      <c r="W186" s="73"/>
      <c r="X186" s="73"/>
      <c r="Y186" s="73">
        <v>0</v>
      </c>
      <c r="Z186" s="73">
        <v>0</v>
      </c>
      <c r="AA186" s="73"/>
      <c r="AB186" s="73"/>
      <c r="AC186" s="77"/>
      <c r="AD186" s="99"/>
      <c r="AE186" s="77"/>
      <c r="AF186" s="99"/>
    </row>
    <row r="187" spans="1:32" ht="49.5" hidden="1">
      <c r="A187" s="468"/>
      <c r="B187" s="442"/>
      <c r="C187" s="562"/>
      <c r="D187" s="561"/>
      <c r="E187" s="575"/>
      <c r="F187" s="373" t="s">
        <v>370</v>
      </c>
      <c r="G187" s="67">
        <v>32</v>
      </c>
      <c r="H187" s="68">
        <v>194</v>
      </c>
      <c r="I187" s="69">
        <v>136</v>
      </c>
      <c r="J187" s="73">
        <v>0</v>
      </c>
      <c r="K187" s="78">
        <v>129194.75</v>
      </c>
      <c r="L187" s="79">
        <v>0</v>
      </c>
      <c r="M187" s="73">
        <v>0</v>
      </c>
      <c r="N187" s="73"/>
      <c r="O187" s="73"/>
      <c r="P187" s="73">
        <v>0</v>
      </c>
      <c r="Q187" s="73">
        <v>0</v>
      </c>
      <c r="R187" s="73"/>
      <c r="S187" s="73">
        <v>0</v>
      </c>
      <c r="T187" s="73"/>
      <c r="U187" s="73">
        <v>0</v>
      </c>
      <c r="V187" s="73"/>
      <c r="W187" s="73"/>
      <c r="X187" s="73"/>
      <c r="Y187" s="73">
        <v>0</v>
      </c>
      <c r="Z187" s="73">
        <v>0</v>
      </c>
      <c r="AA187" s="73"/>
      <c r="AB187" s="73"/>
      <c r="AC187" s="77"/>
      <c r="AD187" s="99"/>
      <c r="AE187" s="77"/>
      <c r="AF187" s="99"/>
    </row>
    <row r="188" spans="1:32" ht="115.5" hidden="1">
      <c r="A188" s="468"/>
      <c r="B188" s="442"/>
      <c r="C188" s="562"/>
      <c r="D188" s="561"/>
      <c r="E188" s="575"/>
      <c r="F188" s="373" t="s">
        <v>371</v>
      </c>
      <c r="G188" s="67">
        <v>32</v>
      </c>
      <c r="H188" s="68">
        <v>193</v>
      </c>
      <c r="I188" s="69">
        <v>137</v>
      </c>
      <c r="J188" s="73">
        <v>0</v>
      </c>
      <c r="K188" s="78">
        <v>129194.75</v>
      </c>
      <c r="L188" s="79">
        <v>0</v>
      </c>
      <c r="M188" s="73">
        <v>0</v>
      </c>
      <c r="N188" s="73"/>
      <c r="O188" s="73"/>
      <c r="P188" s="73">
        <v>0</v>
      </c>
      <c r="Q188" s="73">
        <v>0</v>
      </c>
      <c r="R188" s="73"/>
      <c r="S188" s="73">
        <v>0</v>
      </c>
      <c r="T188" s="73"/>
      <c r="U188" s="73">
        <v>0</v>
      </c>
      <c r="V188" s="73"/>
      <c r="W188" s="73"/>
      <c r="X188" s="73"/>
      <c r="Y188" s="73">
        <v>0</v>
      </c>
      <c r="Z188" s="73">
        <v>0</v>
      </c>
      <c r="AA188" s="73"/>
      <c r="AB188" s="73"/>
      <c r="AC188" s="77"/>
      <c r="AD188" s="99"/>
      <c r="AE188" s="77"/>
      <c r="AF188" s="99"/>
    </row>
    <row r="189" spans="1:32" ht="26.25" hidden="1">
      <c r="A189" s="468"/>
      <c r="B189" s="442"/>
      <c r="C189" s="562"/>
      <c r="D189" s="561"/>
      <c r="E189" s="575"/>
      <c r="F189" s="362" t="s">
        <v>372</v>
      </c>
      <c r="G189" s="67">
        <v>32</v>
      </c>
      <c r="H189" s="68">
        <v>161</v>
      </c>
      <c r="I189" s="69">
        <v>138</v>
      </c>
      <c r="J189" s="73">
        <v>0</v>
      </c>
      <c r="K189" s="78">
        <v>129194.75</v>
      </c>
      <c r="L189" s="79">
        <v>0</v>
      </c>
      <c r="M189" s="73">
        <v>0</v>
      </c>
      <c r="N189" s="73"/>
      <c r="O189" s="73"/>
      <c r="P189" s="73">
        <v>0</v>
      </c>
      <c r="Q189" s="73">
        <v>0</v>
      </c>
      <c r="R189" s="73"/>
      <c r="S189" s="73">
        <v>0</v>
      </c>
      <c r="T189" s="73"/>
      <c r="U189" s="73">
        <v>0</v>
      </c>
      <c r="V189" s="73"/>
      <c r="W189" s="73"/>
      <c r="X189" s="73"/>
      <c r="Y189" s="73">
        <v>0</v>
      </c>
      <c r="Z189" s="73">
        <v>0</v>
      </c>
      <c r="AA189" s="73"/>
      <c r="AB189" s="73"/>
      <c r="AC189" s="77"/>
      <c r="AD189" s="99"/>
      <c r="AE189" s="77"/>
      <c r="AF189" s="99"/>
    </row>
    <row r="190" spans="1:32" ht="115.5" hidden="1">
      <c r="A190" s="468"/>
      <c r="B190" s="442"/>
      <c r="C190" s="562"/>
      <c r="D190" s="561" t="s">
        <v>373</v>
      </c>
      <c r="E190" s="561" t="s">
        <v>37</v>
      </c>
      <c r="F190" s="362" t="s">
        <v>374</v>
      </c>
      <c r="G190" s="67">
        <v>32</v>
      </c>
      <c r="H190" s="68">
        <v>190</v>
      </c>
      <c r="I190" s="69">
        <v>139</v>
      </c>
      <c r="J190" s="73">
        <v>0</v>
      </c>
      <c r="K190" s="78">
        <v>129194.75</v>
      </c>
      <c r="L190" s="79">
        <v>0</v>
      </c>
      <c r="M190" s="73">
        <v>0</v>
      </c>
      <c r="N190" s="73"/>
      <c r="O190" s="73"/>
      <c r="P190" s="73">
        <v>0</v>
      </c>
      <c r="Q190" s="73">
        <v>0</v>
      </c>
      <c r="R190" s="73"/>
      <c r="S190" s="73">
        <v>0</v>
      </c>
      <c r="T190" s="73"/>
      <c r="U190" s="73">
        <v>0</v>
      </c>
      <c r="V190" s="73"/>
      <c r="W190" s="73"/>
      <c r="X190" s="73"/>
      <c r="Y190" s="73">
        <v>0</v>
      </c>
      <c r="Z190" s="73">
        <v>0</v>
      </c>
      <c r="AA190" s="73"/>
      <c r="AB190" s="73"/>
      <c r="AC190" s="77"/>
      <c r="AD190" s="99"/>
      <c r="AE190" s="77"/>
      <c r="AF190" s="99"/>
    </row>
    <row r="191" spans="1:32" ht="66" hidden="1">
      <c r="A191" s="468"/>
      <c r="B191" s="442"/>
      <c r="C191" s="562"/>
      <c r="D191" s="561"/>
      <c r="E191" s="561"/>
      <c r="F191" s="362" t="s">
        <v>375</v>
      </c>
      <c r="G191" s="67">
        <v>32</v>
      </c>
      <c r="H191" s="68">
        <v>1197</v>
      </c>
      <c r="I191" s="69">
        <v>140</v>
      </c>
      <c r="J191" s="73">
        <v>0</v>
      </c>
      <c r="K191" s="78">
        <v>129194.75</v>
      </c>
      <c r="L191" s="79">
        <v>0</v>
      </c>
      <c r="M191" s="73">
        <v>0</v>
      </c>
      <c r="N191" s="73"/>
      <c r="O191" s="73"/>
      <c r="P191" s="73">
        <v>0</v>
      </c>
      <c r="Q191" s="73">
        <v>0</v>
      </c>
      <c r="R191" s="73"/>
      <c r="S191" s="73">
        <v>0</v>
      </c>
      <c r="T191" s="73"/>
      <c r="U191" s="73">
        <v>0</v>
      </c>
      <c r="V191" s="73"/>
      <c r="W191" s="73"/>
      <c r="X191" s="73"/>
      <c r="Y191" s="73">
        <v>0</v>
      </c>
      <c r="Z191" s="73">
        <v>0</v>
      </c>
      <c r="AA191" s="73"/>
      <c r="AB191" s="73"/>
      <c r="AC191" s="77"/>
      <c r="AD191" s="99"/>
      <c r="AE191" s="77"/>
      <c r="AF191" s="99"/>
    </row>
    <row r="192" spans="1:32" ht="26.25" hidden="1">
      <c r="A192" s="468"/>
      <c r="B192" s="442"/>
      <c r="C192" s="562"/>
      <c r="D192" s="561"/>
      <c r="E192" s="561"/>
      <c r="F192" s="362" t="s">
        <v>376</v>
      </c>
      <c r="G192" s="67">
        <v>32</v>
      </c>
      <c r="H192" s="68">
        <v>192</v>
      </c>
      <c r="I192" s="69">
        <v>141</v>
      </c>
      <c r="J192" s="73">
        <v>0</v>
      </c>
      <c r="K192" s="78">
        <v>129194.75</v>
      </c>
      <c r="L192" s="79">
        <v>0</v>
      </c>
      <c r="M192" s="73">
        <v>0</v>
      </c>
      <c r="N192" s="73"/>
      <c r="O192" s="73"/>
      <c r="P192" s="73">
        <v>0</v>
      </c>
      <c r="Q192" s="73">
        <v>0</v>
      </c>
      <c r="R192" s="73"/>
      <c r="S192" s="73">
        <v>0</v>
      </c>
      <c r="T192" s="73"/>
      <c r="U192" s="73">
        <v>0</v>
      </c>
      <c r="V192" s="73"/>
      <c r="W192" s="73"/>
      <c r="X192" s="73"/>
      <c r="Y192" s="73">
        <v>0</v>
      </c>
      <c r="Z192" s="73">
        <v>0</v>
      </c>
      <c r="AA192" s="73"/>
      <c r="AB192" s="73"/>
      <c r="AC192" s="77"/>
      <c r="AD192" s="99"/>
      <c r="AE192" s="77"/>
      <c r="AF192" s="99"/>
    </row>
    <row r="193" spans="1:32" ht="49.5" hidden="1">
      <c r="A193" s="468"/>
      <c r="B193" s="442"/>
      <c r="C193" s="562"/>
      <c r="D193" s="561" t="s">
        <v>377</v>
      </c>
      <c r="E193" s="561" t="s">
        <v>37</v>
      </c>
      <c r="F193" s="362" t="s">
        <v>378</v>
      </c>
      <c r="G193" s="67">
        <v>32</v>
      </c>
      <c r="H193" s="68">
        <v>1205</v>
      </c>
      <c r="I193" s="69">
        <v>142</v>
      </c>
      <c r="J193" s="73">
        <v>0</v>
      </c>
      <c r="K193" s="78">
        <v>129194.75</v>
      </c>
      <c r="L193" s="79">
        <v>0</v>
      </c>
      <c r="M193" s="73">
        <v>0</v>
      </c>
      <c r="N193" s="73"/>
      <c r="O193" s="73"/>
      <c r="P193" s="73">
        <v>0</v>
      </c>
      <c r="Q193" s="73">
        <v>0</v>
      </c>
      <c r="R193" s="73"/>
      <c r="S193" s="73">
        <v>0</v>
      </c>
      <c r="T193" s="73"/>
      <c r="U193" s="73">
        <v>0</v>
      </c>
      <c r="V193" s="73"/>
      <c r="W193" s="73"/>
      <c r="X193" s="73"/>
      <c r="Y193" s="73">
        <v>0</v>
      </c>
      <c r="Z193" s="73">
        <v>0</v>
      </c>
      <c r="AA193" s="73"/>
      <c r="AB193" s="73"/>
      <c r="AC193" s="77"/>
      <c r="AD193" s="99"/>
      <c r="AE193" s="77"/>
      <c r="AF193" s="99"/>
    </row>
    <row r="194" spans="1:32" ht="115.5" hidden="1">
      <c r="A194" s="468"/>
      <c r="B194" s="442"/>
      <c r="C194" s="562"/>
      <c r="D194" s="561"/>
      <c r="E194" s="561"/>
      <c r="F194" s="362" t="s">
        <v>379</v>
      </c>
      <c r="G194" s="67">
        <v>32</v>
      </c>
      <c r="H194" s="68">
        <v>1204</v>
      </c>
      <c r="I194" s="69">
        <v>143</v>
      </c>
      <c r="J194" s="73">
        <v>0</v>
      </c>
      <c r="K194" s="78">
        <v>129194.75</v>
      </c>
      <c r="L194" s="79">
        <v>0</v>
      </c>
      <c r="M194" s="73">
        <v>0</v>
      </c>
      <c r="N194" s="73"/>
      <c r="O194" s="73"/>
      <c r="P194" s="73">
        <v>0</v>
      </c>
      <c r="Q194" s="73">
        <v>0</v>
      </c>
      <c r="R194" s="73"/>
      <c r="S194" s="73">
        <v>0</v>
      </c>
      <c r="T194" s="73"/>
      <c r="U194" s="73">
        <v>0</v>
      </c>
      <c r="V194" s="73"/>
      <c r="W194" s="73"/>
      <c r="X194" s="73"/>
      <c r="Y194" s="73">
        <v>0</v>
      </c>
      <c r="Z194" s="73">
        <v>0</v>
      </c>
      <c r="AA194" s="73"/>
      <c r="AB194" s="73"/>
      <c r="AC194" s="77"/>
      <c r="AD194" s="99"/>
      <c r="AE194" s="77"/>
      <c r="AF194" s="99"/>
    </row>
    <row r="195" spans="1:32" ht="132" hidden="1">
      <c r="A195" s="468"/>
      <c r="B195" s="442"/>
      <c r="C195" s="562"/>
      <c r="D195" s="561"/>
      <c r="E195" s="561"/>
      <c r="F195" s="362" t="s">
        <v>380</v>
      </c>
      <c r="G195" s="67">
        <v>32</v>
      </c>
      <c r="H195" s="68">
        <v>1203</v>
      </c>
      <c r="I195" s="69">
        <v>144</v>
      </c>
      <c r="J195" s="73">
        <v>0</v>
      </c>
      <c r="K195" s="78">
        <v>129194.75</v>
      </c>
      <c r="L195" s="79">
        <v>0</v>
      </c>
      <c r="M195" s="73">
        <v>0</v>
      </c>
      <c r="N195" s="73"/>
      <c r="O195" s="73"/>
      <c r="P195" s="73">
        <v>0</v>
      </c>
      <c r="Q195" s="73">
        <v>0</v>
      </c>
      <c r="R195" s="73"/>
      <c r="S195" s="73">
        <v>0</v>
      </c>
      <c r="T195" s="73"/>
      <c r="U195" s="73">
        <v>0</v>
      </c>
      <c r="V195" s="73"/>
      <c r="W195" s="73"/>
      <c r="X195" s="73"/>
      <c r="Y195" s="73">
        <v>0</v>
      </c>
      <c r="Z195" s="73">
        <v>0</v>
      </c>
      <c r="AA195" s="73"/>
      <c r="AB195" s="73"/>
      <c r="AC195" s="77"/>
      <c r="AD195" s="99"/>
      <c r="AE195" s="77"/>
      <c r="AF195" s="99"/>
    </row>
    <row r="196" spans="1:32" ht="66" hidden="1">
      <c r="A196" s="468"/>
      <c r="B196" s="442"/>
      <c r="C196" s="562"/>
      <c r="D196" s="561"/>
      <c r="E196" s="561"/>
      <c r="F196" s="362" t="s">
        <v>381</v>
      </c>
      <c r="G196" s="67">
        <v>32</v>
      </c>
      <c r="H196" s="68">
        <v>1202</v>
      </c>
      <c r="I196" s="69">
        <v>145</v>
      </c>
      <c r="J196" s="73">
        <v>0</v>
      </c>
      <c r="K196" s="78">
        <v>129194.75</v>
      </c>
      <c r="L196" s="79">
        <v>0</v>
      </c>
      <c r="M196" s="73">
        <v>0</v>
      </c>
      <c r="N196" s="73"/>
      <c r="O196" s="73"/>
      <c r="P196" s="73">
        <v>0</v>
      </c>
      <c r="Q196" s="73">
        <v>0</v>
      </c>
      <c r="R196" s="73"/>
      <c r="S196" s="73">
        <v>0</v>
      </c>
      <c r="T196" s="73"/>
      <c r="U196" s="73">
        <v>0</v>
      </c>
      <c r="V196" s="73"/>
      <c r="W196" s="73"/>
      <c r="X196" s="73"/>
      <c r="Y196" s="73">
        <v>0</v>
      </c>
      <c r="Z196" s="73">
        <v>0</v>
      </c>
      <c r="AA196" s="73"/>
      <c r="AB196" s="73"/>
      <c r="AC196" s="77"/>
      <c r="AD196" s="99"/>
      <c r="AE196" s="77"/>
      <c r="AF196" s="99"/>
    </row>
    <row r="197" spans="1:32" ht="66" hidden="1">
      <c r="A197" s="468"/>
      <c r="B197" s="442"/>
      <c r="C197" s="562"/>
      <c r="D197" s="561"/>
      <c r="E197" s="561"/>
      <c r="F197" s="362" t="s">
        <v>382</v>
      </c>
      <c r="G197" s="67">
        <v>32</v>
      </c>
      <c r="H197" s="68">
        <v>1201</v>
      </c>
      <c r="I197" s="69">
        <v>146</v>
      </c>
      <c r="J197" s="73">
        <v>0</v>
      </c>
      <c r="K197" s="78">
        <v>129194.75</v>
      </c>
      <c r="L197" s="79">
        <v>0</v>
      </c>
      <c r="M197" s="73">
        <v>0</v>
      </c>
      <c r="N197" s="73"/>
      <c r="O197" s="73"/>
      <c r="P197" s="73">
        <v>0</v>
      </c>
      <c r="Q197" s="73">
        <v>0</v>
      </c>
      <c r="R197" s="73"/>
      <c r="S197" s="73">
        <v>0</v>
      </c>
      <c r="T197" s="73"/>
      <c r="U197" s="73">
        <v>0</v>
      </c>
      <c r="V197" s="73"/>
      <c r="W197" s="73"/>
      <c r="X197" s="73"/>
      <c r="Y197" s="73">
        <v>0</v>
      </c>
      <c r="Z197" s="73">
        <v>0</v>
      </c>
      <c r="AA197" s="73"/>
      <c r="AB197" s="73"/>
      <c r="AC197" s="77"/>
      <c r="AD197" s="99"/>
      <c r="AE197" s="77"/>
      <c r="AF197" s="99"/>
    </row>
    <row r="198" spans="1:32" ht="115.5" hidden="1">
      <c r="A198" s="468"/>
      <c r="B198" s="442"/>
      <c r="C198" s="562"/>
      <c r="D198" s="561"/>
      <c r="E198" s="561"/>
      <c r="F198" s="362" t="s">
        <v>374</v>
      </c>
      <c r="G198" s="67">
        <v>32</v>
      </c>
      <c r="H198" s="68">
        <v>190</v>
      </c>
      <c r="I198" s="69">
        <v>147</v>
      </c>
      <c r="J198" s="73">
        <v>0</v>
      </c>
      <c r="K198" s="78">
        <v>129194.75</v>
      </c>
      <c r="L198" s="79">
        <v>0</v>
      </c>
      <c r="M198" s="73">
        <v>0</v>
      </c>
      <c r="N198" s="73"/>
      <c r="O198" s="73"/>
      <c r="P198" s="73">
        <v>0</v>
      </c>
      <c r="Q198" s="73">
        <v>0</v>
      </c>
      <c r="R198" s="73"/>
      <c r="S198" s="73">
        <v>0</v>
      </c>
      <c r="T198" s="73"/>
      <c r="U198" s="73">
        <v>0</v>
      </c>
      <c r="V198" s="73"/>
      <c r="W198" s="73"/>
      <c r="X198" s="73"/>
      <c r="Y198" s="73">
        <v>0</v>
      </c>
      <c r="Z198" s="73">
        <v>0</v>
      </c>
      <c r="AA198" s="73"/>
      <c r="AB198" s="73"/>
      <c r="AC198" s="77"/>
      <c r="AD198" s="99"/>
      <c r="AE198" s="77"/>
      <c r="AF198" s="99"/>
    </row>
    <row r="199" spans="1:32" ht="66" hidden="1">
      <c r="A199" s="468"/>
      <c r="B199" s="442"/>
      <c r="C199" s="562"/>
      <c r="D199" s="561"/>
      <c r="E199" s="561"/>
      <c r="F199" s="362" t="s">
        <v>375</v>
      </c>
      <c r="G199" s="67">
        <v>32</v>
      </c>
      <c r="H199" s="68">
        <v>1197</v>
      </c>
      <c r="I199" s="69">
        <v>148</v>
      </c>
      <c r="J199" s="73">
        <v>0</v>
      </c>
      <c r="K199" s="78">
        <v>129194.75</v>
      </c>
      <c r="L199" s="79">
        <v>0</v>
      </c>
      <c r="M199" s="73">
        <v>0</v>
      </c>
      <c r="N199" s="73"/>
      <c r="O199" s="73"/>
      <c r="P199" s="73">
        <v>0</v>
      </c>
      <c r="Q199" s="73">
        <v>0</v>
      </c>
      <c r="R199" s="73"/>
      <c r="S199" s="73">
        <v>0</v>
      </c>
      <c r="T199" s="73"/>
      <c r="U199" s="73">
        <v>0</v>
      </c>
      <c r="V199" s="73"/>
      <c r="W199" s="73"/>
      <c r="X199" s="73"/>
      <c r="Y199" s="73">
        <v>0</v>
      </c>
      <c r="Z199" s="73">
        <v>0</v>
      </c>
      <c r="AA199" s="73"/>
      <c r="AB199" s="73"/>
      <c r="AC199" s="77"/>
      <c r="AD199" s="99"/>
      <c r="AE199" s="77"/>
      <c r="AF199" s="99"/>
    </row>
    <row r="200" spans="1:32" ht="66" hidden="1">
      <c r="A200" s="468"/>
      <c r="B200" s="442"/>
      <c r="C200" s="562"/>
      <c r="D200" s="561"/>
      <c r="E200" s="561"/>
      <c r="F200" s="362" t="s">
        <v>383</v>
      </c>
      <c r="G200" s="67">
        <v>32</v>
      </c>
      <c r="H200" s="68">
        <v>1086</v>
      </c>
      <c r="I200" s="69">
        <v>149</v>
      </c>
      <c r="J200" s="73">
        <v>0</v>
      </c>
      <c r="K200" s="78">
        <v>129194.75</v>
      </c>
      <c r="L200" s="79">
        <v>0</v>
      </c>
      <c r="M200" s="73">
        <v>0</v>
      </c>
      <c r="N200" s="73"/>
      <c r="O200" s="73"/>
      <c r="P200" s="73">
        <v>0</v>
      </c>
      <c r="Q200" s="73">
        <v>0</v>
      </c>
      <c r="R200" s="73"/>
      <c r="S200" s="73">
        <v>0</v>
      </c>
      <c r="T200" s="73"/>
      <c r="U200" s="73">
        <v>0</v>
      </c>
      <c r="V200" s="73"/>
      <c r="W200" s="73"/>
      <c r="X200" s="73"/>
      <c r="Y200" s="73">
        <v>0</v>
      </c>
      <c r="Z200" s="73">
        <v>0</v>
      </c>
      <c r="AA200" s="73"/>
      <c r="AB200" s="73"/>
      <c r="AC200" s="77"/>
      <c r="AD200" s="99"/>
      <c r="AE200" s="77"/>
      <c r="AF200" s="99"/>
    </row>
    <row r="201" spans="1:32" ht="66" hidden="1">
      <c r="A201" s="468"/>
      <c r="B201" s="442"/>
      <c r="C201" s="562"/>
      <c r="D201" s="362" t="s">
        <v>384</v>
      </c>
      <c r="E201" s="362" t="s">
        <v>37</v>
      </c>
      <c r="F201" s="362" t="s">
        <v>382</v>
      </c>
      <c r="G201" s="67">
        <v>32</v>
      </c>
      <c r="H201" s="68">
        <v>1201</v>
      </c>
      <c r="I201" s="69">
        <v>150</v>
      </c>
      <c r="J201" s="73">
        <v>0</v>
      </c>
      <c r="K201" s="78">
        <v>129194.75</v>
      </c>
      <c r="L201" s="79">
        <v>0</v>
      </c>
      <c r="M201" s="73">
        <v>0</v>
      </c>
      <c r="N201" s="73"/>
      <c r="O201" s="73"/>
      <c r="P201" s="73">
        <v>0</v>
      </c>
      <c r="Q201" s="73">
        <v>0</v>
      </c>
      <c r="R201" s="73"/>
      <c r="S201" s="73">
        <v>0</v>
      </c>
      <c r="T201" s="73"/>
      <c r="U201" s="73">
        <v>0</v>
      </c>
      <c r="V201" s="73"/>
      <c r="W201" s="73"/>
      <c r="X201" s="73"/>
      <c r="Y201" s="73">
        <v>0</v>
      </c>
      <c r="Z201" s="73">
        <v>0</v>
      </c>
      <c r="AA201" s="73"/>
      <c r="AB201" s="73"/>
      <c r="AC201" s="77"/>
      <c r="AD201" s="99"/>
      <c r="AE201" s="77"/>
      <c r="AF201" s="99"/>
    </row>
    <row r="202" spans="1:32" ht="115.5" hidden="1">
      <c r="A202" s="468"/>
      <c r="B202" s="442"/>
      <c r="C202" s="562" t="s">
        <v>385</v>
      </c>
      <c r="D202" s="561" t="s">
        <v>386</v>
      </c>
      <c r="E202" s="561" t="s">
        <v>37</v>
      </c>
      <c r="F202" s="362" t="s">
        <v>374</v>
      </c>
      <c r="G202" s="67">
        <v>32</v>
      </c>
      <c r="H202" s="68">
        <v>190</v>
      </c>
      <c r="I202" s="69">
        <v>151</v>
      </c>
      <c r="J202" s="73">
        <v>0</v>
      </c>
      <c r="K202" s="78">
        <v>129194.75</v>
      </c>
      <c r="L202" s="79">
        <v>0</v>
      </c>
      <c r="M202" s="73">
        <v>0</v>
      </c>
      <c r="N202" s="73"/>
      <c r="O202" s="73"/>
      <c r="P202" s="73">
        <v>0</v>
      </c>
      <c r="Q202" s="73">
        <v>0</v>
      </c>
      <c r="R202" s="73"/>
      <c r="S202" s="73">
        <v>0</v>
      </c>
      <c r="T202" s="73"/>
      <c r="U202" s="73">
        <v>0</v>
      </c>
      <c r="V202" s="73"/>
      <c r="W202" s="73"/>
      <c r="X202" s="73"/>
      <c r="Y202" s="73">
        <v>0</v>
      </c>
      <c r="Z202" s="73">
        <v>0</v>
      </c>
      <c r="AA202" s="73"/>
      <c r="AB202" s="73"/>
      <c r="AC202" s="77"/>
      <c r="AD202" s="99"/>
      <c r="AE202" s="77"/>
      <c r="AF202" s="99"/>
    </row>
    <row r="203" spans="1:32" ht="66" hidden="1">
      <c r="A203" s="468"/>
      <c r="B203" s="442"/>
      <c r="C203" s="562"/>
      <c r="D203" s="561"/>
      <c r="E203" s="561"/>
      <c r="F203" s="362" t="s">
        <v>375</v>
      </c>
      <c r="G203" s="67">
        <v>32</v>
      </c>
      <c r="H203" s="68">
        <v>1197</v>
      </c>
      <c r="I203" s="69">
        <v>152</v>
      </c>
      <c r="J203" s="73">
        <v>0</v>
      </c>
      <c r="K203" s="78">
        <v>129194.75</v>
      </c>
      <c r="L203" s="79">
        <v>0</v>
      </c>
      <c r="M203" s="73">
        <v>0</v>
      </c>
      <c r="N203" s="73"/>
      <c r="O203" s="73"/>
      <c r="P203" s="73">
        <v>0</v>
      </c>
      <c r="Q203" s="73">
        <v>0</v>
      </c>
      <c r="R203" s="73"/>
      <c r="S203" s="73">
        <v>0</v>
      </c>
      <c r="T203" s="73"/>
      <c r="U203" s="73">
        <v>0</v>
      </c>
      <c r="V203" s="73"/>
      <c r="W203" s="73"/>
      <c r="X203" s="73"/>
      <c r="Y203" s="73">
        <v>0</v>
      </c>
      <c r="Z203" s="73">
        <v>0</v>
      </c>
      <c r="AA203" s="73"/>
      <c r="AB203" s="73"/>
      <c r="AC203" s="77"/>
      <c r="AD203" s="99"/>
      <c r="AE203" s="77"/>
      <c r="AF203" s="99"/>
    </row>
    <row r="204" spans="1:32" ht="66" hidden="1">
      <c r="A204" s="468"/>
      <c r="B204" s="442"/>
      <c r="C204" s="562"/>
      <c r="D204" s="561"/>
      <c r="E204" s="561"/>
      <c r="F204" s="362" t="s">
        <v>387</v>
      </c>
      <c r="G204" s="67">
        <v>32</v>
      </c>
      <c r="H204" s="68">
        <v>1200</v>
      </c>
      <c r="I204" s="69">
        <v>153</v>
      </c>
      <c r="J204" s="73">
        <v>0</v>
      </c>
      <c r="K204" s="78">
        <v>129194.75</v>
      </c>
      <c r="L204" s="79">
        <v>0</v>
      </c>
      <c r="M204" s="73">
        <v>0</v>
      </c>
      <c r="N204" s="73"/>
      <c r="O204" s="73"/>
      <c r="P204" s="73">
        <v>0</v>
      </c>
      <c r="Q204" s="73">
        <v>0</v>
      </c>
      <c r="R204" s="73"/>
      <c r="S204" s="73">
        <v>0</v>
      </c>
      <c r="T204" s="73"/>
      <c r="U204" s="73">
        <v>0</v>
      </c>
      <c r="V204" s="73"/>
      <c r="W204" s="73"/>
      <c r="X204" s="73"/>
      <c r="Y204" s="73">
        <v>0</v>
      </c>
      <c r="Z204" s="73">
        <v>0</v>
      </c>
      <c r="AA204" s="73"/>
      <c r="AB204" s="73"/>
      <c r="AC204" s="77"/>
      <c r="AD204" s="99"/>
      <c r="AE204" s="77"/>
      <c r="AF204" s="99"/>
    </row>
    <row r="205" spans="1:32" ht="66" hidden="1">
      <c r="A205" s="468"/>
      <c r="B205" s="442"/>
      <c r="C205" s="562"/>
      <c r="D205" s="561"/>
      <c r="E205" s="561"/>
      <c r="F205" s="362" t="s">
        <v>383</v>
      </c>
      <c r="G205" s="67">
        <v>32</v>
      </c>
      <c r="H205" s="68">
        <v>1086</v>
      </c>
      <c r="I205" s="69">
        <v>154</v>
      </c>
      <c r="J205" s="73">
        <v>0</v>
      </c>
      <c r="K205" s="78">
        <v>129194.75</v>
      </c>
      <c r="L205" s="79">
        <v>0</v>
      </c>
      <c r="M205" s="73">
        <v>0</v>
      </c>
      <c r="N205" s="73"/>
      <c r="O205" s="73"/>
      <c r="P205" s="73">
        <v>0</v>
      </c>
      <c r="Q205" s="73">
        <v>0</v>
      </c>
      <c r="R205" s="73"/>
      <c r="S205" s="73">
        <v>0</v>
      </c>
      <c r="T205" s="73"/>
      <c r="U205" s="73">
        <v>0</v>
      </c>
      <c r="V205" s="73"/>
      <c r="W205" s="73"/>
      <c r="X205" s="73"/>
      <c r="Y205" s="73">
        <v>0</v>
      </c>
      <c r="Z205" s="73">
        <v>0</v>
      </c>
      <c r="AA205" s="73"/>
      <c r="AB205" s="73"/>
      <c r="AC205" s="77"/>
      <c r="AD205" s="99"/>
      <c r="AE205" s="77"/>
      <c r="AF205" s="99"/>
    </row>
    <row r="206" spans="1:32" ht="49.5" hidden="1">
      <c r="A206" s="468"/>
      <c r="B206" s="442"/>
      <c r="C206" s="562" t="s">
        <v>388</v>
      </c>
      <c r="D206" s="561" t="s">
        <v>389</v>
      </c>
      <c r="E206" s="561" t="s">
        <v>37</v>
      </c>
      <c r="F206" s="362" t="s">
        <v>390</v>
      </c>
      <c r="G206" s="67">
        <v>32</v>
      </c>
      <c r="H206" s="68">
        <v>1199</v>
      </c>
      <c r="I206" s="69">
        <v>155</v>
      </c>
      <c r="J206" s="73">
        <v>0</v>
      </c>
      <c r="K206" s="78">
        <v>129194.75</v>
      </c>
      <c r="L206" s="79">
        <v>0</v>
      </c>
      <c r="M206" s="73">
        <v>0</v>
      </c>
      <c r="N206" s="73"/>
      <c r="O206" s="73"/>
      <c r="P206" s="73">
        <v>0</v>
      </c>
      <c r="Q206" s="73">
        <v>0</v>
      </c>
      <c r="R206" s="73"/>
      <c r="S206" s="73">
        <v>0</v>
      </c>
      <c r="T206" s="73"/>
      <c r="U206" s="73">
        <v>0</v>
      </c>
      <c r="V206" s="73"/>
      <c r="W206" s="73"/>
      <c r="X206" s="73"/>
      <c r="Y206" s="73">
        <v>0</v>
      </c>
      <c r="Z206" s="73">
        <v>0</v>
      </c>
      <c r="AA206" s="73"/>
      <c r="AB206" s="73"/>
      <c r="AC206" s="77"/>
      <c r="AD206" s="99"/>
      <c r="AE206" s="77"/>
      <c r="AF206" s="99"/>
    </row>
    <row r="207" spans="1:32" ht="115.5" hidden="1">
      <c r="A207" s="468"/>
      <c r="B207" s="442"/>
      <c r="C207" s="562"/>
      <c r="D207" s="561"/>
      <c r="E207" s="561"/>
      <c r="F207" s="362" t="s">
        <v>374</v>
      </c>
      <c r="G207" s="67">
        <v>32</v>
      </c>
      <c r="H207" s="68">
        <v>190</v>
      </c>
      <c r="I207" s="69">
        <v>156</v>
      </c>
      <c r="J207" s="73">
        <v>0</v>
      </c>
      <c r="K207" s="78">
        <v>129194.75</v>
      </c>
      <c r="L207" s="79">
        <v>0</v>
      </c>
      <c r="M207" s="73">
        <v>0</v>
      </c>
      <c r="N207" s="73"/>
      <c r="O207" s="73"/>
      <c r="P207" s="73">
        <v>0</v>
      </c>
      <c r="Q207" s="73">
        <v>0</v>
      </c>
      <c r="R207" s="73"/>
      <c r="S207" s="73">
        <v>0</v>
      </c>
      <c r="T207" s="73"/>
      <c r="U207" s="73">
        <v>0</v>
      </c>
      <c r="V207" s="73"/>
      <c r="W207" s="73"/>
      <c r="X207" s="73"/>
      <c r="Y207" s="73">
        <v>0</v>
      </c>
      <c r="Z207" s="73">
        <v>0</v>
      </c>
      <c r="AA207" s="73"/>
      <c r="AB207" s="73"/>
      <c r="AC207" s="77"/>
      <c r="AD207" s="99"/>
      <c r="AE207" s="77"/>
      <c r="AF207" s="99"/>
    </row>
    <row r="208" spans="1:32" ht="66" hidden="1">
      <c r="A208" s="468"/>
      <c r="B208" s="442"/>
      <c r="C208" s="562"/>
      <c r="D208" s="561"/>
      <c r="E208" s="561"/>
      <c r="F208" s="362" t="s">
        <v>375</v>
      </c>
      <c r="G208" s="67">
        <v>32</v>
      </c>
      <c r="H208" s="68">
        <v>1197</v>
      </c>
      <c r="I208" s="69">
        <v>157</v>
      </c>
      <c r="J208" s="73">
        <v>0</v>
      </c>
      <c r="K208" s="78">
        <v>129194.75</v>
      </c>
      <c r="L208" s="79">
        <v>0</v>
      </c>
      <c r="M208" s="73">
        <v>0</v>
      </c>
      <c r="N208" s="73"/>
      <c r="O208" s="73"/>
      <c r="P208" s="73">
        <v>0</v>
      </c>
      <c r="Q208" s="73">
        <v>0</v>
      </c>
      <c r="R208" s="73"/>
      <c r="S208" s="73">
        <v>0</v>
      </c>
      <c r="T208" s="73"/>
      <c r="U208" s="73">
        <v>0</v>
      </c>
      <c r="V208" s="73"/>
      <c r="W208" s="73"/>
      <c r="X208" s="73"/>
      <c r="Y208" s="73">
        <v>0</v>
      </c>
      <c r="Z208" s="73">
        <v>0</v>
      </c>
      <c r="AA208" s="73"/>
      <c r="AB208" s="73"/>
      <c r="AC208" s="77"/>
      <c r="AD208" s="99"/>
      <c r="AE208" s="77"/>
      <c r="AF208" s="99"/>
    </row>
    <row r="209" spans="1:32" ht="66" hidden="1">
      <c r="A209" s="468"/>
      <c r="B209" s="442"/>
      <c r="C209" s="562"/>
      <c r="D209" s="561"/>
      <c r="E209" s="561"/>
      <c r="F209" s="362" t="s">
        <v>383</v>
      </c>
      <c r="G209" s="67">
        <v>32</v>
      </c>
      <c r="H209" s="68">
        <v>1086</v>
      </c>
      <c r="I209" s="69">
        <v>158</v>
      </c>
      <c r="J209" s="73">
        <v>0</v>
      </c>
      <c r="K209" s="78">
        <v>129194.75</v>
      </c>
      <c r="L209" s="79">
        <v>0</v>
      </c>
      <c r="M209" s="73">
        <v>0</v>
      </c>
      <c r="N209" s="73"/>
      <c r="O209" s="73"/>
      <c r="P209" s="73">
        <v>0</v>
      </c>
      <c r="Q209" s="73">
        <v>0</v>
      </c>
      <c r="R209" s="73"/>
      <c r="S209" s="73">
        <v>0</v>
      </c>
      <c r="T209" s="73"/>
      <c r="U209" s="73">
        <v>0</v>
      </c>
      <c r="V209" s="73"/>
      <c r="W209" s="73"/>
      <c r="X209" s="73"/>
      <c r="Y209" s="73">
        <v>0</v>
      </c>
      <c r="Z209" s="73">
        <v>0</v>
      </c>
      <c r="AA209" s="73"/>
      <c r="AB209" s="73"/>
      <c r="AC209" s="77"/>
      <c r="AD209" s="99"/>
      <c r="AE209" s="77"/>
      <c r="AF209" s="99"/>
    </row>
    <row r="210" spans="1:32" ht="49.5" hidden="1">
      <c r="A210" s="468"/>
      <c r="B210" s="442"/>
      <c r="C210" s="573" t="s">
        <v>391</v>
      </c>
      <c r="D210" s="561" t="s">
        <v>392</v>
      </c>
      <c r="E210" s="561" t="s">
        <v>37</v>
      </c>
      <c r="F210" s="362" t="s">
        <v>393</v>
      </c>
      <c r="G210" s="67">
        <v>32</v>
      </c>
      <c r="H210" s="68">
        <v>1198</v>
      </c>
      <c r="I210" s="69">
        <v>159</v>
      </c>
      <c r="J210" s="73">
        <v>0</v>
      </c>
      <c r="K210" s="78">
        <v>129194.75</v>
      </c>
      <c r="L210" s="79">
        <v>0</v>
      </c>
      <c r="M210" s="73">
        <v>0</v>
      </c>
      <c r="N210" s="73"/>
      <c r="O210" s="73"/>
      <c r="P210" s="73">
        <v>0</v>
      </c>
      <c r="Q210" s="73">
        <v>0</v>
      </c>
      <c r="R210" s="73"/>
      <c r="S210" s="73">
        <v>0</v>
      </c>
      <c r="T210" s="73"/>
      <c r="U210" s="73">
        <v>0</v>
      </c>
      <c r="V210" s="73"/>
      <c r="W210" s="73"/>
      <c r="X210" s="73"/>
      <c r="Y210" s="73">
        <v>0</v>
      </c>
      <c r="Z210" s="73">
        <v>0</v>
      </c>
      <c r="AA210" s="73"/>
      <c r="AB210" s="73"/>
      <c r="AC210" s="77"/>
      <c r="AD210" s="99"/>
      <c r="AE210" s="77"/>
      <c r="AF210" s="99"/>
    </row>
    <row r="211" spans="1:32" ht="66" hidden="1">
      <c r="A211" s="468"/>
      <c r="B211" s="442"/>
      <c r="C211" s="573"/>
      <c r="D211" s="561"/>
      <c r="E211" s="561"/>
      <c r="F211" s="362" t="s">
        <v>394</v>
      </c>
      <c r="G211" s="67">
        <v>32</v>
      </c>
      <c r="H211" s="68">
        <v>191</v>
      </c>
      <c r="I211" s="69">
        <v>160</v>
      </c>
      <c r="J211" s="73">
        <v>0</v>
      </c>
      <c r="K211" s="78">
        <v>129194.75</v>
      </c>
      <c r="L211" s="79">
        <v>0</v>
      </c>
      <c r="M211" s="73">
        <v>0</v>
      </c>
      <c r="N211" s="73"/>
      <c r="O211" s="73"/>
      <c r="P211" s="73">
        <v>0</v>
      </c>
      <c r="Q211" s="73">
        <v>0</v>
      </c>
      <c r="R211" s="73"/>
      <c r="S211" s="73">
        <v>0</v>
      </c>
      <c r="T211" s="73"/>
      <c r="U211" s="73">
        <v>0</v>
      </c>
      <c r="V211" s="73"/>
      <c r="W211" s="73"/>
      <c r="X211" s="73"/>
      <c r="Y211" s="73">
        <v>0</v>
      </c>
      <c r="Z211" s="73">
        <v>0</v>
      </c>
      <c r="AA211" s="73"/>
      <c r="AB211" s="73"/>
      <c r="AC211" s="77"/>
      <c r="AD211" s="99"/>
      <c r="AE211" s="77"/>
      <c r="AF211" s="99"/>
    </row>
    <row r="212" spans="1:32" ht="115.5" hidden="1">
      <c r="A212" s="468"/>
      <c r="B212" s="442"/>
      <c r="C212" s="573"/>
      <c r="D212" s="561"/>
      <c r="E212" s="561"/>
      <c r="F212" s="362" t="s">
        <v>374</v>
      </c>
      <c r="G212" s="67">
        <v>32</v>
      </c>
      <c r="H212" s="68">
        <v>190</v>
      </c>
      <c r="I212" s="69">
        <v>161</v>
      </c>
      <c r="J212" s="73">
        <v>0</v>
      </c>
      <c r="K212" s="78">
        <v>129194.75</v>
      </c>
      <c r="L212" s="79">
        <v>0</v>
      </c>
      <c r="M212" s="73">
        <v>0</v>
      </c>
      <c r="N212" s="73"/>
      <c r="O212" s="73"/>
      <c r="P212" s="73">
        <v>0</v>
      </c>
      <c r="Q212" s="73">
        <v>0</v>
      </c>
      <c r="R212" s="73"/>
      <c r="S212" s="73">
        <v>0</v>
      </c>
      <c r="T212" s="73"/>
      <c r="U212" s="73">
        <v>0</v>
      </c>
      <c r="V212" s="73"/>
      <c r="W212" s="73"/>
      <c r="X212" s="73"/>
      <c r="Y212" s="73">
        <v>0</v>
      </c>
      <c r="Z212" s="73">
        <v>0</v>
      </c>
      <c r="AA212" s="73"/>
      <c r="AB212" s="73"/>
      <c r="AC212" s="77"/>
      <c r="AD212" s="99"/>
      <c r="AE212" s="77"/>
      <c r="AF212" s="99"/>
    </row>
    <row r="213" spans="1:32" ht="66" hidden="1">
      <c r="A213" s="468"/>
      <c r="B213" s="442"/>
      <c r="C213" s="573"/>
      <c r="D213" s="561"/>
      <c r="E213" s="561"/>
      <c r="F213" s="362" t="s">
        <v>375</v>
      </c>
      <c r="G213" s="67">
        <v>32</v>
      </c>
      <c r="H213" s="68">
        <v>1197</v>
      </c>
      <c r="I213" s="69">
        <v>162</v>
      </c>
      <c r="J213" s="73">
        <v>0</v>
      </c>
      <c r="K213" s="78">
        <v>129194.75</v>
      </c>
      <c r="L213" s="79">
        <v>0</v>
      </c>
      <c r="M213" s="73">
        <v>0</v>
      </c>
      <c r="N213" s="73"/>
      <c r="O213" s="73"/>
      <c r="P213" s="73">
        <v>0</v>
      </c>
      <c r="Q213" s="73">
        <v>0</v>
      </c>
      <c r="R213" s="73"/>
      <c r="S213" s="73">
        <v>0</v>
      </c>
      <c r="T213" s="73"/>
      <c r="U213" s="73">
        <v>0</v>
      </c>
      <c r="V213" s="73"/>
      <c r="W213" s="73"/>
      <c r="X213" s="73"/>
      <c r="Y213" s="73">
        <v>0</v>
      </c>
      <c r="Z213" s="73">
        <v>0</v>
      </c>
      <c r="AA213" s="73"/>
      <c r="AB213" s="73"/>
      <c r="AC213" s="77"/>
      <c r="AD213" s="99"/>
      <c r="AE213" s="77"/>
      <c r="AF213" s="99"/>
    </row>
    <row r="214" spans="1:32" ht="99" hidden="1">
      <c r="A214" s="468"/>
      <c r="B214" s="442"/>
      <c r="C214" s="573"/>
      <c r="D214" s="561"/>
      <c r="E214" s="561"/>
      <c r="F214" s="362" t="s">
        <v>395</v>
      </c>
      <c r="G214" s="67">
        <v>32</v>
      </c>
      <c r="H214" s="68">
        <v>1196</v>
      </c>
      <c r="I214" s="69">
        <v>163</v>
      </c>
      <c r="J214" s="73">
        <v>0</v>
      </c>
      <c r="K214" s="78">
        <v>129194.75</v>
      </c>
      <c r="L214" s="79">
        <v>0</v>
      </c>
      <c r="M214" s="73">
        <v>0</v>
      </c>
      <c r="N214" s="73"/>
      <c r="O214" s="73"/>
      <c r="P214" s="73">
        <v>0</v>
      </c>
      <c r="Q214" s="73">
        <v>0</v>
      </c>
      <c r="R214" s="73"/>
      <c r="S214" s="73">
        <v>0</v>
      </c>
      <c r="T214" s="73"/>
      <c r="U214" s="73">
        <v>0</v>
      </c>
      <c r="V214" s="73"/>
      <c r="W214" s="73"/>
      <c r="X214" s="73"/>
      <c r="Y214" s="73">
        <v>0</v>
      </c>
      <c r="Z214" s="73">
        <v>0</v>
      </c>
      <c r="AA214" s="73"/>
      <c r="AB214" s="73"/>
      <c r="AC214" s="77"/>
      <c r="AD214" s="99"/>
      <c r="AE214" s="77"/>
      <c r="AF214" s="99"/>
    </row>
    <row r="215" spans="1:32" ht="33" hidden="1">
      <c r="A215" s="468"/>
      <c r="B215" s="442"/>
      <c r="C215" s="573"/>
      <c r="D215" s="561"/>
      <c r="E215" s="561"/>
      <c r="F215" s="362" t="s">
        <v>396</v>
      </c>
      <c r="G215" s="67">
        <v>32</v>
      </c>
      <c r="H215" s="68">
        <v>189</v>
      </c>
      <c r="I215" s="69">
        <v>164</v>
      </c>
      <c r="J215" s="73">
        <v>0</v>
      </c>
      <c r="K215" s="78">
        <v>129194.75</v>
      </c>
      <c r="L215" s="79">
        <v>0</v>
      </c>
      <c r="M215" s="73">
        <v>0</v>
      </c>
      <c r="N215" s="73"/>
      <c r="O215" s="73"/>
      <c r="P215" s="73">
        <v>0</v>
      </c>
      <c r="Q215" s="73">
        <v>0</v>
      </c>
      <c r="R215" s="73"/>
      <c r="S215" s="73">
        <v>0</v>
      </c>
      <c r="T215" s="73"/>
      <c r="U215" s="73">
        <v>0</v>
      </c>
      <c r="V215" s="73"/>
      <c r="W215" s="73"/>
      <c r="X215" s="73"/>
      <c r="Y215" s="73">
        <v>0</v>
      </c>
      <c r="Z215" s="73">
        <v>0</v>
      </c>
      <c r="AA215" s="73"/>
      <c r="AB215" s="73"/>
      <c r="AC215" s="77"/>
      <c r="AD215" s="99"/>
      <c r="AE215" s="77"/>
      <c r="AF215" s="99"/>
    </row>
    <row r="216" spans="1:32" ht="49.5" hidden="1">
      <c r="A216" s="468"/>
      <c r="B216" s="442"/>
      <c r="C216" s="573"/>
      <c r="D216" s="561"/>
      <c r="E216" s="561"/>
      <c r="F216" s="362" t="s">
        <v>397</v>
      </c>
      <c r="G216" s="67">
        <v>32</v>
      </c>
      <c r="H216" s="68">
        <v>188</v>
      </c>
      <c r="I216" s="69">
        <v>165</v>
      </c>
      <c r="J216" s="73">
        <v>0</v>
      </c>
      <c r="K216" s="78">
        <v>129194.75</v>
      </c>
      <c r="L216" s="79">
        <v>0</v>
      </c>
      <c r="M216" s="73">
        <v>0</v>
      </c>
      <c r="N216" s="73"/>
      <c r="O216" s="73"/>
      <c r="P216" s="73">
        <v>0</v>
      </c>
      <c r="Q216" s="73">
        <v>0</v>
      </c>
      <c r="R216" s="73"/>
      <c r="S216" s="73">
        <v>0</v>
      </c>
      <c r="T216" s="73"/>
      <c r="U216" s="73">
        <v>0</v>
      </c>
      <c r="V216" s="73"/>
      <c r="W216" s="73"/>
      <c r="X216" s="73"/>
      <c r="Y216" s="73">
        <v>0</v>
      </c>
      <c r="Z216" s="73">
        <v>0</v>
      </c>
      <c r="AA216" s="73"/>
      <c r="AB216" s="73"/>
      <c r="AC216" s="77"/>
      <c r="AD216" s="99"/>
      <c r="AE216" s="77"/>
      <c r="AF216" s="99"/>
    </row>
    <row r="217" spans="1:32" ht="66" hidden="1">
      <c r="A217" s="468"/>
      <c r="B217" s="442"/>
      <c r="C217" s="574"/>
      <c r="D217" s="561"/>
      <c r="E217" s="561"/>
      <c r="F217" s="362" t="s">
        <v>398</v>
      </c>
      <c r="G217" s="67">
        <v>32</v>
      </c>
      <c r="H217" s="68">
        <v>187</v>
      </c>
      <c r="I217" s="69">
        <v>166</v>
      </c>
      <c r="J217" s="73">
        <v>0</v>
      </c>
      <c r="K217" s="78">
        <v>129194.75</v>
      </c>
      <c r="L217" s="79">
        <v>0</v>
      </c>
      <c r="M217" s="73">
        <v>0</v>
      </c>
      <c r="N217" s="73"/>
      <c r="O217" s="73"/>
      <c r="P217" s="73">
        <v>0</v>
      </c>
      <c r="Q217" s="73">
        <v>0</v>
      </c>
      <c r="R217" s="73"/>
      <c r="S217" s="73">
        <v>0</v>
      </c>
      <c r="T217" s="73"/>
      <c r="U217" s="73">
        <v>0</v>
      </c>
      <c r="V217" s="73"/>
      <c r="W217" s="73"/>
      <c r="X217" s="73"/>
      <c r="Y217" s="73">
        <v>0</v>
      </c>
      <c r="Z217" s="73">
        <v>0</v>
      </c>
      <c r="AA217" s="73"/>
      <c r="AB217" s="73"/>
      <c r="AC217" s="77"/>
      <c r="AD217" s="99"/>
      <c r="AE217" s="77"/>
      <c r="AF217" s="99"/>
    </row>
    <row r="218" spans="1:32" ht="66" hidden="1">
      <c r="A218" s="468"/>
      <c r="B218" s="442"/>
      <c r="C218" s="561" t="s">
        <v>399</v>
      </c>
      <c r="D218" s="561" t="s">
        <v>400</v>
      </c>
      <c r="E218" s="561" t="s">
        <v>37</v>
      </c>
      <c r="F218" s="362" t="s">
        <v>401</v>
      </c>
      <c r="G218" s="67">
        <v>32</v>
      </c>
      <c r="H218" s="68">
        <v>1195</v>
      </c>
      <c r="I218" s="69">
        <v>167</v>
      </c>
      <c r="J218" s="73">
        <v>0</v>
      </c>
      <c r="K218" s="78">
        <v>129194.75</v>
      </c>
      <c r="L218" s="79">
        <v>0</v>
      </c>
      <c r="M218" s="73">
        <v>0</v>
      </c>
      <c r="N218" s="73"/>
      <c r="O218" s="73"/>
      <c r="P218" s="73">
        <v>0</v>
      </c>
      <c r="Q218" s="73">
        <v>0</v>
      </c>
      <c r="R218" s="73"/>
      <c r="S218" s="73">
        <v>0</v>
      </c>
      <c r="T218" s="73"/>
      <c r="U218" s="73">
        <v>0</v>
      </c>
      <c r="V218" s="73"/>
      <c r="W218" s="73"/>
      <c r="X218" s="73"/>
      <c r="Y218" s="73">
        <v>0</v>
      </c>
      <c r="Z218" s="73">
        <v>0</v>
      </c>
      <c r="AA218" s="73"/>
      <c r="AB218" s="73"/>
      <c r="AC218" s="77"/>
      <c r="AD218" s="99"/>
      <c r="AE218" s="77"/>
      <c r="AF218" s="99"/>
    </row>
    <row r="219" spans="1:32" ht="66" hidden="1">
      <c r="A219" s="468"/>
      <c r="B219" s="442"/>
      <c r="C219" s="561"/>
      <c r="D219" s="561"/>
      <c r="E219" s="561"/>
      <c r="F219" s="362" t="s">
        <v>402</v>
      </c>
      <c r="G219" s="67">
        <v>32</v>
      </c>
      <c r="H219" s="68">
        <v>1194</v>
      </c>
      <c r="I219" s="69">
        <v>168</v>
      </c>
      <c r="J219" s="73">
        <v>0</v>
      </c>
      <c r="K219" s="78">
        <v>129194.75</v>
      </c>
      <c r="L219" s="79">
        <v>0</v>
      </c>
      <c r="M219" s="73">
        <v>0</v>
      </c>
      <c r="N219" s="73"/>
      <c r="O219" s="73"/>
      <c r="P219" s="73">
        <v>0</v>
      </c>
      <c r="Q219" s="73">
        <v>0</v>
      </c>
      <c r="R219" s="73"/>
      <c r="S219" s="73">
        <v>0</v>
      </c>
      <c r="T219" s="73"/>
      <c r="U219" s="73">
        <v>0</v>
      </c>
      <c r="V219" s="73"/>
      <c r="W219" s="73"/>
      <c r="X219" s="73"/>
      <c r="Y219" s="73">
        <v>0</v>
      </c>
      <c r="Z219" s="73">
        <v>0</v>
      </c>
      <c r="AA219" s="73"/>
      <c r="AB219" s="73"/>
      <c r="AC219" s="77"/>
      <c r="AD219" s="99"/>
      <c r="AE219" s="77"/>
      <c r="AF219" s="99"/>
    </row>
    <row r="220" spans="1:32" ht="66" hidden="1">
      <c r="A220" s="468"/>
      <c r="B220" s="442"/>
      <c r="C220" s="561"/>
      <c r="D220" s="561"/>
      <c r="E220" s="561"/>
      <c r="F220" s="362" t="s">
        <v>403</v>
      </c>
      <c r="G220" s="67">
        <v>32</v>
      </c>
      <c r="H220" s="68">
        <v>1193</v>
      </c>
      <c r="I220" s="69">
        <v>169</v>
      </c>
      <c r="J220" s="73">
        <v>0</v>
      </c>
      <c r="K220" s="78">
        <v>129194.75</v>
      </c>
      <c r="L220" s="79">
        <v>0</v>
      </c>
      <c r="M220" s="73">
        <v>0</v>
      </c>
      <c r="N220" s="73"/>
      <c r="O220" s="73"/>
      <c r="P220" s="73">
        <v>0</v>
      </c>
      <c r="Q220" s="73">
        <v>0</v>
      </c>
      <c r="R220" s="73"/>
      <c r="S220" s="73">
        <v>0</v>
      </c>
      <c r="T220" s="73"/>
      <c r="U220" s="73">
        <v>0</v>
      </c>
      <c r="V220" s="73"/>
      <c r="W220" s="73"/>
      <c r="X220" s="73"/>
      <c r="Y220" s="73">
        <v>0</v>
      </c>
      <c r="Z220" s="73">
        <v>0</v>
      </c>
      <c r="AA220" s="73"/>
      <c r="AB220" s="73"/>
      <c r="AC220" s="77"/>
      <c r="AD220" s="99"/>
      <c r="AE220" s="77"/>
      <c r="AF220" s="99"/>
    </row>
    <row r="221" spans="1:32" ht="33" hidden="1">
      <c r="A221" s="468"/>
      <c r="B221" s="442"/>
      <c r="C221" s="561"/>
      <c r="D221" s="561"/>
      <c r="E221" s="561"/>
      <c r="F221" s="362" t="s">
        <v>404</v>
      </c>
      <c r="G221" s="67">
        <v>32</v>
      </c>
      <c r="H221" s="68">
        <v>1192</v>
      </c>
      <c r="I221" s="69">
        <v>170</v>
      </c>
      <c r="J221" s="73">
        <v>0</v>
      </c>
      <c r="K221" s="78">
        <v>129194.75</v>
      </c>
      <c r="L221" s="79">
        <v>0</v>
      </c>
      <c r="M221" s="73">
        <v>0</v>
      </c>
      <c r="N221" s="73"/>
      <c r="O221" s="73"/>
      <c r="P221" s="73">
        <v>0</v>
      </c>
      <c r="Q221" s="73">
        <v>0</v>
      </c>
      <c r="R221" s="73"/>
      <c r="S221" s="73">
        <v>0</v>
      </c>
      <c r="T221" s="73"/>
      <c r="U221" s="73">
        <v>0</v>
      </c>
      <c r="V221" s="73"/>
      <c r="W221" s="73"/>
      <c r="X221" s="73"/>
      <c r="Y221" s="73">
        <v>0</v>
      </c>
      <c r="Z221" s="73">
        <v>0</v>
      </c>
      <c r="AA221" s="73"/>
      <c r="AB221" s="73"/>
      <c r="AC221" s="77"/>
      <c r="AD221" s="99"/>
      <c r="AE221" s="77"/>
      <c r="AF221" s="99"/>
    </row>
    <row r="222" spans="1:32" ht="99" hidden="1">
      <c r="A222" s="468"/>
      <c r="B222" s="442"/>
      <c r="C222" s="561"/>
      <c r="D222" s="561"/>
      <c r="E222" s="561"/>
      <c r="F222" s="362" t="s">
        <v>405</v>
      </c>
      <c r="G222" s="67">
        <v>32</v>
      </c>
      <c r="H222" s="68">
        <v>1191</v>
      </c>
      <c r="I222" s="69">
        <v>171</v>
      </c>
      <c r="J222" s="73">
        <v>0</v>
      </c>
      <c r="K222" s="78">
        <v>129194.75</v>
      </c>
      <c r="L222" s="79">
        <v>0</v>
      </c>
      <c r="M222" s="73">
        <v>0</v>
      </c>
      <c r="N222" s="73"/>
      <c r="O222" s="73"/>
      <c r="P222" s="73">
        <v>0</v>
      </c>
      <c r="Q222" s="73">
        <v>0</v>
      </c>
      <c r="R222" s="73"/>
      <c r="S222" s="73">
        <v>0</v>
      </c>
      <c r="T222" s="73"/>
      <c r="U222" s="73">
        <v>0</v>
      </c>
      <c r="V222" s="73"/>
      <c r="W222" s="73"/>
      <c r="X222" s="73"/>
      <c r="Y222" s="73">
        <v>0</v>
      </c>
      <c r="Z222" s="73">
        <v>0</v>
      </c>
      <c r="AA222" s="73"/>
      <c r="AB222" s="73"/>
      <c r="AC222" s="77"/>
      <c r="AD222" s="99"/>
      <c r="AE222" s="77"/>
      <c r="AF222" s="99"/>
    </row>
    <row r="223" spans="1:32" ht="33" hidden="1">
      <c r="A223" s="468"/>
      <c r="B223" s="442"/>
      <c r="C223" s="561" t="s">
        <v>399</v>
      </c>
      <c r="D223" s="561" t="s">
        <v>406</v>
      </c>
      <c r="E223" s="561" t="s">
        <v>37</v>
      </c>
      <c r="F223" s="362" t="s">
        <v>407</v>
      </c>
      <c r="G223" s="67">
        <v>32</v>
      </c>
      <c r="H223" s="68">
        <v>1190</v>
      </c>
      <c r="I223" s="69">
        <v>172</v>
      </c>
      <c r="J223" s="73">
        <v>0</v>
      </c>
      <c r="K223" s="78">
        <v>129194.75</v>
      </c>
      <c r="L223" s="79">
        <v>0</v>
      </c>
      <c r="M223" s="73">
        <v>0</v>
      </c>
      <c r="N223" s="73"/>
      <c r="O223" s="73"/>
      <c r="P223" s="73">
        <v>0</v>
      </c>
      <c r="Q223" s="73">
        <v>0</v>
      </c>
      <c r="R223" s="73"/>
      <c r="S223" s="73">
        <v>0</v>
      </c>
      <c r="T223" s="73"/>
      <c r="U223" s="73">
        <v>0</v>
      </c>
      <c r="V223" s="73"/>
      <c r="W223" s="73"/>
      <c r="X223" s="73"/>
      <c r="Y223" s="73">
        <v>0</v>
      </c>
      <c r="Z223" s="73">
        <v>0</v>
      </c>
      <c r="AA223" s="73"/>
      <c r="AB223" s="73"/>
      <c r="AC223" s="77"/>
      <c r="AD223" s="99"/>
      <c r="AE223" s="77"/>
      <c r="AF223" s="99"/>
    </row>
    <row r="224" spans="1:32" ht="49.5" hidden="1">
      <c r="A224" s="468"/>
      <c r="B224" s="442"/>
      <c r="C224" s="561"/>
      <c r="D224" s="561"/>
      <c r="E224" s="561"/>
      <c r="F224" s="362" t="s">
        <v>408</v>
      </c>
      <c r="G224" s="67">
        <v>32</v>
      </c>
      <c r="H224" s="68">
        <v>1071</v>
      </c>
      <c r="I224" s="69">
        <v>173</v>
      </c>
      <c r="J224" s="73">
        <v>0</v>
      </c>
      <c r="K224" s="78">
        <v>129194.75</v>
      </c>
      <c r="L224" s="79">
        <v>0</v>
      </c>
      <c r="M224" s="73">
        <v>0</v>
      </c>
      <c r="N224" s="73"/>
      <c r="O224" s="73"/>
      <c r="P224" s="73">
        <v>0</v>
      </c>
      <c r="Q224" s="73">
        <v>0</v>
      </c>
      <c r="R224" s="73"/>
      <c r="S224" s="73">
        <v>0</v>
      </c>
      <c r="T224" s="73"/>
      <c r="U224" s="73">
        <v>0</v>
      </c>
      <c r="V224" s="73"/>
      <c r="W224" s="73"/>
      <c r="X224" s="73"/>
      <c r="Y224" s="73">
        <v>0</v>
      </c>
      <c r="Z224" s="73">
        <v>0</v>
      </c>
      <c r="AA224" s="73"/>
      <c r="AB224" s="73"/>
      <c r="AC224" s="77"/>
      <c r="AD224" s="99"/>
      <c r="AE224" s="77"/>
      <c r="AF224" s="99"/>
    </row>
    <row r="225" spans="1:32" ht="66" hidden="1">
      <c r="A225" s="468"/>
      <c r="B225" s="442"/>
      <c r="C225" s="561"/>
      <c r="D225" s="561"/>
      <c r="E225" s="561"/>
      <c r="F225" s="362" t="s">
        <v>409</v>
      </c>
      <c r="G225" s="67">
        <v>32</v>
      </c>
      <c r="H225" s="68">
        <v>1189</v>
      </c>
      <c r="I225" s="69">
        <v>174</v>
      </c>
      <c r="J225" s="73">
        <v>0</v>
      </c>
      <c r="K225" s="78">
        <v>129194.75</v>
      </c>
      <c r="L225" s="79">
        <v>0</v>
      </c>
      <c r="M225" s="73">
        <v>0</v>
      </c>
      <c r="N225" s="73"/>
      <c r="O225" s="73"/>
      <c r="P225" s="73">
        <v>0</v>
      </c>
      <c r="Q225" s="73">
        <v>0</v>
      </c>
      <c r="R225" s="73"/>
      <c r="S225" s="73">
        <v>0</v>
      </c>
      <c r="T225" s="73"/>
      <c r="U225" s="73">
        <v>0</v>
      </c>
      <c r="V225" s="73"/>
      <c r="W225" s="73"/>
      <c r="X225" s="73"/>
      <c r="Y225" s="73">
        <v>0</v>
      </c>
      <c r="Z225" s="73">
        <v>0</v>
      </c>
      <c r="AA225" s="73"/>
      <c r="AB225" s="73"/>
      <c r="AC225" s="77"/>
      <c r="AD225" s="99"/>
      <c r="AE225" s="77"/>
      <c r="AF225" s="99"/>
    </row>
    <row r="226" spans="1:32" ht="49.5" hidden="1">
      <c r="A226" s="468"/>
      <c r="B226" s="442"/>
      <c r="C226" s="561"/>
      <c r="D226" s="561"/>
      <c r="E226" s="561"/>
      <c r="F226" s="362" t="s">
        <v>410</v>
      </c>
      <c r="G226" s="67">
        <v>32</v>
      </c>
      <c r="H226" s="68">
        <v>1070</v>
      </c>
      <c r="I226" s="69">
        <v>175</v>
      </c>
      <c r="J226" s="73">
        <v>0</v>
      </c>
      <c r="K226" s="78">
        <v>129194.75</v>
      </c>
      <c r="L226" s="79">
        <v>0</v>
      </c>
      <c r="M226" s="73">
        <v>0</v>
      </c>
      <c r="N226" s="73"/>
      <c r="O226" s="73"/>
      <c r="P226" s="73">
        <v>0</v>
      </c>
      <c r="Q226" s="73">
        <v>0</v>
      </c>
      <c r="R226" s="73"/>
      <c r="S226" s="73">
        <v>0</v>
      </c>
      <c r="T226" s="73"/>
      <c r="U226" s="73">
        <v>0</v>
      </c>
      <c r="V226" s="73"/>
      <c r="W226" s="73"/>
      <c r="X226" s="73"/>
      <c r="Y226" s="73">
        <v>0</v>
      </c>
      <c r="Z226" s="73">
        <v>0</v>
      </c>
      <c r="AA226" s="73"/>
      <c r="AB226" s="73"/>
      <c r="AC226" s="77"/>
      <c r="AD226" s="99"/>
      <c r="AE226" s="77"/>
      <c r="AF226" s="99"/>
    </row>
    <row r="227" spans="1:32" ht="26.25" hidden="1">
      <c r="A227" s="468"/>
      <c r="B227" s="442"/>
      <c r="C227" s="561"/>
      <c r="D227" s="561" t="s">
        <v>411</v>
      </c>
      <c r="E227" s="561" t="s">
        <v>37</v>
      </c>
      <c r="F227" s="362" t="s">
        <v>412</v>
      </c>
      <c r="G227" s="67">
        <v>32</v>
      </c>
      <c r="H227" s="68">
        <v>1188</v>
      </c>
      <c r="I227" s="69">
        <v>176</v>
      </c>
      <c r="J227" s="73">
        <v>0</v>
      </c>
      <c r="K227" s="78">
        <v>129194.75</v>
      </c>
      <c r="L227" s="79">
        <v>0</v>
      </c>
      <c r="M227" s="73">
        <v>0</v>
      </c>
      <c r="N227" s="73"/>
      <c r="O227" s="73"/>
      <c r="P227" s="73">
        <v>0</v>
      </c>
      <c r="Q227" s="73">
        <v>0</v>
      </c>
      <c r="R227" s="73"/>
      <c r="S227" s="73">
        <v>0</v>
      </c>
      <c r="T227" s="73"/>
      <c r="U227" s="73">
        <v>0</v>
      </c>
      <c r="V227" s="73"/>
      <c r="W227" s="73"/>
      <c r="X227" s="73"/>
      <c r="Y227" s="73">
        <v>0</v>
      </c>
      <c r="Z227" s="73">
        <v>0</v>
      </c>
      <c r="AA227" s="73"/>
      <c r="AB227" s="73"/>
      <c r="AC227" s="77"/>
      <c r="AD227" s="99"/>
      <c r="AE227" s="77"/>
      <c r="AF227" s="99"/>
    </row>
    <row r="228" spans="1:32" ht="49.5" hidden="1">
      <c r="A228" s="468"/>
      <c r="B228" s="442"/>
      <c r="C228" s="561"/>
      <c r="D228" s="561"/>
      <c r="E228" s="561"/>
      <c r="F228" s="362" t="s">
        <v>410</v>
      </c>
      <c r="G228" s="67">
        <v>32</v>
      </c>
      <c r="H228" s="68">
        <v>1070</v>
      </c>
      <c r="I228" s="69">
        <v>177</v>
      </c>
      <c r="J228" s="73">
        <v>0</v>
      </c>
      <c r="K228" s="78">
        <v>129194.75</v>
      </c>
      <c r="L228" s="79">
        <v>0</v>
      </c>
      <c r="M228" s="73">
        <v>0</v>
      </c>
      <c r="N228" s="73"/>
      <c r="O228" s="73"/>
      <c r="P228" s="73">
        <v>0</v>
      </c>
      <c r="Q228" s="73">
        <v>0</v>
      </c>
      <c r="R228" s="73"/>
      <c r="S228" s="73">
        <v>0</v>
      </c>
      <c r="T228" s="73"/>
      <c r="U228" s="73">
        <v>0</v>
      </c>
      <c r="V228" s="73"/>
      <c r="W228" s="73"/>
      <c r="X228" s="73"/>
      <c r="Y228" s="73">
        <v>0</v>
      </c>
      <c r="Z228" s="73">
        <v>0</v>
      </c>
      <c r="AA228" s="73"/>
      <c r="AB228" s="73"/>
      <c r="AC228" s="77"/>
      <c r="AD228" s="99"/>
      <c r="AE228" s="77"/>
      <c r="AF228" s="99"/>
    </row>
    <row r="229" spans="1:32" ht="99" hidden="1">
      <c r="A229" s="468"/>
      <c r="B229" s="442"/>
      <c r="C229" s="561"/>
      <c r="D229" s="561"/>
      <c r="E229" s="561"/>
      <c r="F229" s="362" t="s">
        <v>413</v>
      </c>
      <c r="G229" s="67">
        <v>32</v>
      </c>
      <c r="H229" s="68">
        <v>1187</v>
      </c>
      <c r="I229" s="69">
        <v>178</v>
      </c>
      <c r="J229" s="73">
        <v>0</v>
      </c>
      <c r="K229" s="78">
        <v>129194.75</v>
      </c>
      <c r="L229" s="79">
        <v>0</v>
      </c>
      <c r="M229" s="73">
        <v>0</v>
      </c>
      <c r="N229" s="73"/>
      <c r="O229" s="73"/>
      <c r="P229" s="73">
        <v>0</v>
      </c>
      <c r="Q229" s="73">
        <v>0</v>
      </c>
      <c r="R229" s="73"/>
      <c r="S229" s="73">
        <v>0</v>
      </c>
      <c r="T229" s="73"/>
      <c r="U229" s="73">
        <v>0</v>
      </c>
      <c r="V229" s="73"/>
      <c r="W229" s="73"/>
      <c r="X229" s="73"/>
      <c r="Y229" s="73">
        <v>0</v>
      </c>
      <c r="Z229" s="73">
        <v>0</v>
      </c>
      <c r="AA229" s="73"/>
      <c r="AB229" s="73"/>
      <c r="AC229" s="77"/>
      <c r="AD229" s="99"/>
      <c r="AE229" s="77"/>
      <c r="AF229" s="99"/>
    </row>
    <row r="230" spans="1:32" ht="49.5" hidden="1">
      <c r="A230" s="468"/>
      <c r="B230" s="442"/>
      <c r="C230" s="561"/>
      <c r="D230" s="561"/>
      <c r="E230" s="561"/>
      <c r="F230" s="362" t="s">
        <v>414</v>
      </c>
      <c r="G230" s="67">
        <v>32</v>
      </c>
      <c r="H230" s="68">
        <v>1186</v>
      </c>
      <c r="I230" s="69">
        <v>179</v>
      </c>
      <c r="J230" s="73">
        <v>0</v>
      </c>
      <c r="K230" s="78">
        <v>129194.75</v>
      </c>
      <c r="L230" s="79">
        <v>0</v>
      </c>
      <c r="M230" s="73">
        <v>0</v>
      </c>
      <c r="N230" s="73"/>
      <c r="O230" s="73"/>
      <c r="P230" s="73">
        <v>0</v>
      </c>
      <c r="Q230" s="73">
        <v>0</v>
      </c>
      <c r="R230" s="73"/>
      <c r="S230" s="73">
        <v>0</v>
      </c>
      <c r="T230" s="73"/>
      <c r="U230" s="73">
        <v>0</v>
      </c>
      <c r="V230" s="73"/>
      <c r="W230" s="73"/>
      <c r="X230" s="73"/>
      <c r="Y230" s="73">
        <v>0</v>
      </c>
      <c r="Z230" s="73">
        <v>0</v>
      </c>
      <c r="AA230" s="73"/>
      <c r="AB230" s="73"/>
      <c r="AC230" s="77"/>
      <c r="AD230" s="99"/>
      <c r="AE230" s="77"/>
      <c r="AF230" s="99"/>
    </row>
    <row r="231" spans="1:32" ht="49.5" hidden="1">
      <c r="A231" s="468"/>
      <c r="B231" s="442"/>
      <c r="C231" s="561"/>
      <c r="D231" s="362" t="s">
        <v>415</v>
      </c>
      <c r="E231" s="561" t="s">
        <v>37</v>
      </c>
      <c r="F231" s="362" t="s">
        <v>416</v>
      </c>
      <c r="G231" s="67">
        <v>32</v>
      </c>
      <c r="H231" s="68">
        <v>186</v>
      </c>
      <c r="I231" s="69">
        <v>180</v>
      </c>
      <c r="J231" s="73">
        <v>0</v>
      </c>
      <c r="K231" s="78">
        <v>129194.75</v>
      </c>
      <c r="L231" s="79">
        <v>0</v>
      </c>
      <c r="M231" s="73">
        <v>0</v>
      </c>
      <c r="N231" s="73"/>
      <c r="O231" s="73"/>
      <c r="P231" s="73">
        <v>0</v>
      </c>
      <c r="Q231" s="73">
        <v>0</v>
      </c>
      <c r="R231" s="73"/>
      <c r="S231" s="73">
        <v>0</v>
      </c>
      <c r="T231" s="73"/>
      <c r="U231" s="73">
        <v>0</v>
      </c>
      <c r="V231" s="73"/>
      <c r="W231" s="73"/>
      <c r="X231" s="73"/>
      <c r="Y231" s="73">
        <v>0</v>
      </c>
      <c r="Z231" s="73">
        <v>0</v>
      </c>
      <c r="AA231" s="73"/>
      <c r="AB231" s="73"/>
      <c r="AC231" s="77"/>
      <c r="AD231" s="99"/>
      <c r="AE231" s="77"/>
      <c r="AF231" s="99"/>
    </row>
    <row r="232" spans="1:32" ht="82.5" hidden="1">
      <c r="A232" s="468"/>
      <c r="B232" s="442"/>
      <c r="C232" s="561"/>
      <c r="D232" s="362" t="s">
        <v>417</v>
      </c>
      <c r="E232" s="561"/>
      <c r="F232" s="362" t="s">
        <v>418</v>
      </c>
      <c r="G232" s="67">
        <v>32</v>
      </c>
      <c r="H232" s="68">
        <v>185</v>
      </c>
      <c r="I232" s="69">
        <v>454</v>
      </c>
      <c r="J232" s="73">
        <v>0</v>
      </c>
      <c r="K232" s="78">
        <v>129194.75</v>
      </c>
      <c r="L232" s="79">
        <v>0</v>
      </c>
      <c r="M232" s="73">
        <v>0</v>
      </c>
      <c r="N232" s="73"/>
      <c r="O232" s="73"/>
      <c r="P232" s="73">
        <v>0</v>
      </c>
      <c r="Q232" s="73">
        <v>0</v>
      </c>
      <c r="R232" s="73"/>
      <c r="S232" s="73">
        <v>0</v>
      </c>
      <c r="T232" s="73"/>
      <c r="U232" s="73">
        <v>0</v>
      </c>
      <c r="V232" s="73"/>
      <c r="W232" s="73"/>
      <c r="X232" s="73"/>
      <c r="Y232" s="73">
        <v>0</v>
      </c>
      <c r="Z232" s="73">
        <v>0</v>
      </c>
      <c r="AA232" s="73"/>
      <c r="AB232" s="73"/>
      <c r="AC232" s="77"/>
      <c r="AD232" s="99"/>
      <c r="AE232" s="77"/>
      <c r="AF232" s="99"/>
    </row>
    <row r="233" spans="1:32" ht="82.5" hidden="1">
      <c r="A233" s="468"/>
      <c r="B233" s="442"/>
      <c r="C233" s="562" t="s">
        <v>419</v>
      </c>
      <c r="D233" s="561" t="s">
        <v>420</v>
      </c>
      <c r="E233" s="561" t="s">
        <v>37</v>
      </c>
      <c r="F233" s="362" t="s">
        <v>421</v>
      </c>
      <c r="G233" s="67">
        <v>32</v>
      </c>
      <c r="H233" s="68">
        <v>184</v>
      </c>
      <c r="I233" s="69">
        <v>182</v>
      </c>
      <c r="J233" s="73">
        <v>0</v>
      </c>
      <c r="K233" s="78">
        <v>129194.75</v>
      </c>
      <c r="L233" s="79">
        <v>0</v>
      </c>
      <c r="M233" s="73">
        <v>0</v>
      </c>
      <c r="N233" s="73"/>
      <c r="O233" s="73"/>
      <c r="P233" s="73">
        <v>0</v>
      </c>
      <c r="Q233" s="73">
        <v>0</v>
      </c>
      <c r="R233" s="73"/>
      <c r="S233" s="73">
        <v>0</v>
      </c>
      <c r="T233" s="73"/>
      <c r="U233" s="73">
        <v>0</v>
      </c>
      <c r="V233" s="73"/>
      <c r="W233" s="73"/>
      <c r="X233" s="73"/>
      <c r="Y233" s="73">
        <v>0</v>
      </c>
      <c r="Z233" s="73">
        <v>0</v>
      </c>
      <c r="AA233" s="73"/>
      <c r="AB233" s="73"/>
      <c r="AC233" s="77"/>
      <c r="AD233" s="99"/>
      <c r="AE233" s="77"/>
      <c r="AF233" s="99"/>
    </row>
    <row r="234" spans="1:32" ht="49.5" hidden="1">
      <c r="A234" s="468"/>
      <c r="B234" s="442"/>
      <c r="C234" s="562"/>
      <c r="D234" s="561"/>
      <c r="E234" s="561"/>
      <c r="F234" s="362" t="s">
        <v>422</v>
      </c>
      <c r="G234" s="67">
        <v>32</v>
      </c>
      <c r="H234" s="68">
        <v>1185</v>
      </c>
      <c r="I234" s="69">
        <v>183</v>
      </c>
      <c r="J234" s="73">
        <v>0</v>
      </c>
      <c r="K234" s="78">
        <v>129194.75</v>
      </c>
      <c r="L234" s="79">
        <v>0</v>
      </c>
      <c r="M234" s="73">
        <v>0</v>
      </c>
      <c r="N234" s="73"/>
      <c r="O234" s="73"/>
      <c r="P234" s="73">
        <v>0</v>
      </c>
      <c r="Q234" s="73">
        <v>0</v>
      </c>
      <c r="R234" s="73"/>
      <c r="S234" s="73">
        <v>0</v>
      </c>
      <c r="T234" s="73"/>
      <c r="U234" s="73">
        <v>0</v>
      </c>
      <c r="V234" s="73"/>
      <c r="W234" s="73"/>
      <c r="X234" s="73"/>
      <c r="Y234" s="73">
        <v>0</v>
      </c>
      <c r="Z234" s="73">
        <v>0</v>
      </c>
      <c r="AA234" s="73"/>
      <c r="AB234" s="73"/>
      <c r="AC234" s="77"/>
      <c r="AD234" s="99"/>
      <c r="AE234" s="77"/>
      <c r="AF234" s="99"/>
    </row>
    <row r="235" spans="1:32" ht="165" hidden="1">
      <c r="A235" s="468"/>
      <c r="B235" s="442"/>
      <c r="C235" s="562" t="s">
        <v>423</v>
      </c>
      <c r="D235" s="561" t="s">
        <v>424</v>
      </c>
      <c r="E235" s="561" t="s">
        <v>37</v>
      </c>
      <c r="F235" s="362" t="s">
        <v>425</v>
      </c>
      <c r="G235" s="67">
        <v>32</v>
      </c>
      <c r="H235" s="68">
        <v>183</v>
      </c>
      <c r="I235" s="69">
        <v>184</v>
      </c>
      <c r="J235" s="73">
        <v>0</v>
      </c>
      <c r="K235" s="78">
        <v>129194.75</v>
      </c>
      <c r="L235" s="79">
        <v>0</v>
      </c>
      <c r="M235" s="73">
        <v>0</v>
      </c>
      <c r="N235" s="73"/>
      <c r="O235" s="73"/>
      <c r="P235" s="73">
        <v>0</v>
      </c>
      <c r="Q235" s="73">
        <v>0</v>
      </c>
      <c r="R235" s="73"/>
      <c r="S235" s="73">
        <v>0</v>
      </c>
      <c r="T235" s="73"/>
      <c r="U235" s="73">
        <v>0</v>
      </c>
      <c r="V235" s="73"/>
      <c r="W235" s="73"/>
      <c r="X235" s="73"/>
      <c r="Y235" s="73">
        <v>0</v>
      </c>
      <c r="Z235" s="73">
        <v>0</v>
      </c>
      <c r="AA235" s="73"/>
      <c r="AB235" s="73"/>
      <c r="AC235" s="77"/>
      <c r="AD235" s="99"/>
      <c r="AE235" s="77"/>
      <c r="AF235" s="99"/>
    </row>
    <row r="236" spans="1:32" ht="99" hidden="1">
      <c r="A236" s="468"/>
      <c r="B236" s="442"/>
      <c r="C236" s="562"/>
      <c r="D236" s="561"/>
      <c r="E236" s="561"/>
      <c r="F236" s="362" t="s">
        <v>426</v>
      </c>
      <c r="G236" s="67">
        <v>32</v>
      </c>
      <c r="H236" s="68">
        <v>182</v>
      </c>
      <c r="I236" s="69">
        <v>185</v>
      </c>
      <c r="J236" s="73">
        <v>0</v>
      </c>
      <c r="K236" s="78">
        <v>129194.75</v>
      </c>
      <c r="L236" s="79">
        <v>0</v>
      </c>
      <c r="M236" s="73">
        <v>0</v>
      </c>
      <c r="N236" s="73"/>
      <c r="O236" s="73"/>
      <c r="P236" s="73">
        <v>0</v>
      </c>
      <c r="Q236" s="73">
        <v>0</v>
      </c>
      <c r="R236" s="73"/>
      <c r="S236" s="73">
        <v>0</v>
      </c>
      <c r="T236" s="73"/>
      <c r="U236" s="73">
        <v>0</v>
      </c>
      <c r="V236" s="73"/>
      <c r="W236" s="73"/>
      <c r="X236" s="73"/>
      <c r="Y236" s="73">
        <v>0</v>
      </c>
      <c r="Z236" s="73">
        <v>0</v>
      </c>
      <c r="AA236" s="73"/>
      <c r="AB236" s="73"/>
      <c r="AC236" s="77"/>
      <c r="AD236" s="99"/>
      <c r="AE236" s="77"/>
      <c r="AF236" s="99"/>
    </row>
    <row r="237" spans="1:32" ht="49.5" hidden="1">
      <c r="A237" s="468"/>
      <c r="B237" s="442"/>
      <c r="C237" s="362" t="s">
        <v>427</v>
      </c>
      <c r="D237" s="362" t="s">
        <v>428</v>
      </c>
      <c r="E237" s="362" t="s">
        <v>37</v>
      </c>
      <c r="F237" s="362" t="s">
        <v>429</v>
      </c>
      <c r="G237" s="67">
        <v>32</v>
      </c>
      <c r="H237" s="68">
        <v>1184</v>
      </c>
      <c r="I237" s="69">
        <v>186</v>
      </c>
      <c r="J237" s="73">
        <v>0</v>
      </c>
      <c r="K237" s="78">
        <v>129194.75</v>
      </c>
      <c r="L237" s="79">
        <v>0</v>
      </c>
      <c r="M237" s="73">
        <v>0</v>
      </c>
      <c r="N237" s="73"/>
      <c r="O237" s="73"/>
      <c r="P237" s="73">
        <v>0</v>
      </c>
      <c r="Q237" s="73">
        <v>0</v>
      </c>
      <c r="R237" s="73"/>
      <c r="S237" s="73">
        <v>0</v>
      </c>
      <c r="T237" s="73"/>
      <c r="U237" s="73">
        <v>0</v>
      </c>
      <c r="V237" s="73"/>
      <c r="W237" s="73"/>
      <c r="X237" s="73"/>
      <c r="Y237" s="73">
        <v>0</v>
      </c>
      <c r="Z237" s="73">
        <v>0</v>
      </c>
      <c r="AA237" s="73"/>
      <c r="AB237" s="73"/>
      <c r="AC237" s="77"/>
      <c r="AD237" s="99"/>
      <c r="AE237" s="77"/>
      <c r="AF237" s="99"/>
    </row>
    <row r="238" spans="1:32" ht="49.5" hidden="1">
      <c r="A238" s="468"/>
      <c r="B238" s="442"/>
      <c r="C238" s="562" t="s">
        <v>430</v>
      </c>
      <c r="D238" s="561" t="s">
        <v>431</v>
      </c>
      <c r="E238" s="561" t="s">
        <v>37</v>
      </c>
      <c r="F238" s="362" t="s">
        <v>432</v>
      </c>
      <c r="G238" s="67">
        <v>32</v>
      </c>
      <c r="H238" s="68">
        <v>1182</v>
      </c>
      <c r="I238" s="69">
        <v>187</v>
      </c>
      <c r="J238" s="73">
        <v>0</v>
      </c>
      <c r="K238" s="78">
        <v>129194.75</v>
      </c>
      <c r="L238" s="79">
        <v>0</v>
      </c>
      <c r="M238" s="73">
        <v>0</v>
      </c>
      <c r="N238" s="73"/>
      <c r="O238" s="73"/>
      <c r="P238" s="73">
        <v>0</v>
      </c>
      <c r="Q238" s="73">
        <v>0</v>
      </c>
      <c r="R238" s="73"/>
      <c r="S238" s="73">
        <v>0</v>
      </c>
      <c r="T238" s="73"/>
      <c r="U238" s="73">
        <v>0</v>
      </c>
      <c r="V238" s="73"/>
      <c r="W238" s="73"/>
      <c r="X238" s="73"/>
      <c r="Y238" s="73">
        <v>0</v>
      </c>
      <c r="Z238" s="73">
        <v>0</v>
      </c>
      <c r="AA238" s="73"/>
      <c r="AB238" s="73"/>
      <c r="AC238" s="77"/>
      <c r="AD238" s="99"/>
      <c r="AE238" s="77"/>
      <c r="AF238" s="99"/>
    </row>
    <row r="239" spans="1:32" ht="49.5" hidden="1">
      <c r="A239" s="468"/>
      <c r="B239" s="442"/>
      <c r="C239" s="562"/>
      <c r="D239" s="561"/>
      <c r="E239" s="561"/>
      <c r="F239" s="362" t="s">
        <v>433</v>
      </c>
      <c r="G239" s="67">
        <v>32</v>
      </c>
      <c r="H239" s="68">
        <v>1183</v>
      </c>
      <c r="I239" s="69">
        <v>188</v>
      </c>
      <c r="J239" s="73">
        <v>0</v>
      </c>
      <c r="K239" s="78">
        <v>129194.75</v>
      </c>
      <c r="L239" s="79">
        <v>0</v>
      </c>
      <c r="M239" s="73">
        <v>0</v>
      </c>
      <c r="N239" s="73"/>
      <c r="O239" s="73"/>
      <c r="P239" s="73">
        <v>0</v>
      </c>
      <c r="Q239" s="73">
        <v>0</v>
      </c>
      <c r="R239" s="73"/>
      <c r="S239" s="73">
        <v>0</v>
      </c>
      <c r="T239" s="73"/>
      <c r="U239" s="73">
        <v>0</v>
      </c>
      <c r="V239" s="73"/>
      <c r="W239" s="73"/>
      <c r="X239" s="73"/>
      <c r="Y239" s="73">
        <v>0</v>
      </c>
      <c r="Z239" s="73">
        <v>0</v>
      </c>
      <c r="AA239" s="73"/>
      <c r="AB239" s="73"/>
      <c r="AC239" s="77"/>
      <c r="AD239" s="99"/>
      <c r="AE239" s="77"/>
      <c r="AF239" s="99"/>
    </row>
    <row r="240" spans="1:32" ht="33" hidden="1">
      <c r="A240" s="468"/>
      <c r="B240" s="442"/>
      <c r="C240" s="562"/>
      <c r="D240" s="561"/>
      <c r="E240" s="561"/>
      <c r="F240" s="362" t="s">
        <v>434</v>
      </c>
      <c r="G240" s="67">
        <v>32</v>
      </c>
      <c r="H240" s="68">
        <v>181</v>
      </c>
      <c r="I240" s="69">
        <v>189</v>
      </c>
      <c r="J240" s="73">
        <v>0</v>
      </c>
      <c r="K240" s="78">
        <v>129194.75</v>
      </c>
      <c r="L240" s="79">
        <v>0</v>
      </c>
      <c r="M240" s="73">
        <v>0</v>
      </c>
      <c r="N240" s="73"/>
      <c r="O240" s="73"/>
      <c r="P240" s="73">
        <v>0</v>
      </c>
      <c r="Q240" s="73">
        <v>0</v>
      </c>
      <c r="R240" s="73"/>
      <c r="S240" s="73">
        <v>0</v>
      </c>
      <c r="T240" s="73"/>
      <c r="U240" s="73">
        <v>0</v>
      </c>
      <c r="V240" s="73"/>
      <c r="W240" s="73"/>
      <c r="X240" s="73"/>
      <c r="Y240" s="73">
        <v>0</v>
      </c>
      <c r="Z240" s="73">
        <v>0</v>
      </c>
      <c r="AA240" s="73"/>
      <c r="AB240" s="73"/>
      <c r="AC240" s="77"/>
      <c r="AD240" s="99"/>
      <c r="AE240" s="77"/>
      <c r="AF240" s="99"/>
    </row>
    <row r="241" spans="1:32" ht="49.5" hidden="1">
      <c r="A241" s="468"/>
      <c r="B241" s="442"/>
      <c r="C241" s="562"/>
      <c r="D241" s="561"/>
      <c r="E241" s="561"/>
      <c r="F241" s="362" t="s">
        <v>435</v>
      </c>
      <c r="G241" s="67">
        <v>32</v>
      </c>
      <c r="H241" s="68">
        <v>1085</v>
      </c>
      <c r="I241" s="69">
        <v>190</v>
      </c>
      <c r="J241" s="73">
        <v>0</v>
      </c>
      <c r="K241" s="78">
        <v>129194.75</v>
      </c>
      <c r="L241" s="79">
        <v>0</v>
      </c>
      <c r="M241" s="73">
        <v>0</v>
      </c>
      <c r="N241" s="73"/>
      <c r="O241" s="73"/>
      <c r="P241" s="73">
        <v>0</v>
      </c>
      <c r="Q241" s="73">
        <v>0</v>
      </c>
      <c r="R241" s="73"/>
      <c r="S241" s="73">
        <v>0</v>
      </c>
      <c r="T241" s="73"/>
      <c r="U241" s="73">
        <v>0</v>
      </c>
      <c r="V241" s="73"/>
      <c r="W241" s="73"/>
      <c r="X241" s="73"/>
      <c r="Y241" s="73">
        <v>0</v>
      </c>
      <c r="Z241" s="73">
        <v>0</v>
      </c>
      <c r="AA241" s="73"/>
      <c r="AB241" s="73"/>
      <c r="AC241" s="77"/>
      <c r="AD241" s="99"/>
      <c r="AE241" s="77"/>
      <c r="AF241" s="99"/>
    </row>
    <row r="242" spans="1:32" ht="66" hidden="1">
      <c r="A242" s="468"/>
      <c r="B242" s="442"/>
      <c r="C242" s="562"/>
      <c r="D242" s="362" t="s">
        <v>436</v>
      </c>
      <c r="E242" s="362" t="s">
        <v>37</v>
      </c>
      <c r="F242" s="362" t="s">
        <v>437</v>
      </c>
      <c r="G242" s="67">
        <v>32</v>
      </c>
      <c r="H242" s="68">
        <v>180</v>
      </c>
      <c r="I242" s="69">
        <v>191</v>
      </c>
      <c r="J242" s="73">
        <v>0</v>
      </c>
      <c r="K242" s="78">
        <v>129194.75</v>
      </c>
      <c r="L242" s="79">
        <v>0</v>
      </c>
      <c r="M242" s="73">
        <v>0</v>
      </c>
      <c r="N242" s="73"/>
      <c r="O242" s="73"/>
      <c r="P242" s="73">
        <v>0</v>
      </c>
      <c r="Q242" s="73">
        <v>0</v>
      </c>
      <c r="R242" s="73"/>
      <c r="S242" s="73">
        <v>0</v>
      </c>
      <c r="T242" s="73"/>
      <c r="U242" s="73">
        <v>0</v>
      </c>
      <c r="V242" s="73"/>
      <c r="W242" s="73"/>
      <c r="X242" s="73"/>
      <c r="Y242" s="73">
        <v>0</v>
      </c>
      <c r="Z242" s="73">
        <v>0</v>
      </c>
      <c r="AA242" s="73"/>
      <c r="AB242" s="73"/>
      <c r="AC242" s="77"/>
      <c r="AD242" s="99"/>
      <c r="AE242" s="77"/>
      <c r="AF242" s="99"/>
    </row>
    <row r="243" spans="1:32" ht="66" hidden="1">
      <c r="A243" s="468"/>
      <c r="B243" s="442"/>
      <c r="C243" s="562" t="s">
        <v>438</v>
      </c>
      <c r="D243" s="561" t="s">
        <v>439</v>
      </c>
      <c r="E243" s="561" t="s">
        <v>37</v>
      </c>
      <c r="F243" s="362" t="s">
        <v>440</v>
      </c>
      <c r="G243" s="67">
        <v>32</v>
      </c>
      <c r="H243" s="68">
        <v>179</v>
      </c>
      <c r="I243" s="69">
        <v>192</v>
      </c>
      <c r="J243" s="73">
        <v>0</v>
      </c>
      <c r="K243" s="78">
        <v>129194.75</v>
      </c>
      <c r="L243" s="79">
        <v>0</v>
      </c>
      <c r="M243" s="73">
        <v>0</v>
      </c>
      <c r="N243" s="73"/>
      <c r="O243" s="73"/>
      <c r="P243" s="73">
        <v>0</v>
      </c>
      <c r="Q243" s="73">
        <v>0</v>
      </c>
      <c r="R243" s="73"/>
      <c r="S243" s="73">
        <v>0</v>
      </c>
      <c r="T243" s="73"/>
      <c r="U243" s="73">
        <v>0</v>
      </c>
      <c r="V243" s="73"/>
      <c r="W243" s="73"/>
      <c r="X243" s="73"/>
      <c r="Y243" s="73">
        <v>0</v>
      </c>
      <c r="Z243" s="73">
        <v>0</v>
      </c>
      <c r="AA243" s="73"/>
      <c r="AB243" s="73"/>
      <c r="AC243" s="77"/>
      <c r="AD243" s="99"/>
      <c r="AE243" s="77"/>
      <c r="AF243" s="99"/>
    </row>
    <row r="244" spans="1:32" ht="49.5" hidden="1">
      <c r="A244" s="468"/>
      <c r="B244" s="442"/>
      <c r="C244" s="562"/>
      <c r="D244" s="561"/>
      <c r="E244" s="561"/>
      <c r="F244" s="362" t="s">
        <v>432</v>
      </c>
      <c r="G244" s="67">
        <v>32</v>
      </c>
      <c r="H244" s="68">
        <v>1182</v>
      </c>
      <c r="I244" s="69">
        <v>193</v>
      </c>
      <c r="J244" s="73">
        <v>0</v>
      </c>
      <c r="K244" s="78">
        <v>129194.75</v>
      </c>
      <c r="L244" s="79">
        <v>0</v>
      </c>
      <c r="M244" s="73">
        <v>0</v>
      </c>
      <c r="N244" s="73"/>
      <c r="O244" s="73"/>
      <c r="P244" s="73">
        <v>0</v>
      </c>
      <c r="Q244" s="73">
        <v>0</v>
      </c>
      <c r="R244" s="73"/>
      <c r="S244" s="73">
        <v>0</v>
      </c>
      <c r="T244" s="73"/>
      <c r="U244" s="73">
        <v>0</v>
      </c>
      <c r="V244" s="73"/>
      <c r="W244" s="73"/>
      <c r="X244" s="73"/>
      <c r="Y244" s="73">
        <v>0</v>
      </c>
      <c r="Z244" s="73">
        <v>0</v>
      </c>
      <c r="AA244" s="73"/>
      <c r="AB244" s="73"/>
      <c r="AC244" s="77"/>
      <c r="AD244" s="99"/>
      <c r="AE244" s="77"/>
      <c r="AF244" s="99"/>
    </row>
    <row r="245" spans="1:32" ht="66" hidden="1">
      <c r="A245" s="468"/>
      <c r="B245" s="442"/>
      <c r="C245" s="562"/>
      <c r="D245" s="561"/>
      <c r="E245" s="561"/>
      <c r="F245" s="362" t="s">
        <v>441</v>
      </c>
      <c r="G245" s="67">
        <v>32</v>
      </c>
      <c r="H245" s="68">
        <v>178</v>
      </c>
      <c r="I245" s="69">
        <v>194</v>
      </c>
      <c r="J245" s="73">
        <v>0</v>
      </c>
      <c r="K245" s="78">
        <v>129194.75</v>
      </c>
      <c r="L245" s="79">
        <v>0</v>
      </c>
      <c r="M245" s="73">
        <v>0</v>
      </c>
      <c r="N245" s="73"/>
      <c r="O245" s="73"/>
      <c r="P245" s="73">
        <v>0</v>
      </c>
      <c r="Q245" s="73">
        <v>0</v>
      </c>
      <c r="R245" s="73"/>
      <c r="S245" s="73">
        <v>0</v>
      </c>
      <c r="T245" s="73"/>
      <c r="U245" s="73">
        <v>0</v>
      </c>
      <c r="V245" s="73"/>
      <c r="W245" s="73"/>
      <c r="X245" s="73"/>
      <c r="Y245" s="73">
        <v>0</v>
      </c>
      <c r="Z245" s="73">
        <v>0</v>
      </c>
      <c r="AA245" s="73"/>
      <c r="AB245" s="73"/>
      <c r="AC245" s="77"/>
      <c r="AD245" s="99"/>
      <c r="AE245" s="77"/>
      <c r="AF245" s="99"/>
    </row>
    <row r="246" spans="1:32" ht="49.5" hidden="1">
      <c r="A246" s="468"/>
      <c r="B246" s="442"/>
      <c r="C246" s="562"/>
      <c r="D246" s="561"/>
      <c r="E246" s="561"/>
      <c r="F246" s="362" t="s">
        <v>442</v>
      </c>
      <c r="G246" s="67">
        <v>32</v>
      </c>
      <c r="H246" s="68">
        <v>1181</v>
      </c>
      <c r="I246" s="69">
        <v>195</v>
      </c>
      <c r="J246" s="73">
        <v>0</v>
      </c>
      <c r="K246" s="78">
        <v>129194.75</v>
      </c>
      <c r="L246" s="79">
        <v>0</v>
      </c>
      <c r="M246" s="73">
        <v>0</v>
      </c>
      <c r="N246" s="73"/>
      <c r="O246" s="73"/>
      <c r="P246" s="73">
        <v>0</v>
      </c>
      <c r="Q246" s="73">
        <v>0</v>
      </c>
      <c r="R246" s="73"/>
      <c r="S246" s="73">
        <v>0</v>
      </c>
      <c r="T246" s="73"/>
      <c r="U246" s="73">
        <v>0</v>
      </c>
      <c r="V246" s="73"/>
      <c r="W246" s="73"/>
      <c r="X246" s="73"/>
      <c r="Y246" s="73">
        <v>0</v>
      </c>
      <c r="Z246" s="73">
        <v>0</v>
      </c>
      <c r="AA246" s="73"/>
      <c r="AB246" s="73"/>
      <c r="AC246" s="77"/>
      <c r="AD246" s="99"/>
      <c r="AE246" s="77"/>
      <c r="AF246" s="99"/>
    </row>
    <row r="247" spans="1:32" ht="82.5" hidden="1">
      <c r="A247" s="468"/>
      <c r="B247" s="442"/>
      <c r="C247" s="562" t="s">
        <v>443</v>
      </c>
      <c r="D247" s="561" t="s">
        <v>444</v>
      </c>
      <c r="E247" s="561" t="s">
        <v>37</v>
      </c>
      <c r="F247" s="362" t="s">
        <v>445</v>
      </c>
      <c r="G247" s="67">
        <v>32</v>
      </c>
      <c r="H247" s="68">
        <v>1180</v>
      </c>
      <c r="I247" s="69">
        <v>196</v>
      </c>
      <c r="J247" s="73">
        <v>0</v>
      </c>
      <c r="K247" s="78">
        <v>129194.75</v>
      </c>
      <c r="L247" s="79">
        <v>0</v>
      </c>
      <c r="M247" s="73">
        <v>0</v>
      </c>
      <c r="N247" s="73"/>
      <c r="O247" s="73"/>
      <c r="P247" s="73">
        <v>0</v>
      </c>
      <c r="Q247" s="73">
        <v>0</v>
      </c>
      <c r="R247" s="73"/>
      <c r="S247" s="73">
        <v>0</v>
      </c>
      <c r="T247" s="73"/>
      <c r="U247" s="73">
        <v>0</v>
      </c>
      <c r="V247" s="73"/>
      <c r="W247" s="73"/>
      <c r="X247" s="73"/>
      <c r="Y247" s="73">
        <v>0</v>
      </c>
      <c r="Z247" s="73">
        <v>0</v>
      </c>
      <c r="AA247" s="73"/>
      <c r="AB247" s="73"/>
      <c r="AC247" s="77"/>
      <c r="AD247" s="99"/>
      <c r="AE247" s="77"/>
      <c r="AF247" s="99"/>
    </row>
    <row r="248" spans="1:32" ht="99" hidden="1">
      <c r="A248" s="468"/>
      <c r="B248" s="442"/>
      <c r="C248" s="562"/>
      <c r="D248" s="561"/>
      <c r="E248" s="561"/>
      <c r="F248" s="362" t="s">
        <v>446</v>
      </c>
      <c r="G248" s="67">
        <v>32</v>
      </c>
      <c r="H248" s="68">
        <v>1179</v>
      </c>
      <c r="I248" s="69">
        <v>197</v>
      </c>
      <c r="J248" s="73">
        <v>0</v>
      </c>
      <c r="K248" s="78">
        <v>129194.75</v>
      </c>
      <c r="L248" s="79">
        <v>0</v>
      </c>
      <c r="M248" s="73">
        <v>0</v>
      </c>
      <c r="N248" s="73"/>
      <c r="O248" s="73"/>
      <c r="P248" s="73">
        <v>0</v>
      </c>
      <c r="Q248" s="73">
        <v>0</v>
      </c>
      <c r="R248" s="73"/>
      <c r="S248" s="73">
        <v>0</v>
      </c>
      <c r="T248" s="73"/>
      <c r="U248" s="73">
        <v>0</v>
      </c>
      <c r="V248" s="73"/>
      <c r="W248" s="73"/>
      <c r="X248" s="73"/>
      <c r="Y248" s="73">
        <v>0</v>
      </c>
      <c r="Z248" s="73">
        <v>0</v>
      </c>
      <c r="AA248" s="73"/>
      <c r="AB248" s="73"/>
      <c r="AC248" s="77"/>
      <c r="AD248" s="99"/>
      <c r="AE248" s="77"/>
      <c r="AF248" s="99"/>
    </row>
    <row r="249" spans="1:32" ht="99" hidden="1">
      <c r="A249" s="468"/>
      <c r="B249" s="442"/>
      <c r="C249" s="362" t="s">
        <v>447</v>
      </c>
      <c r="D249" s="362" t="s">
        <v>448</v>
      </c>
      <c r="E249" s="362" t="s">
        <v>37</v>
      </c>
      <c r="F249" s="362" t="s">
        <v>449</v>
      </c>
      <c r="G249" s="67">
        <v>32</v>
      </c>
      <c r="H249" s="68">
        <v>177</v>
      </c>
      <c r="I249" s="69">
        <v>198</v>
      </c>
      <c r="J249" s="73">
        <v>0</v>
      </c>
      <c r="K249" s="78">
        <v>129194.75</v>
      </c>
      <c r="L249" s="79">
        <v>0</v>
      </c>
      <c r="M249" s="73">
        <v>0</v>
      </c>
      <c r="N249" s="73"/>
      <c r="O249" s="73"/>
      <c r="P249" s="73">
        <v>0</v>
      </c>
      <c r="Q249" s="73">
        <v>0</v>
      </c>
      <c r="R249" s="73"/>
      <c r="S249" s="73">
        <v>0</v>
      </c>
      <c r="T249" s="73"/>
      <c r="U249" s="73">
        <v>0</v>
      </c>
      <c r="V249" s="73"/>
      <c r="W249" s="73"/>
      <c r="X249" s="73"/>
      <c r="Y249" s="73">
        <v>0</v>
      </c>
      <c r="Z249" s="73">
        <v>0</v>
      </c>
      <c r="AA249" s="73"/>
      <c r="AB249" s="73"/>
      <c r="AC249" s="77"/>
      <c r="AD249" s="99"/>
      <c r="AE249" s="77"/>
      <c r="AF249" s="99"/>
    </row>
    <row r="250" spans="1:32" ht="82.5" hidden="1">
      <c r="A250" s="468"/>
      <c r="B250" s="442"/>
      <c r="C250" s="562" t="s">
        <v>450</v>
      </c>
      <c r="D250" s="362" t="s">
        <v>451</v>
      </c>
      <c r="E250" s="362" t="s">
        <v>37</v>
      </c>
      <c r="F250" s="362" t="s">
        <v>452</v>
      </c>
      <c r="G250" s="67">
        <v>32</v>
      </c>
      <c r="H250" s="68">
        <v>1178</v>
      </c>
      <c r="I250" s="69">
        <v>199</v>
      </c>
      <c r="J250" s="73">
        <v>0</v>
      </c>
      <c r="K250" s="78">
        <v>129194.75</v>
      </c>
      <c r="L250" s="79">
        <v>0</v>
      </c>
      <c r="M250" s="73">
        <v>0</v>
      </c>
      <c r="N250" s="73"/>
      <c r="O250" s="73"/>
      <c r="P250" s="73">
        <v>0</v>
      </c>
      <c r="Q250" s="73">
        <v>0</v>
      </c>
      <c r="R250" s="73"/>
      <c r="S250" s="73">
        <v>0</v>
      </c>
      <c r="T250" s="73"/>
      <c r="U250" s="73">
        <v>0</v>
      </c>
      <c r="V250" s="73"/>
      <c r="W250" s="73"/>
      <c r="X250" s="73"/>
      <c r="Y250" s="73">
        <v>0</v>
      </c>
      <c r="Z250" s="73">
        <v>0</v>
      </c>
      <c r="AA250" s="73"/>
      <c r="AB250" s="73"/>
      <c r="AC250" s="77"/>
      <c r="AD250" s="99"/>
      <c r="AE250" s="77"/>
      <c r="AF250" s="99"/>
    </row>
    <row r="251" spans="1:32" ht="115.5" hidden="1">
      <c r="A251" s="468"/>
      <c r="B251" s="442"/>
      <c r="C251" s="562"/>
      <c r="D251" s="561" t="s">
        <v>453</v>
      </c>
      <c r="E251" s="561" t="s">
        <v>37</v>
      </c>
      <c r="F251" s="362" t="s">
        <v>454</v>
      </c>
      <c r="G251" s="67">
        <v>32</v>
      </c>
      <c r="H251" s="68">
        <v>176</v>
      </c>
      <c r="I251" s="69">
        <v>200</v>
      </c>
      <c r="J251" s="73">
        <v>0</v>
      </c>
      <c r="K251" s="78">
        <v>129194.75</v>
      </c>
      <c r="L251" s="79">
        <v>0</v>
      </c>
      <c r="M251" s="73">
        <v>0</v>
      </c>
      <c r="N251" s="73"/>
      <c r="O251" s="73"/>
      <c r="P251" s="73">
        <v>0</v>
      </c>
      <c r="Q251" s="73">
        <v>0</v>
      </c>
      <c r="R251" s="73"/>
      <c r="S251" s="73">
        <v>0</v>
      </c>
      <c r="T251" s="73"/>
      <c r="U251" s="73">
        <v>0</v>
      </c>
      <c r="V251" s="73"/>
      <c r="W251" s="73"/>
      <c r="X251" s="73"/>
      <c r="Y251" s="73">
        <v>0</v>
      </c>
      <c r="Z251" s="73">
        <v>0</v>
      </c>
      <c r="AA251" s="73"/>
      <c r="AB251" s="73"/>
      <c r="AC251" s="77"/>
      <c r="AD251" s="99"/>
      <c r="AE251" s="77"/>
      <c r="AF251" s="99"/>
    </row>
    <row r="252" spans="1:32" ht="99" hidden="1">
      <c r="A252" s="468"/>
      <c r="B252" s="442"/>
      <c r="C252" s="562"/>
      <c r="D252" s="561"/>
      <c r="E252" s="561"/>
      <c r="F252" s="362" t="s">
        <v>455</v>
      </c>
      <c r="G252" s="67">
        <v>32</v>
      </c>
      <c r="H252" s="68">
        <v>175</v>
      </c>
      <c r="I252" s="69">
        <v>201</v>
      </c>
      <c r="J252" s="73">
        <v>0</v>
      </c>
      <c r="K252" s="78">
        <v>129194.75</v>
      </c>
      <c r="L252" s="79">
        <v>0</v>
      </c>
      <c r="M252" s="73">
        <v>0</v>
      </c>
      <c r="N252" s="73"/>
      <c r="O252" s="73"/>
      <c r="P252" s="73">
        <v>0</v>
      </c>
      <c r="Q252" s="73">
        <v>0</v>
      </c>
      <c r="R252" s="73"/>
      <c r="S252" s="73">
        <v>0</v>
      </c>
      <c r="T252" s="73"/>
      <c r="U252" s="73">
        <v>0</v>
      </c>
      <c r="V252" s="73"/>
      <c r="W252" s="73"/>
      <c r="X252" s="73"/>
      <c r="Y252" s="73">
        <v>0</v>
      </c>
      <c r="Z252" s="73">
        <v>0</v>
      </c>
      <c r="AA252" s="73"/>
      <c r="AB252" s="73"/>
      <c r="AC252" s="77"/>
      <c r="AD252" s="99"/>
      <c r="AE252" s="77"/>
      <c r="AF252" s="99"/>
    </row>
    <row r="253" spans="1:32" ht="99" hidden="1">
      <c r="A253" s="468"/>
      <c r="B253" s="442"/>
      <c r="C253" s="562"/>
      <c r="D253" s="561" t="s">
        <v>456</v>
      </c>
      <c r="E253" s="561" t="s">
        <v>37</v>
      </c>
      <c r="F253" s="362" t="s">
        <v>457</v>
      </c>
      <c r="G253" s="67">
        <v>32</v>
      </c>
      <c r="H253" s="68">
        <v>170</v>
      </c>
      <c r="I253" s="69">
        <v>202</v>
      </c>
      <c r="J253" s="73">
        <v>0</v>
      </c>
      <c r="K253" s="78">
        <v>129194.75</v>
      </c>
      <c r="L253" s="79">
        <v>0</v>
      </c>
      <c r="M253" s="73">
        <v>0</v>
      </c>
      <c r="N253" s="73"/>
      <c r="O253" s="73"/>
      <c r="P253" s="73">
        <v>0</v>
      </c>
      <c r="Q253" s="73">
        <v>0</v>
      </c>
      <c r="R253" s="73"/>
      <c r="S253" s="73">
        <v>0</v>
      </c>
      <c r="T253" s="73"/>
      <c r="U253" s="73">
        <v>0</v>
      </c>
      <c r="V253" s="73"/>
      <c r="W253" s="73"/>
      <c r="X253" s="73"/>
      <c r="Y253" s="73">
        <v>0</v>
      </c>
      <c r="Z253" s="73">
        <v>0</v>
      </c>
      <c r="AA253" s="73"/>
      <c r="AB253" s="73"/>
      <c r="AC253" s="77"/>
      <c r="AD253" s="99"/>
      <c r="AE253" s="77"/>
      <c r="AF253" s="99"/>
    </row>
    <row r="254" spans="1:32" ht="26.25" hidden="1">
      <c r="A254" s="468"/>
      <c r="B254" s="442"/>
      <c r="C254" s="562"/>
      <c r="D254" s="561"/>
      <c r="E254" s="561"/>
      <c r="F254" s="362" t="s">
        <v>372</v>
      </c>
      <c r="G254" s="67">
        <v>32</v>
      </c>
      <c r="H254" s="68">
        <v>161</v>
      </c>
      <c r="I254" s="69">
        <v>203</v>
      </c>
      <c r="J254" s="73">
        <v>0</v>
      </c>
      <c r="K254" s="78">
        <v>129194.75</v>
      </c>
      <c r="L254" s="79">
        <v>0</v>
      </c>
      <c r="M254" s="73">
        <v>0</v>
      </c>
      <c r="N254" s="73"/>
      <c r="O254" s="73"/>
      <c r="P254" s="73">
        <v>0</v>
      </c>
      <c r="Q254" s="73">
        <v>0</v>
      </c>
      <c r="R254" s="73"/>
      <c r="S254" s="73">
        <v>0</v>
      </c>
      <c r="T254" s="73"/>
      <c r="U254" s="73">
        <v>0</v>
      </c>
      <c r="V254" s="73"/>
      <c r="W254" s="73"/>
      <c r="X254" s="73"/>
      <c r="Y254" s="73">
        <v>0</v>
      </c>
      <c r="Z254" s="73">
        <v>0</v>
      </c>
      <c r="AA254" s="73"/>
      <c r="AB254" s="73"/>
      <c r="AC254" s="77"/>
      <c r="AD254" s="99"/>
      <c r="AE254" s="77"/>
      <c r="AF254" s="99"/>
    </row>
    <row r="255" spans="1:32" ht="49.5" hidden="1">
      <c r="A255" s="468"/>
      <c r="B255" s="442"/>
      <c r="C255" t="s">
        <v>458</v>
      </c>
      <c r="D255" s="362" t="s">
        <v>459</v>
      </c>
      <c r="E255" s="362" t="s">
        <v>37</v>
      </c>
      <c r="F255" s="362" t="s">
        <v>460</v>
      </c>
      <c r="G255" s="67">
        <v>32</v>
      </c>
      <c r="H255" s="68">
        <v>1177</v>
      </c>
      <c r="I255" s="69">
        <v>204</v>
      </c>
      <c r="J255" s="73">
        <v>0</v>
      </c>
      <c r="K255" s="78">
        <v>129194.75</v>
      </c>
      <c r="L255" s="79">
        <v>0</v>
      </c>
      <c r="M255" s="73">
        <v>0</v>
      </c>
      <c r="N255" s="73"/>
      <c r="O255" s="73"/>
      <c r="P255" s="73">
        <v>0</v>
      </c>
      <c r="Q255" s="73">
        <v>0</v>
      </c>
      <c r="R255" s="73"/>
      <c r="S255" s="73">
        <v>0</v>
      </c>
      <c r="T255" s="73"/>
      <c r="U255" s="73">
        <v>0</v>
      </c>
      <c r="V255" s="73"/>
      <c r="W255" s="73"/>
      <c r="X255" s="73"/>
      <c r="Y255" s="73">
        <v>0</v>
      </c>
      <c r="Z255" s="73">
        <v>0</v>
      </c>
      <c r="AA255" s="73"/>
      <c r="AB255" s="73"/>
      <c r="AC255" s="77"/>
      <c r="AD255" s="99"/>
      <c r="AE255" s="77"/>
      <c r="AF255" s="99"/>
    </row>
    <row r="256" spans="1:32" ht="66" hidden="1">
      <c r="A256" s="468"/>
      <c r="B256" s="442"/>
      <c r="C256" s="367" t="s">
        <v>461</v>
      </c>
      <c r="D256" s="362" t="s">
        <v>462</v>
      </c>
      <c r="E256" s="362" t="s">
        <v>37</v>
      </c>
      <c r="F256" s="362" t="s">
        <v>463</v>
      </c>
      <c r="G256" s="67">
        <v>32</v>
      </c>
      <c r="H256" s="68">
        <v>174</v>
      </c>
      <c r="I256" s="69">
        <v>205</v>
      </c>
      <c r="J256" s="73">
        <v>0</v>
      </c>
      <c r="K256" s="78">
        <v>129194.75</v>
      </c>
      <c r="L256" s="79">
        <v>0</v>
      </c>
      <c r="M256" s="73">
        <v>0</v>
      </c>
      <c r="N256" s="73"/>
      <c r="O256" s="73"/>
      <c r="P256" s="73">
        <v>0</v>
      </c>
      <c r="Q256" s="73">
        <v>0</v>
      </c>
      <c r="R256" s="73"/>
      <c r="S256" s="73">
        <v>0</v>
      </c>
      <c r="T256" s="73"/>
      <c r="U256" s="73">
        <v>0</v>
      </c>
      <c r="V256" s="73"/>
      <c r="W256" s="73"/>
      <c r="X256" s="73"/>
      <c r="Y256" s="73">
        <v>0</v>
      </c>
      <c r="Z256" s="73">
        <v>0</v>
      </c>
      <c r="AA256" s="73"/>
      <c r="AB256" s="73"/>
      <c r="AC256" s="77"/>
      <c r="AD256" s="99"/>
      <c r="AE256" s="77"/>
      <c r="AF256" s="99"/>
    </row>
    <row r="257" spans="1:32" ht="82.5" hidden="1">
      <c r="A257" s="468"/>
      <c r="B257" s="442"/>
      <c r="C257" s="562" t="s">
        <v>464</v>
      </c>
      <c r="D257" s="561" t="s">
        <v>465</v>
      </c>
      <c r="E257" s="561" t="s">
        <v>37</v>
      </c>
      <c r="F257" s="362" t="s">
        <v>466</v>
      </c>
      <c r="G257" s="67">
        <v>32</v>
      </c>
      <c r="H257" s="68">
        <v>173</v>
      </c>
      <c r="I257" s="69">
        <v>206</v>
      </c>
      <c r="J257" s="73">
        <v>0</v>
      </c>
      <c r="K257" s="78">
        <v>129194.75</v>
      </c>
      <c r="L257" s="79">
        <v>0</v>
      </c>
      <c r="M257" s="73">
        <v>0</v>
      </c>
      <c r="N257" s="73"/>
      <c r="O257" s="73"/>
      <c r="P257" s="73">
        <v>0</v>
      </c>
      <c r="Q257" s="73">
        <v>0</v>
      </c>
      <c r="R257" s="73"/>
      <c r="S257" s="73">
        <v>0</v>
      </c>
      <c r="T257" s="73"/>
      <c r="U257" s="73">
        <v>0</v>
      </c>
      <c r="V257" s="73"/>
      <c r="W257" s="73"/>
      <c r="X257" s="73"/>
      <c r="Y257" s="73">
        <v>0</v>
      </c>
      <c r="Z257" s="73">
        <v>0</v>
      </c>
      <c r="AA257" s="73"/>
      <c r="AB257" s="73"/>
      <c r="AC257" s="77"/>
      <c r="AD257" s="99"/>
      <c r="AE257" s="77"/>
      <c r="AF257" s="99"/>
    </row>
    <row r="258" spans="1:32" ht="82.5" hidden="1">
      <c r="A258" s="468"/>
      <c r="B258" s="442"/>
      <c r="C258" s="562"/>
      <c r="D258" s="561"/>
      <c r="E258" s="561"/>
      <c r="F258" s="362" t="s">
        <v>467</v>
      </c>
      <c r="G258" s="67">
        <v>32</v>
      </c>
      <c r="H258" s="68">
        <v>172</v>
      </c>
      <c r="I258" s="69">
        <v>207</v>
      </c>
      <c r="J258" s="73">
        <v>0</v>
      </c>
      <c r="K258" s="78">
        <v>129194.75</v>
      </c>
      <c r="L258" s="79">
        <v>0</v>
      </c>
      <c r="M258" s="73">
        <v>0</v>
      </c>
      <c r="N258" s="73"/>
      <c r="O258" s="73"/>
      <c r="P258" s="73">
        <v>0</v>
      </c>
      <c r="Q258" s="73">
        <v>0</v>
      </c>
      <c r="R258" s="73"/>
      <c r="S258" s="73">
        <v>0</v>
      </c>
      <c r="T258" s="73"/>
      <c r="U258" s="73">
        <v>0</v>
      </c>
      <c r="V258" s="73"/>
      <c r="W258" s="73"/>
      <c r="X258" s="73"/>
      <c r="Y258" s="73">
        <v>0</v>
      </c>
      <c r="Z258" s="73">
        <v>0</v>
      </c>
      <c r="AA258" s="73"/>
      <c r="AB258" s="73"/>
      <c r="AC258" s="77"/>
      <c r="AD258" s="99"/>
      <c r="AE258" s="77"/>
      <c r="AF258" s="99"/>
    </row>
    <row r="259" spans="1:32" ht="66" hidden="1">
      <c r="A259" s="468"/>
      <c r="B259" s="442"/>
      <c r="C259" s="562" t="s">
        <v>468</v>
      </c>
      <c r="D259" s="362" t="s">
        <v>469</v>
      </c>
      <c r="E259" s="362" t="s">
        <v>37</v>
      </c>
      <c r="F259" s="362" t="s">
        <v>470</v>
      </c>
      <c r="G259" s="67">
        <v>32</v>
      </c>
      <c r="H259" s="68">
        <v>171</v>
      </c>
      <c r="I259" s="69">
        <v>208</v>
      </c>
      <c r="J259" s="73">
        <v>0</v>
      </c>
      <c r="K259" s="78">
        <v>129194.75</v>
      </c>
      <c r="L259" s="79">
        <v>0</v>
      </c>
      <c r="M259" s="73">
        <v>0</v>
      </c>
      <c r="N259" s="73"/>
      <c r="O259" s="73"/>
      <c r="P259" s="73">
        <v>0</v>
      </c>
      <c r="Q259" s="73">
        <v>0</v>
      </c>
      <c r="R259" s="73"/>
      <c r="S259" s="73">
        <v>0</v>
      </c>
      <c r="T259" s="73"/>
      <c r="U259" s="73">
        <v>0</v>
      </c>
      <c r="V259" s="73"/>
      <c r="W259" s="73"/>
      <c r="X259" s="73"/>
      <c r="Y259" s="73">
        <v>0</v>
      </c>
      <c r="Z259" s="73">
        <v>0</v>
      </c>
      <c r="AA259" s="73"/>
      <c r="AB259" s="73"/>
      <c r="AC259" s="77"/>
      <c r="AD259" s="99"/>
      <c r="AE259" s="77"/>
      <c r="AF259" s="99"/>
    </row>
    <row r="260" spans="1:32" ht="99" hidden="1">
      <c r="A260" s="468"/>
      <c r="B260" s="442"/>
      <c r="C260" s="562"/>
      <c r="D260" s="362" t="s">
        <v>471</v>
      </c>
      <c r="E260" s="362" t="s">
        <v>37</v>
      </c>
      <c r="F260" s="362" t="s">
        <v>457</v>
      </c>
      <c r="G260" s="67">
        <v>32</v>
      </c>
      <c r="H260" s="68">
        <v>170</v>
      </c>
      <c r="I260" s="69">
        <v>209</v>
      </c>
      <c r="J260" s="73">
        <v>0</v>
      </c>
      <c r="K260" s="78">
        <v>129194.75</v>
      </c>
      <c r="L260" s="79">
        <v>0</v>
      </c>
      <c r="M260" s="73">
        <v>0</v>
      </c>
      <c r="N260" s="73"/>
      <c r="O260" s="73"/>
      <c r="P260" s="73">
        <v>0</v>
      </c>
      <c r="Q260" s="73">
        <v>0</v>
      </c>
      <c r="R260" s="73"/>
      <c r="S260" s="73">
        <v>0</v>
      </c>
      <c r="T260" s="73"/>
      <c r="U260" s="73">
        <v>0</v>
      </c>
      <c r="V260" s="73"/>
      <c r="W260" s="73"/>
      <c r="X260" s="73"/>
      <c r="Y260" s="73">
        <v>0</v>
      </c>
      <c r="Z260" s="73">
        <v>0</v>
      </c>
      <c r="AA260" s="73"/>
      <c r="AB260" s="73"/>
      <c r="AC260" s="77"/>
      <c r="AD260" s="99"/>
      <c r="AE260" s="77"/>
      <c r="AF260" s="99"/>
    </row>
    <row r="261" spans="1:32" ht="82.5" hidden="1">
      <c r="A261" s="468"/>
      <c r="B261" s="442"/>
      <c r="C261" s="572" t="s">
        <v>472</v>
      </c>
      <c r="D261" s="561" t="s">
        <v>473</v>
      </c>
      <c r="E261" s="561" t="s">
        <v>37</v>
      </c>
      <c r="F261" s="362" t="s">
        <v>474</v>
      </c>
      <c r="G261" s="67">
        <v>32</v>
      </c>
      <c r="H261" s="68">
        <v>169</v>
      </c>
      <c r="I261" s="69">
        <v>210</v>
      </c>
      <c r="J261" s="73">
        <v>0</v>
      </c>
      <c r="K261" s="78">
        <v>129194.75</v>
      </c>
      <c r="L261" s="79">
        <v>0</v>
      </c>
      <c r="M261" s="73">
        <v>0</v>
      </c>
      <c r="N261" s="73"/>
      <c r="O261" s="73"/>
      <c r="P261" s="73">
        <v>0</v>
      </c>
      <c r="Q261" s="73">
        <v>0</v>
      </c>
      <c r="R261" s="73"/>
      <c r="S261" s="73">
        <v>0</v>
      </c>
      <c r="T261" s="73"/>
      <c r="U261" s="73">
        <v>0</v>
      </c>
      <c r="V261" s="73"/>
      <c r="W261" s="73"/>
      <c r="X261" s="73"/>
      <c r="Y261" s="73">
        <v>0</v>
      </c>
      <c r="Z261" s="73">
        <v>0</v>
      </c>
      <c r="AA261" s="73"/>
      <c r="AB261" s="73"/>
      <c r="AC261" s="77"/>
      <c r="AD261" s="99"/>
      <c r="AE261" s="77"/>
      <c r="AF261" s="99"/>
    </row>
    <row r="262" spans="1:32" ht="115.5" hidden="1">
      <c r="A262" s="468"/>
      <c r="B262" s="442"/>
      <c r="C262" s="574"/>
      <c r="D262" s="561"/>
      <c r="E262" s="561"/>
      <c r="F262" s="362" t="s">
        <v>475</v>
      </c>
      <c r="G262" s="67">
        <v>32</v>
      </c>
      <c r="H262" s="68">
        <v>168</v>
      </c>
      <c r="I262" s="69">
        <v>211</v>
      </c>
      <c r="J262" s="73">
        <v>0</v>
      </c>
      <c r="K262" s="78">
        <v>129194.75</v>
      </c>
      <c r="L262" s="79">
        <v>0</v>
      </c>
      <c r="M262" s="73">
        <v>0</v>
      </c>
      <c r="N262" s="73"/>
      <c r="O262" s="73"/>
      <c r="P262" s="73">
        <v>0</v>
      </c>
      <c r="Q262" s="73">
        <v>0</v>
      </c>
      <c r="R262" s="73"/>
      <c r="S262" s="73">
        <v>0</v>
      </c>
      <c r="T262" s="73"/>
      <c r="U262" s="73">
        <v>0</v>
      </c>
      <c r="V262" s="73"/>
      <c r="W262" s="73"/>
      <c r="X262" s="73"/>
      <c r="Y262" s="73">
        <v>0</v>
      </c>
      <c r="Z262" s="73">
        <v>0</v>
      </c>
      <c r="AA262" s="73"/>
      <c r="AB262" s="73"/>
      <c r="AC262" s="77"/>
      <c r="AD262" s="99"/>
      <c r="AE262" s="77"/>
      <c r="AF262" s="99"/>
    </row>
    <row r="263" spans="1:32" ht="214.5" hidden="1">
      <c r="A263" s="468"/>
      <c r="B263" s="442"/>
      <c r="C263" s="561" t="s">
        <v>476</v>
      </c>
      <c r="D263" s="561" t="s">
        <v>477</v>
      </c>
      <c r="E263" s="561" t="s">
        <v>37</v>
      </c>
      <c r="F263" s="362" t="s">
        <v>478</v>
      </c>
      <c r="G263" s="67">
        <v>32</v>
      </c>
      <c r="H263" s="68">
        <v>167</v>
      </c>
      <c r="I263" s="69">
        <v>212</v>
      </c>
      <c r="J263" s="73">
        <v>0</v>
      </c>
      <c r="K263" s="78">
        <v>129194.75</v>
      </c>
      <c r="L263" s="79">
        <v>0</v>
      </c>
      <c r="M263" s="73">
        <v>0</v>
      </c>
      <c r="N263" s="73"/>
      <c r="O263" s="73"/>
      <c r="P263" s="73">
        <v>0</v>
      </c>
      <c r="Q263" s="73">
        <v>0</v>
      </c>
      <c r="R263" s="73"/>
      <c r="S263" s="73">
        <v>0</v>
      </c>
      <c r="T263" s="73"/>
      <c r="U263" s="73">
        <v>0</v>
      </c>
      <c r="V263" s="73"/>
      <c r="W263" s="73"/>
      <c r="X263" s="73"/>
      <c r="Y263" s="73">
        <v>0</v>
      </c>
      <c r="Z263" s="73">
        <v>0</v>
      </c>
      <c r="AA263" s="73"/>
      <c r="AB263" s="73"/>
      <c r="AC263" s="77"/>
      <c r="AD263" s="99"/>
      <c r="AE263" s="77"/>
      <c r="AF263" s="99"/>
    </row>
    <row r="264" spans="1:32" ht="33" hidden="1">
      <c r="A264" s="468"/>
      <c r="B264" s="442"/>
      <c r="C264" s="561"/>
      <c r="D264" s="561"/>
      <c r="E264" s="561"/>
      <c r="F264" s="362" t="s">
        <v>479</v>
      </c>
      <c r="G264" s="67">
        <v>32</v>
      </c>
      <c r="H264" s="68">
        <v>166</v>
      </c>
      <c r="I264" s="69">
        <v>213</v>
      </c>
      <c r="J264" s="73">
        <v>0</v>
      </c>
      <c r="K264" s="78">
        <v>129194.75</v>
      </c>
      <c r="L264" s="79">
        <v>0</v>
      </c>
      <c r="M264" s="73">
        <v>0</v>
      </c>
      <c r="N264" s="73"/>
      <c r="O264" s="73"/>
      <c r="P264" s="73">
        <v>0</v>
      </c>
      <c r="Q264" s="73">
        <v>0</v>
      </c>
      <c r="R264" s="73"/>
      <c r="S264" s="73">
        <v>0</v>
      </c>
      <c r="T264" s="73"/>
      <c r="U264" s="73">
        <v>0</v>
      </c>
      <c r="V264" s="73"/>
      <c r="W264" s="73"/>
      <c r="X264" s="73"/>
      <c r="Y264" s="73">
        <v>0</v>
      </c>
      <c r="Z264" s="73">
        <v>0</v>
      </c>
      <c r="AA264" s="73"/>
      <c r="AB264" s="73"/>
      <c r="AC264" s="77"/>
      <c r="AD264" s="99"/>
      <c r="AE264" s="77"/>
      <c r="AF264" s="99"/>
    </row>
    <row r="265" spans="1:32" ht="26.25" hidden="1">
      <c r="A265" s="468"/>
      <c r="B265" s="442"/>
      <c r="C265" s="561"/>
      <c r="D265" s="561"/>
      <c r="E265" s="561"/>
      <c r="F265" s="362" t="s">
        <v>372</v>
      </c>
      <c r="G265" s="67">
        <v>32</v>
      </c>
      <c r="H265" s="68">
        <v>161</v>
      </c>
      <c r="I265" s="69">
        <v>214</v>
      </c>
      <c r="J265" s="73">
        <v>0</v>
      </c>
      <c r="K265" s="78">
        <v>129194.75</v>
      </c>
      <c r="L265" s="79">
        <v>0</v>
      </c>
      <c r="M265" s="73">
        <v>0</v>
      </c>
      <c r="N265" s="73"/>
      <c r="O265" s="73"/>
      <c r="P265" s="73">
        <v>0</v>
      </c>
      <c r="Q265" s="73">
        <v>0</v>
      </c>
      <c r="R265" s="73"/>
      <c r="S265" s="73">
        <v>0</v>
      </c>
      <c r="T265" s="73"/>
      <c r="U265" s="73">
        <v>0</v>
      </c>
      <c r="V265" s="73"/>
      <c r="W265" s="73"/>
      <c r="X265" s="73"/>
      <c r="Y265" s="73">
        <v>0</v>
      </c>
      <c r="Z265" s="73">
        <v>0</v>
      </c>
      <c r="AA265" s="73"/>
      <c r="AB265" s="73"/>
      <c r="AC265" s="77"/>
      <c r="AD265" s="99"/>
      <c r="AE265" s="77"/>
      <c r="AF265" s="99"/>
    </row>
    <row r="266" spans="1:32" ht="33" hidden="1">
      <c r="A266" s="468"/>
      <c r="B266" s="442"/>
      <c r="C266" s="561" t="s">
        <v>476</v>
      </c>
      <c r="D266" s="561" t="s">
        <v>480</v>
      </c>
      <c r="E266" s="561" t="s">
        <v>37</v>
      </c>
      <c r="F266" s="362" t="s">
        <v>481</v>
      </c>
      <c r="G266" s="67">
        <v>32</v>
      </c>
      <c r="H266" s="68">
        <v>1084</v>
      </c>
      <c r="I266" s="69">
        <v>215</v>
      </c>
      <c r="J266" s="73">
        <v>0</v>
      </c>
      <c r="K266" s="78">
        <v>129194.75</v>
      </c>
      <c r="L266" s="79">
        <v>0</v>
      </c>
      <c r="M266" s="73">
        <v>0</v>
      </c>
      <c r="N266" s="73"/>
      <c r="O266" s="73"/>
      <c r="P266" s="73">
        <v>0</v>
      </c>
      <c r="Q266" s="73">
        <v>0</v>
      </c>
      <c r="R266" s="73"/>
      <c r="S266" s="73">
        <v>0</v>
      </c>
      <c r="T266" s="73"/>
      <c r="U266" s="73">
        <v>0</v>
      </c>
      <c r="V266" s="73"/>
      <c r="W266" s="73"/>
      <c r="X266" s="73"/>
      <c r="Y266" s="73">
        <v>0</v>
      </c>
      <c r="Z266" s="73">
        <v>0</v>
      </c>
      <c r="AA266" s="73"/>
      <c r="AB266" s="73"/>
      <c r="AC266" s="77"/>
      <c r="AD266" s="99"/>
      <c r="AE266" s="77"/>
      <c r="AF266" s="99"/>
    </row>
    <row r="267" spans="1:32" ht="33" hidden="1">
      <c r="A267" s="468"/>
      <c r="B267" s="442"/>
      <c r="C267" s="561"/>
      <c r="D267" s="561"/>
      <c r="E267" s="561"/>
      <c r="F267" s="362" t="s">
        <v>482</v>
      </c>
      <c r="G267" s="67">
        <v>32</v>
      </c>
      <c r="H267" s="68">
        <v>1083</v>
      </c>
      <c r="I267" s="69">
        <v>216</v>
      </c>
      <c r="J267" s="73">
        <v>0</v>
      </c>
      <c r="K267" s="78">
        <v>129194.75</v>
      </c>
      <c r="L267" s="79">
        <v>0</v>
      </c>
      <c r="M267" s="73">
        <v>0</v>
      </c>
      <c r="N267" s="73"/>
      <c r="O267" s="73"/>
      <c r="P267" s="73">
        <v>0</v>
      </c>
      <c r="Q267" s="73">
        <v>0</v>
      </c>
      <c r="R267" s="73"/>
      <c r="S267" s="73">
        <v>0</v>
      </c>
      <c r="T267" s="73"/>
      <c r="U267" s="73">
        <v>0</v>
      </c>
      <c r="V267" s="73"/>
      <c r="W267" s="73"/>
      <c r="X267" s="73"/>
      <c r="Y267" s="73">
        <v>0</v>
      </c>
      <c r="Z267" s="73">
        <v>0</v>
      </c>
      <c r="AA267" s="73"/>
      <c r="AB267" s="73"/>
      <c r="AC267" s="77"/>
      <c r="AD267" s="99"/>
      <c r="AE267" s="77"/>
      <c r="AF267" s="99"/>
    </row>
    <row r="268" spans="1:32" ht="132" hidden="1">
      <c r="A268" s="468"/>
      <c r="B268" s="442"/>
      <c r="C268" s="362" t="s">
        <v>483</v>
      </c>
      <c r="D268" s="362" t="s">
        <v>484</v>
      </c>
      <c r="E268" s="362" t="s">
        <v>37</v>
      </c>
      <c r="F268" s="362" t="s">
        <v>485</v>
      </c>
      <c r="G268" s="67">
        <v>32</v>
      </c>
      <c r="H268" s="68">
        <v>162</v>
      </c>
      <c r="I268" s="69">
        <v>217</v>
      </c>
      <c r="J268" s="73">
        <v>0</v>
      </c>
      <c r="K268" s="78">
        <v>129194.75</v>
      </c>
      <c r="L268" s="79">
        <v>0</v>
      </c>
      <c r="M268" s="73">
        <v>0</v>
      </c>
      <c r="N268" s="73"/>
      <c r="O268" s="73"/>
      <c r="P268" s="73">
        <v>0</v>
      </c>
      <c r="Q268" s="73">
        <v>0</v>
      </c>
      <c r="R268" s="73"/>
      <c r="S268" s="73">
        <v>0</v>
      </c>
      <c r="T268" s="73"/>
      <c r="U268" s="73">
        <v>0</v>
      </c>
      <c r="V268" s="73"/>
      <c r="W268" s="73"/>
      <c r="X268" s="73"/>
      <c r="Y268" s="73">
        <v>0</v>
      </c>
      <c r="Z268" s="73">
        <v>0</v>
      </c>
      <c r="AA268" s="73"/>
      <c r="AB268" s="73"/>
      <c r="AC268" s="77"/>
      <c r="AD268" s="99"/>
      <c r="AE268" s="77"/>
      <c r="AF268" s="99"/>
    </row>
    <row r="269" spans="1:32" ht="66" hidden="1">
      <c r="A269" s="468"/>
      <c r="B269" s="442"/>
      <c r="C269" s="561" t="s">
        <v>486</v>
      </c>
      <c r="D269" s="561" t="s">
        <v>487</v>
      </c>
      <c r="E269" s="561" t="s">
        <v>37</v>
      </c>
      <c r="F269" s="362" t="s">
        <v>488</v>
      </c>
      <c r="G269" s="67">
        <v>32</v>
      </c>
      <c r="H269" s="68">
        <v>165</v>
      </c>
      <c r="I269" s="69">
        <v>218</v>
      </c>
      <c r="J269" s="73">
        <v>0</v>
      </c>
      <c r="K269" s="78">
        <v>129194.75</v>
      </c>
      <c r="L269" s="79">
        <v>0</v>
      </c>
      <c r="M269" s="73">
        <v>0</v>
      </c>
      <c r="N269" s="73"/>
      <c r="O269" s="73"/>
      <c r="P269" s="73">
        <v>0</v>
      </c>
      <c r="Q269" s="73">
        <v>0</v>
      </c>
      <c r="R269" s="73"/>
      <c r="S269" s="73">
        <v>0</v>
      </c>
      <c r="T269" s="73"/>
      <c r="U269" s="73">
        <v>0</v>
      </c>
      <c r="V269" s="73"/>
      <c r="W269" s="73"/>
      <c r="X269" s="73"/>
      <c r="Y269" s="73">
        <v>0</v>
      </c>
      <c r="Z269" s="73">
        <v>0</v>
      </c>
      <c r="AA269" s="73"/>
      <c r="AB269" s="73"/>
      <c r="AC269" s="77"/>
      <c r="AD269" s="99"/>
      <c r="AE269" s="77"/>
      <c r="AF269" s="99"/>
    </row>
    <row r="270" spans="1:32" ht="99" hidden="1">
      <c r="A270" s="468"/>
      <c r="B270" s="442"/>
      <c r="C270" s="561"/>
      <c r="D270" s="561"/>
      <c r="E270" s="561"/>
      <c r="F270" s="362" t="s">
        <v>489</v>
      </c>
      <c r="G270" s="67">
        <v>32</v>
      </c>
      <c r="H270" s="68">
        <v>164</v>
      </c>
      <c r="I270" s="69">
        <v>219</v>
      </c>
      <c r="J270" s="73">
        <v>0</v>
      </c>
      <c r="K270" s="78">
        <v>129194.75</v>
      </c>
      <c r="L270" s="79">
        <v>0</v>
      </c>
      <c r="M270" s="73">
        <v>0</v>
      </c>
      <c r="N270" s="73"/>
      <c r="O270" s="73"/>
      <c r="P270" s="73">
        <v>0</v>
      </c>
      <c r="Q270" s="73">
        <v>0</v>
      </c>
      <c r="R270" s="73"/>
      <c r="S270" s="73">
        <v>0</v>
      </c>
      <c r="T270" s="73"/>
      <c r="U270" s="73">
        <v>0</v>
      </c>
      <c r="V270" s="73"/>
      <c r="W270" s="73"/>
      <c r="X270" s="73"/>
      <c r="Y270" s="73">
        <v>0</v>
      </c>
      <c r="Z270" s="73">
        <v>0</v>
      </c>
      <c r="AA270" s="73"/>
      <c r="AB270" s="73"/>
      <c r="AC270" s="77"/>
      <c r="AD270" s="99"/>
      <c r="AE270" s="77"/>
      <c r="AF270" s="99"/>
    </row>
    <row r="271" spans="1:32" ht="33" hidden="1">
      <c r="A271" s="468"/>
      <c r="B271" s="442"/>
      <c r="C271" s="561"/>
      <c r="D271" s="561"/>
      <c r="E271" s="561"/>
      <c r="F271" s="362" t="s">
        <v>490</v>
      </c>
      <c r="G271" s="67">
        <v>32</v>
      </c>
      <c r="H271" s="68">
        <v>1176</v>
      </c>
      <c r="I271" s="69">
        <v>220</v>
      </c>
      <c r="J271" s="73">
        <v>0</v>
      </c>
      <c r="K271" s="78">
        <v>129194.75</v>
      </c>
      <c r="L271" s="79">
        <v>0</v>
      </c>
      <c r="M271" s="73">
        <v>0</v>
      </c>
      <c r="N271" s="73"/>
      <c r="O271" s="73"/>
      <c r="P271" s="73">
        <v>0</v>
      </c>
      <c r="Q271" s="73">
        <v>0</v>
      </c>
      <c r="R271" s="73"/>
      <c r="S271" s="73">
        <v>0</v>
      </c>
      <c r="T271" s="73"/>
      <c r="U271" s="73">
        <v>0</v>
      </c>
      <c r="V271" s="73"/>
      <c r="W271" s="73"/>
      <c r="X271" s="73"/>
      <c r="Y271" s="73">
        <v>0</v>
      </c>
      <c r="Z271" s="73">
        <v>0</v>
      </c>
      <c r="AA271" s="73"/>
      <c r="AB271" s="73"/>
      <c r="AC271" s="77"/>
      <c r="AD271" s="99"/>
      <c r="AE271" s="77"/>
      <c r="AF271" s="99"/>
    </row>
    <row r="272" spans="1:32" ht="82.5" hidden="1">
      <c r="A272" s="468"/>
      <c r="B272" s="442"/>
      <c r="C272" s="561"/>
      <c r="D272" s="561"/>
      <c r="E272" s="561"/>
      <c r="F272" s="362" t="s">
        <v>337</v>
      </c>
      <c r="G272" s="67">
        <v>32</v>
      </c>
      <c r="H272" s="68">
        <v>163</v>
      </c>
      <c r="I272" s="69">
        <v>221</v>
      </c>
      <c r="J272" s="73">
        <v>0</v>
      </c>
      <c r="K272" s="78">
        <v>129194.75</v>
      </c>
      <c r="L272" s="79">
        <v>0</v>
      </c>
      <c r="M272" s="73">
        <v>0</v>
      </c>
      <c r="N272" s="73"/>
      <c r="O272" s="73"/>
      <c r="P272" s="73">
        <v>0</v>
      </c>
      <c r="Q272" s="73">
        <v>0</v>
      </c>
      <c r="R272" s="73"/>
      <c r="S272" s="73">
        <v>0</v>
      </c>
      <c r="T272" s="73"/>
      <c r="U272" s="73">
        <v>0</v>
      </c>
      <c r="V272" s="73"/>
      <c r="W272" s="73"/>
      <c r="X272" s="73"/>
      <c r="Y272" s="73">
        <v>0</v>
      </c>
      <c r="Z272" s="73">
        <v>0</v>
      </c>
      <c r="AA272" s="73"/>
      <c r="AB272" s="73"/>
      <c r="AC272" s="77"/>
      <c r="AD272" s="99"/>
      <c r="AE272" s="77"/>
      <c r="AF272" s="99"/>
    </row>
    <row r="273" spans="1:32" ht="132" hidden="1">
      <c r="A273" s="468"/>
      <c r="B273" s="442"/>
      <c r="C273" s="561"/>
      <c r="D273" s="561"/>
      <c r="E273" s="561"/>
      <c r="F273" s="362" t="s">
        <v>485</v>
      </c>
      <c r="G273" s="67">
        <v>32</v>
      </c>
      <c r="H273" s="68">
        <v>162</v>
      </c>
      <c r="I273" s="69">
        <v>222</v>
      </c>
      <c r="J273" s="73">
        <v>0</v>
      </c>
      <c r="K273" s="78">
        <v>129194.75</v>
      </c>
      <c r="L273" s="79">
        <v>0</v>
      </c>
      <c r="M273" s="73">
        <v>0</v>
      </c>
      <c r="N273" s="73"/>
      <c r="O273" s="73"/>
      <c r="P273" s="73">
        <v>0</v>
      </c>
      <c r="Q273" s="73">
        <v>0</v>
      </c>
      <c r="R273" s="73"/>
      <c r="S273" s="73">
        <v>0</v>
      </c>
      <c r="T273" s="73"/>
      <c r="U273" s="73">
        <v>0</v>
      </c>
      <c r="V273" s="73"/>
      <c r="W273" s="73"/>
      <c r="X273" s="73"/>
      <c r="Y273" s="73">
        <v>0</v>
      </c>
      <c r="Z273" s="73">
        <v>0</v>
      </c>
      <c r="AA273" s="73"/>
      <c r="AB273" s="73"/>
      <c r="AC273" s="77"/>
      <c r="AD273" s="99"/>
      <c r="AE273" s="77"/>
      <c r="AF273" s="99"/>
    </row>
    <row r="274" spans="1:32" ht="26.25" hidden="1">
      <c r="A274" s="468"/>
      <c r="B274" s="442"/>
      <c r="C274" s="561"/>
      <c r="D274" s="561"/>
      <c r="E274" s="561"/>
      <c r="F274" s="362" t="s">
        <v>491</v>
      </c>
      <c r="G274" s="67">
        <v>32</v>
      </c>
      <c r="H274" s="68">
        <v>161</v>
      </c>
      <c r="I274" s="69">
        <v>223</v>
      </c>
      <c r="J274" s="73">
        <v>0</v>
      </c>
      <c r="K274" s="78">
        <v>129194.75</v>
      </c>
      <c r="L274" s="79">
        <v>0</v>
      </c>
      <c r="M274" s="73">
        <v>0</v>
      </c>
      <c r="N274" s="73"/>
      <c r="O274" s="73"/>
      <c r="P274" s="73">
        <v>0</v>
      </c>
      <c r="Q274" s="73">
        <v>0</v>
      </c>
      <c r="R274" s="73"/>
      <c r="S274" s="73">
        <v>0</v>
      </c>
      <c r="T274" s="73"/>
      <c r="U274" s="73">
        <v>0</v>
      </c>
      <c r="V274" s="73"/>
      <c r="W274" s="73"/>
      <c r="X274" s="73"/>
      <c r="Y274" s="73">
        <v>0</v>
      </c>
      <c r="Z274" s="73">
        <v>0</v>
      </c>
      <c r="AA274" s="73"/>
      <c r="AB274" s="73"/>
      <c r="AC274" s="77"/>
      <c r="AD274" s="99"/>
      <c r="AE274" s="77"/>
      <c r="AF274" s="99"/>
    </row>
    <row r="275" spans="1:32" ht="66" hidden="1">
      <c r="A275" s="468"/>
      <c r="B275" s="442" t="s">
        <v>492</v>
      </c>
      <c r="C275" s="562" t="s">
        <v>493</v>
      </c>
      <c r="D275" s="561" t="s">
        <v>494</v>
      </c>
      <c r="E275" s="561" t="s">
        <v>37</v>
      </c>
      <c r="F275" s="362" t="s">
        <v>495</v>
      </c>
      <c r="G275" s="67">
        <v>33</v>
      </c>
      <c r="H275" s="68">
        <v>160</v>
      </c>
      <c r="I275" s="69">
        <v>224</v>
      </c>
      <c r="J275" s="73">
        <v>0</v>
      </c>
      <c r="K275" s="78">
        <v>129194.75</v>
      </c>
      <c r="L275" s="79">
        <v>0</v>
      </c>
      <c r="M275" s="73">
        <v>0</v>
      </c>
      <c r="N275" s="73"/>
      <c r="O275" s="73"/>
      <c r="P275" s="73">
        <v>0</v>
      </c>
      <c r="Q275" s="73">
        <v>0</v>
      </c>
      <c r="R275" s="73"/>
      <c r="S275" s="73">
        <v>0</v>
      </c>
      <c r="T275" s="73"/>
      <c r="U275" s="73">
        <v>0</v>
      </c>
      <c r="V275" s="73"/>
      <c r="W275" s="73"/>
      <c r="X275" s="73"/>
      <c r="Y275" s="73">
        <v>0</v>
      </c>
      <c r="Z275" s="73">
        <v>0</v>
      </c>
      <c r="AA275" s="73"/>
      <c r="AB275" s="73"/>
      <c r="AC275" s="77"/>
      <c r="AD275" s="99"/>
      <c r="AE275" s="77"/>
      <c r="AF275" s="99"/>
    </row>
    <row r="276" spans="1:32" ht="66" hidden="1">
      <c r="A276" s="468"/>
      <c r="B276" s="442"/>
      <c r="C276" s="562"/>
      <c r="D276" s="561"/>
      <c r="E276" s="561"/>
      <c r="F276" s="362" t="s">
        <v>496</v>
      </c>
      <c r="G276" s="67">
        <v>33</v>
      </c>
      <c r="H276" s="68">
        <v>159</v>
      </c>
      <c r="I276" s="69">
        <v>225</v>
      </c>
      <c r="J276" s="73">
        <v>0</v>
      </c>
      <c r="K276" s="78">
        <v>129194.75</v>
      </c>
      <c r="L276" s="79">
        <v>0</v>
      </c>
      <c r="M276" s="73">
        <v>0</v>
      </c>
      <c r="N276" s="73"/>
      <c r="O276" s="73"/>
      <c r="P276" s="73">
        <v>0</v>
      </c>
      <c r="Q276" s="73">
        <v>0</v>
      </c>
      <c r="R276" s="73"/>
      <c r="S276" s="73">
        <v>0</v>
      </c>
      <c r="T276" s="73"/>
      <c r="U276" s="73">
        <v>0</v>
      </c>
      <c r="V276" s="73"/>
      <c r="W276" s="73"/>
      <c r="X276" s="73"/>
      <c r="Y276" s="73">
        <v>0</v>
      </c>
      <c r="Z276" s="73">
        <v>0</v>
      </c>
      <c r="AA276" s="73"/>
      <c r="AB276" s="73"/>
      <c r="AC276" s="77"/>
      <c r="AD276" s="99"/>
      <c r="AE276" s="77"/>
      <c r="AF276" s="99"/>
    </row>
    <row r="277" spans="1:32" ht="132" hidden="1">
      <c r="A277" s="468"/>
      <c r="B277" s="442"/>
      <c r="C277" s="562"/>
      <c r="D277" s="561"/>
      <c r="E277" s="561"/>
      <c r="F277" s="362" t="s">
        <v>497</v>
      </c>
      <c r="G277" s="67">
        <v>33</v>
      </c>
      <c r="H277" s="68">
        <v>1175</v>
      </c>
      <c r="I277" s="69">
        <v>226</v>
      </c>
      <c r="J277" s="73">
        <v>0</v>
      </c>
      <c r="K277" s="78">
        <v>129194.75</v>
      </c>
      <c r="L277" s="79">
        <v>0</v>
      </c>
      <c r="M277" s="73">
        <v>0</v>
      </c>
      <c r="N277" s="73"/>
      <c r="O277" s="73"/>
      <c r="P277" s="73">
        <v>0</v>
      </c>
      <c r="Q277" s="73">
        <v>0</v>
      </c>
      <c r="R277" s="73"/>
      <c r="S277" s="73">
        <v>0</v>
      </c>
      <c r="T277" s="73"/>
      <c r="U277" s="73">
        <v>0</v>
      </c>
      <c r="V277" s="73"/>
      <c r="W277" s="73"/>
      <c r="X277" s="73"/>
      <c r="Y277" s="73">
        <v>0</v>
      </c>
      <c r="Z277" s="73">
        <v>0</v>
      </c>
      <c r="AA277" s="73"/>
      <c r="AB277" s="73"/>
      <c r="AC277" s="77"/>
      <c r="AD277" s="99"/>
      <c r="AE277" s="77"/>
      <c r="AF277" s="99"/>
    </row>
    <row r="278" spans="1:32" ht="66" hidden="1">
      <c r="A278" s="468"/>
      <c r="B278" s="442"/>
      <c r="C278" s="562"/>
      <c r="D278" s="561"/>
      <c r="E278" s="561"/>
      <c r="F278" s="362" t="s">
        <v>498</v>
      </c>
      <c r="G278" s="67">
        <v>33</v>
      </c>
      <c r="H278" s="68">
        <v>1174</v>
      </c>
      <c r="I278" s="69">
        <v>227</v>
      </c>
      <c r="J278" s="73">
        <v>0</v>
      </c>
      <c r="K278" s="78">
        <v>129194.75</v>
      </c>
      <c r="L278" s="79">
        <v>0</v>
      </c>
      <c r="M278" s="73">
        <v>0</v>
      </c>
      <c r="N278" s="73"/>
      <c r="O278" s="73"/>
      <c r="P278" s="73">
        <v>0</v>
      </c>
      <c r="Q278" s="73">
        <v>0</v>
      </c>
      <c r="R278" s="73"/>
      <c r="S278" s="73">
        <v>0</v>
      </c>
      <c r="T278" s="73"/>
      <c r="U278" s="73">
        <v>0</v>
      </c>
      <c r="V278" s="73"/>
      <c r="W278" s="73"/>
      <c r="X278" s="73"/>
      <c r="Y278" s="73">
        <v>0</v>
      </c>
      <c r="Z278" s="73">
        <v>0</v>
      </c>
      <c r="AA278" s="73"/>
      <c r="AB278" s="73"/>
      <c r="AC278" s="77"/>
      <c r="AD278" s="99"/>
      <c r="AE278" s="77"/>
      <c r="AF278" s="99"/>
    </row>
    <row r="279" spans="1:32" ht="49.5" hidden="1">
      <c r="A279" s="468"/>
      <c r="B279" s="442"/>
      <c r="C279" s="562"/>
      <c r="D279" s="561"/>
      <c r="E279" s="561"/>
      <c r="F279" s="362" t="s">
        <v>499</v>
      </c>
      <c r="G279" s="67">
        <v>33</v>
      </c>
      <c r="H279" s="68">
        <v>1173</v>
      </c>
      <c r="I279" s="69">
        <v>228</v>
      </c>
      <c r="J279" s="73">
        <v>0</v>
      </c>
      <c r="K279" s="78">
        <v>129194.75</v>
      </c>
      <c r="L279" s="79">
        <v>0</v>
      </c>
      <c r="M279" s="73">
        <v>0</v>
      </c>
      <c r="N279" s="73"/>
      <c r="O279" s="73"/>
      <c r="P279" s="73">
        <v>0</v>
      </c>
      <c r="Q279" s="73">
        <v>0</v>
      </c>
      <c r="R279" s="73"/>
      <c r="S279" s="73">
        <v>0</v>
      </c>
      <c r="T279" s="73"/>
      <c r="U279" s="73">
        <v>0</v>
      </c>
      <c r="V279" s="73"/>
      <c r="W279" s="73"/>
      <c r="X279" s="73"/>
      <c r="Y279" s="73">
        <v>0</v>
      </c>
      <c r="Z279" s="73">
        <v>0</v>
      </c>
      <c r="AA279" s="73"/>
      <c r="AB279" s="73"/>
      <c r="AC279" s="77"/>
      <c r="AD279" s="99"/>
      <c r="AE279" s="77"/>
      <c r="AF279" s="99"/>
    </row>
    <row r="280" spans="1:32" ht="66" hidden="1">
      <c r="A280" s="468"/>
      <c r="B280" s="442"/>
      <c r="C280" s="562"/>
      <c r="D280" s="561"/>
      <c r="E280" s="561"/>
      <c r="F280" s="362" t="s">
        <v>500</v>
      </c>
      <c r="G280" s="67">
        <v>33</v>
      </c>
      <c r="H280" s="68">
        <v>1172</v>
      </c>
      <c r="I280" s="69">
        <v>229</v>
      </c>
      <c r="J280" s="73">
        <v>0</v>
      </c>
      <c r="K280" s="78">
        <v>129194.75</v>
      </c>
      <c r="L280" s="79">
        <v>0</v>
      </c>
      <c r="M280" s="73">
        <v>0</v>
      </c>
      <c r="N280" s="73"/>
      <c r="O280" s="73"/>
      <c r="P280" s="73">
        <v>0</v>
      </c>
      <c r="Q280" s="73">
        <v>0</v>
      </c>
      <c r="R280" s="73"/>
      <c r="S280" s="73">
        <v>0</v>
      </c>
      <c r="T280" s="73"/>
      <c r="U280" s="73">
        <v>0</v>
      </c>
      <c r="V280" s="73"/>
      <c r="W280" s="73"/>
      <c r="X280" s="73"/>
      <c r="Y280" s="73">
        <v>0</v>
      </c>
      <c r="Z280" s="73">
        <v>0</v>
      </c>
      <c r="AA280" s="73"/>
      <c r="AB280" s="73"/>
      <c r="AC280" s="77"/>
      <c r="AD280" s="99"/>
      <c r="AE280" s="77"/>
      <c r="AF280" s="99"/>
    </row>
    <row r="281" spans="1:32" ht="66" hidden="1">
      <c r="A281" s="468"/>
      <c r="B281" s="442"/>
      <c r="C281" s="562"/>
      <c r="D281" s="561"/>
      <c r="E281" s="561"/>
      <c r="F281" s="362" t="s">
        <v>501</v>
      </c>
      <c r="G281" s="67">
        <v>33</v>
      </c>
      <c r="H281" s="68">
        <v>1171</v>
      </c>
      <c r="I281" s="69">
        <v>230</v>
      </c>
      <c r="J281" s="73">
        <v>0</v>
      </c>
      <c r="K281" s="78">
        <v>129194.75</v>
      </c>
      <c r="L281" s="79">
        <v>0</v>
      </c>
      <c r="M281" s="73">
        <v>0</v>
      </c>
      <c r="N281" s="73"/>
      <c r="O281" s="73"/>
      <c r="P281" s="73">
        <v>0</v>
      </c>
      <c r="Q281" s="73">
        <v>0</v>
      </c>
      <c r="R281" s="73"/>
      <c r="S281" s="73">
        <v>0</v>
      </c>
      <c r="T281" s="73"/>
      <c r="U281" s="73">
        <v>0</v>
      </c>
      <c r="V281" s="73"/>
      <c r="W281" s="73"/>
      <c r="X281" s="73"/>
      <c r="Y281" s="73">
        <v>0</v>
      </c>
      <c r="Z281" s="73">
        <v>0</v>
      </c>
      <c r="AA281" s="73"/>
      <c r="AB281" s="73"/>
      <c r="AC281" s="77"/>
      <c r="AD281" s="99"/>
      <c r="AE281" s="77"/>
      <c r="AF281" s="99"/>
    </row>
    <row r="282" spans="1:32" ht="49.5" hidden="1">
      <c r="A282" s="468"/>
      <c r="B282" s="442"/>
      <c r="C282" s="562"/>
      <c r="D282" s="561"/>
      <c r="E282" s="561"/>
      <c r="F282" s="362" t="s">
        <v>502</v>
      </c>
      <c r="G282" s="67">
        <v>33</v>
      </c>
      <c r="H282" s="68">
        <v>1170</v>
      </c>
      <c r="I282" s="69">
        <v>231</v>
      </c>
      <c r="J282" s="73">
        <v>0</v>
      </c>
      <c r="K282" s="78">
        <v>129194.75</v>
      </c>
      <c r="L282" s="79">
        <v>0</v>
      </c>
      <c r="M282" s="73">
        <v>0</v>
      </c>
      <c r="N282" s="73"/>
      <c r="O282" s="73"/>
      <c r="P282" s="73">
        <v>0</v>
      </c>
      <c r="Q282" s="73">
        <v>0</v>
      </c>
      <c r="R282" s="73"/>
      <c r="S282" s="73">
        <v>0</v>
      </c>
      <c r="T282" s="73"/>
      <c r="U282" s="73">
        <v>0</v>
      </c>
      <c r="V282" s="73"/>
      <c r="W282" s="73"/>
      <c r="X282" s="73"/>
      <c r="Y282" s="73">
        <v>0</v>
      </c>
      <c r="Z282" s="73">
        <v>0</v>
      </c>
      <c r="AA282" s="73"/>
      <c r="AB282" s="73"/>
      <c r="AC282" s="77"/>
      <c r="AD282" s="99"/>
      <c r="AE282" s="77"/>
      <c r="AF282" s="99"/>
    </row>
    <row r="283" spans="1:32" ht="49.5" hidden="1">
      <c r="A283" s="468"/>
      <c r="B283" s="442"/>
      <c r="C283" s="562"/>
      <c r="D283" s="561"/>
      <c r="E283" s="561"/>
      <c r="F283" s="362" t="s">
        <v>503</v>
      </c>
      <c r="G283" s="67">
        <v>33</v>
      </c>
      <c r="H283" s="68">
        <v>158</v>
      </c>
      <c r="I283" s="69">
        <v>232</v>
      </c>
      <c r="J283" s="73">
        <v>0</v>
      </c>
      <c r="K283" s="78">
        <v>129194.75</v>
      </c>
      <c r="L283" s="79">
        <v>0</v>
      </c>
      <c r="M283" s="73">
        <v>0</v>
      </c>
      <c r="N283" s="73"/>
      <c r="O283" s="73"/>
      <c r="P283" s="73">
        <v>0</v>
      </c>
      <c r="Q283" s="73">
        <v>0</v>
      </c>
      <c r="R283" s="73"/>
      <c r="S283" s="73">
        <v>0</v>
      </c>
      <c r="T283" s="73"/>
      <c r="U283" s="73">
        <v>0</v>
      </c>
      <c r="V283" s="73"/>
      <c r="W283" s="73"/>
      <c r="X283" s="73"/>
      <c r="Y283" s="73">
        <v>0</v>
      </c>
      <c r="Z283" s="73">
        <v>0</v>
      </c>
      <c r="AA283" s="73"/>
      <c r="AB283" s="73"/>
      <c r="AC283" s="77"/>
      <c r="AD283" s="99"/>
      <c r="AE283" s="77"/>
      <c r="AF283" s="99"/>
    </row>
    <row r="284" spans="1:32" ht="49.5" hidden="1">
      <c r="A284" s="468"/>
      <c r="B284" s="442"/>
      <c r="C284" s="562"/>
      <c r="D284" s="561"/>
      <c r="E284" s="561"/>
      <c r="F284" s="362" t="s">
        <v>504</v>
      </c>
      <c r="G284" s="67">
        <v>33</v>
      </c>
      <c r="H284" s="68">
        <v>157</v>
      </c>
      <c r="I284" s="69">
        <v>233</v>
      </c>
      <c r="J284" s="73">
        <v>0</v>
      </c>
      <c r="K284" s="78">
        <v>129194.75</v>
      </c>
      <c r="L284" s="79">
        <v>0</v>
      </c>
      <c r="M284" s="73">
        <v>0</v>
      </c>
      <c r="N284" s="73"/>
      <c r="O284" s="73"/>
      <c r="P284" s="73">
        <v>0</v>
      </c>
      <c r="Q284" s="73">
        <v>0</v>
      </c>
      <c r="R284" s="73"/>
      <c r="S284" s="73">
        <v>0</v>
      </c>
      <c r="T284" s="73"/>
      <c r="U284" s="73">
        <v>0</v>
      </c>
      <c r="V284" s="73"/>
      <c r="W284" s="73"/>
      <c r="X284" s="73"/>
      <c r="Y284" s="73">
        <v>0</v>
      </c>
      <c r="Z284" s="73">
        <v>0</v>
      </c>
      <c r="AA284" s="73"/>
      <c r="AB284" s="73"/>
      <c r="AC284" s="77"/>
      <c r="AD284" s="99"/>
      <c r="AE284" s="77"/>
      <c r="AF284" s="99"/>
    </row>
    <row r="285" spans="1:32" ht="99" hidden="1">
      <c r="A285" s="468"/>
      <c r="B285" s="442"/>
      <c r="C285" s="562"/>
      <c r="D285" s="561"/>
      <c r="E285" s="561"/>
      <c r="F285" s="362" t="s">
        <v>505</v>
      </c>
      <c r="G285" s="67">
        <v>33</v>
      </c>
      <c r="H285" s="68">
        <v>1169</v>
      </c>
      <c r="I285" s="69">
        <v>234</v>
      </c>
      <c r="J285" s="73">
        <v>0</v>
      </c>
      <c r="K285" s="78">
        <v>129194.75</v>
      </c>
      <c r="L285" s="79">
        <v>0</v>
      </c>
      <c r="M285" s="73">
        <v>0</v>
      </c>
      <c r="N285" s="73"/>
      <c r="O285" s="73"/>
      <c r="P285" s="73">
        <v>0</v>
      </c>
      <c r="Q285" s="73">
        <v>0</v>
      </c>
      <c r="R285" s="73"/>
      <c r="S285" s="73">
        <v>0</v>
      </c>
      <c r="T285" s="73"/>
      <c r="U285" s="73">
        <v>0</v>
      </c>
      <c r="V285" s="73"/>
      <c r="W285" s="73"/>
      <c r="X285" s="73"/>
      <c r="Y285" s="73">
        <v>0</v>
      </c>
      <c r="Z285" s="73">
        <v>0</v>
      </c>
      <c r="AA285" s="73"/>
      <c r="AB285" s="73"/>
      <c r="AC285" s="77"/>
      <c r="AD285" s="99"/>
      <c r="AE285" s="77"/>
      <c r="AF285" s="99"/>
    </row>
    <row r="286" spans="1:32" ht="66" hidden="1">
      <c r="A286" s="468"/>
      <c r="B286" s="442"/>
      <c r="C286" s="562"/>
      <c r="D286" s="561"/>
      <c r="E286" s="561"/>
      <c r="F286" s="362" t="s">
        <v>506</v>
      </c>
      <c r="G286" s="67">
        <v>33</v>
      </c>
      <c r="H286" s="68">
        <v>1168</v>
      </c>
      <c r="I286" s="69">
        <v>235</v>
      </c>
      <c r="J286" s="73">
        <v>0</v>
      </c>
      <c r="K286" s="78">
        <v>129194.75</v>
      </c>
      <c r="L286" s="79">
        <v>0</v>
      </c>
      <c r="M286" s="73">
        <v>0</v>
      </c>
      <c r="N286" s="73"/>
      <c r="O286" s="73"/>
      <c r="P286" s="73">
        <v>0</v>
      </c>
      <c r="Q286" s="73">
        <v>0</v>
      </c>
      <c r="R286" s="73"/>
      <c r="S286" s="73">
        <v>0</v>
      </c>
      <c r="T286" s="73"/>
      <c r="U286" s="73">
        <v>0</v>
      </c>
      <c r="V286" s="73"/>
      <c r="W286" s="73"/>
      <c r="X286" s="73"/>
      <c r="Y286" s="73">
        <v>0</v>
      </c>
      <c r="Z286" s="73">
        <v>0</v>
      </c>
      <c r="AA286" s="73"/>
      <c r="AB286" s="73"/>
      <c r="AC286" s="77"/>
      <c r="AD286" s="99"/>
      <c r="AE286" s="77"/>
      <c r="AF286" s="99"/>
    </row>
    <row r="287" spans="1:32" ht="99" hidden="1">
      <c r="A287" s="468"/>
      <c r="B287" s="442"/>
      <c r="C287" s="562"/>
      <c r="D287" s="561"/>
      <c r="E287" s="561"/>
      <c r="F287" s="362" t="s">
        <v>507</v>
      </c>
      <c r="G287" s="67">
        <v>33</v>
      </c>
      <c r="H287" s="68">
        <v>156</v>
      </c>
      <c r="I287" s="69">
        <v>236</v>
      </c>
      <c r="J287" s="73">
        <v>0</v>
      </c>
      <c r="K287" s="78">
        <v>129194.75</v>
      </c>
      <c r="L287" s="79">
        <v>0</v>
      </c>
      <c r="M287" s="73">
        <v>0</v>
      </c>
      <c r="N287" s="73"/>
      <c r="O287" s="73"/>
      <c r="P287" s="73">
        <v>0</v>
      </c>
      <c r="Q287" s="73">
        <v>0</v>
      </c>
      <c r="R287" s="73"/>
      <c r="S287" s="73">
        <v>0</v>
      </c>
      <c r="T287" s="73"/>
      <c r="U287" s="73">
        <v>0</v>
      </c>
      <c r="V287" s="73"/>
      <c r="W287" s="73"/>
      <c r="X287" s="73"/>
      <c r="Y287" s="73">
        <v>0</v>
      </c>
      <c r="Z287" s="73">
        <v>0</v>
      </c>
      <c r="AA287" s="73"/>
      <c r="AB287" s="73"/>
      <c r="AC287" s="77"/>
      <c r="AD287" s="99"/>
      <c r="AE287" s="77"/>
      <c r="AF287" s="99"/>
    </row>
    <row r="288" spans="1:32" ht="115.5" hidden="1">
      <c r="A288" s="468"/>
      <c r="B288" s="442"/>
      <c r="C288" s="562"/>
      <c r="D288" s="561"/>
      <c r="E288" s="561"/>
      <c r="F288" s="362" t="s">
        <v>508</v>
      </c>
      <c r="G288" s="67">
        <v>33</v>
      </c>
      <c r="H288" s="68">
        <v>1130</v>
      </c>
      <c r="I288" s="69">
        <v>237</v>
      </c>
      <c r="J288" s="73">
        <v>0</v>
      </c>
      <c r="K288" s="78">
        <v>129194.75</v>
      </c>
      <c r="L288" s="79">
        <v>0</v>
      </c>
      <c r="M288" s="73">
        <v>0</v>
      </c>
      <c r="N288" s="73"/>
      <c r="O288" s="73"/>
      <c r="P288" s="73">
        <v>0</v>
      </c>
      <c r="Q288" s="73">
        <v>0</v>
      </c>
      <c r="R288" s="73"/>
      <c r="S288" s="73">
        <v>0</v>
      </c>
      <c r="T288" s="73"/>
      <c r="U288" s="73">
        <v>0</v>
      </c>
      <c r="V288" s="73"/>
      <c r="W288" s="73"/>
      <c r="X288" s="73"/>
      <c r="Y288" s="73">
        <v>0</v>
      </c>
      <c r="Z288" s="73">
        <v>0</v>
      </c>
      <c r="AA288" s="73"/>
      <c r="AB288" s="73"/>
      <c r="AC288" s="77"/>
      <c r="AD288" s="99"/>
      <c r="AE288" s="77"/>
      <c r="AF288" s="99"/>
    </row>
    <row r="289" spans="1:32" ht="66" hidden="1">
      <c r="A289" s="468"/>
      <c r="B289" s="442"/>
      <c r="C289" s="562"/>
      <c r="D289" s="561"/>
      <c r="E289" s="561"/>
      <c r="F289" s="362" t="s">
        <v>509</v>
      </c>
      <c r="G289" s="67">
        <v>33</v>
      </c>
      <c r="H289" s="68">
        <v>1167</v>
      </c>
      <c r="I289" s="69">
        <v>238</v>
      </c>
      <c r="J289" s="73">
        <v>0</v>
      </c>
      <c r="K289" s="78">
        <v>129194.75</v>
      </c>
      <c r="L289" s="79">
        <v>0</v>
      </c>
      <c r="M289" s="73">
        <v>0</v>
      </c>
      <c r="N289" s="73"/>
      <c r="O289" s="73"/>
      <c r="P289" s="73">
        <v>0</v>
      </c>
      <c r="Q289" s="73">
        <v>0</v>
      </c>
      <c r="R289" s="73"/>
      <c r="S289" s="73">
        <v>0</v>
      </c>
      <c r="T289" s="73"/>
      <c r="U289" s="73">
        <v>0</v>
      </c>
      <c r="V289" s="73"/>
      <c r="W289" s="73"/>
      <c r="X289" s="73"/>
      <c r="Y289" s="73">
        <v>0</v>
      </c>
      <c r="Z289" s="73">
        <v>0</v>
      </c>
      <c r="AA289" s="73"/>
      <c r="AB289" s="73"/>
      <c r="AC289" s="77"/>
      <c r="AD289" s="99"/>
      <c r="AE289" s="77"/>
      <c r="AF289" s="99"/>
    </row>
    <row r="290" spans="1:32" ht="115.5" hidden="1">
      <c r="A290" s="468"/>
      <c r="B290" s="442"/>
      <c r="C290" s="562"/>
      <c r="D290" s="561"/>
      <c r="E290" s="561"/>
      <c r="F290" s="362" t="s">
        <v>510</v>
      </c>
      <c r="G290" s="67">
        <v>33</v>
      </c>
      <c r="H290" s="68">
        <v>1166</v>
      </c>
      <c r="I290" s="69">
        <v>239</v>
      </c>
      <c r="J290" s="73">
        <v>0</v>
      </c>
      <c r="K290" s="78">
        <v>129194.75</v>
      </c>
      <c r="L290" s="79">
        <v>0</v>
      </c>
      <c r="M290" s="73">
        <v>0</v>
      </c>
      <c r="N290" s="73"/>
      <c r="O290" s="73"/>
      <c r="P290" s="73">
        <v>0</v>
      </c>
      <c r="Q290" s="73">
        <v>0</v>
      </c>
      <c r="R290" s="73"/>
      <c r="S290" s="73">
        <v>0</v>
      </c>
      <c r="T290" s="73"/>
      <c r="U290" s="73">
        <v>0</v>
      </c>
      <c r="V290" s="73"/>
      <c r="W290" s="73"/>
      <c r="X290" s="73"/>
      <c r="Y290" s="73">
        <v>0</v>
      </c>
      <c r="Z290" s="73">
        <v>0</v>
      </c>
      <c r="AA290" s="73"/>
      <c r="AB290" s="73"/>
      <c r="AC290" s="77"/>
      <c r="AD290" s="99"/>
      <c r="AE290" s="77"/>
      <c r="AF290" s="99"/>
    </row>
    <row r="291" spans="1:32" ht="49.5" hidden="1">
      <c r="A291" s="468"/>
      <c r="B291" s="442"/>
      <c r="C291" s="562"/>
      <c r="D291" s="561"/>
      <c r="E291" s="561"/>
      <c r="F291" s="362" t="s">
        <v>511</v>
      </c>
      <c r="G291" s="67">
        <v>33</v>
      </c>
      <c r="H291" s="68">
        <v>1165</v>
      </c>
      <c r="I291" s="69">
        <v>240</v>
      </c>
      <c r="J291" s="73">
        <v>0</v>
      </c>
      <c r="K291" s="78">
        <v>129194.75</v>
      </c>
      <c r="L291" s="79">
        <v>0</v>
      </c>
      <c r="M291" s="73">
        <v>0</v>
      </c>
      <c r="N291" s="73"/>
      <c r="O291" s="73"/>
      <c r="P291" s="73">
        <v>0</v>
      </c>
      <c r="Q291" s="73">
        <v>0</v>
      </c>
      <c r="R291" s="73"/>
      <c r="S291" s="73">
        <v>0</v>
      </c>
      <c r="T291" s="73"/>
      <c r="U291" s="73">
        <v>0</v>
      </c>
      <c r="V291" s="73"/>
      <c r="W291" s="73"/>
      <c r="X291" s="73"/>
      <c r="Y291" s="73">
        <v>0</v>
      </c>
      <c r="Z291" s="73">
        <v>0</v>
      </c>
      <c r="AA291" s="73"/>
      <c r="AB291" s="73"/>
      <c r="AC291" s="77"/>
      <c r="AD291" s="99"/>
      <c r="AE291" s="77"/>
      <c r="AF291" s="99"/>
    </row>
    <row r="292" spans="1:32" ht="66" hidden="1">
      <c r="A292" s="468"/>
      <c r="B292" s="442"/>
      <c r="C292" s="562"/>
      <c r="D292" s="561"/>
      <c r="E292" s="561"/>
      <c r="F292" s="362" t="s">
        <v>512</v>
      </c>
      <c r="G292" s="67">
        <v>33</v>
      </c>
      <c r="H292" s="68">
        <v>155</v>
      </c>
      <c r="I292" s="69">
        <v>241</v>
      </c>
      <c r="J292" s="73">
        <v>0</v>
      </c>
      <c r="K292" s="78">
        <v>129194.75</v>
      </c>
      <c r="L292" s="79">
        <v>0</v>
      </c>
      <c r="M292" s="73">
        <v>0</v>
      </c>
      <c r="N292" s="73"/>
      <c r="O292" s="73"/>
      <c r="P292" s="73">
        <v>0</v>
      </c>
      <c r="Q292" s="73">
        <v>0</v>
      </c>
      <c r="R292" s="73"/>
      <c r="S292" s="73">
        <v>0</v>
      </c>
      <c r="T292" s="73"/>
      <c r="U292" s="73">
        <v>0</v>
      </c>
      <c r="V292" s="73"/>
      <c r="W292" s="73"/>
      <c r="X292" s="73"/>
      <c r="Y292" s="73">
        <v>0</v>
      </c>
      <c r="Z292" s="73">
        <v>0</v>
      </c>
      <c r="AA292" s="73"/>
      <c r="AB292" s="73"/>
      <c r="AC292" s="77"/>
      <c r="AD292" s="99"/>
      <c r="AE292" s="77"/>
      <c r="AF292" s="99"/>
    </row>
    <row r="293" spans="1:32" ht="82.5" hidden="1">
      <c r="A293" s="468"/>
      <c r="B293" s="442"/>
      <c r="C293" s="562"/>
      <c r="D293" s="561"/>
      <c r="E293" s="561"/>
      <c r="F293" s="362" t="s">
        <v>513</v>
      </c>
      <c r="G293" s="67">
        <v>33</v>
      </c>
      <c r="H293" s="68">
        <v>154</v>
      </c>
      <c r="I293" s="69">
        <v>242</v>
      </c>
      <c r="J293" s="73">
        <v>0</v>
      </c>
      <c r="K293" s="78">
        <v>129194.75</v>
      </c>
      <c r="L293" s="79">
        <v>0</v>
      </c>
      <c r="M293" s="73">
        <v>0</v>
      </c>
      <c r="N293" s="73"/>
      <c r="O293" s="73"/>
      <c r="P293" s="73">
        <v>0</v>
      </c>
      <c r="Q293" s="73">
        <v>0</v>
      </c>
      <c r="R293" s="73"/>
      <c r="S293" s="73">
        <v>0</v>
      </c>
      <c r="T293" s="73"/>
      <c r="U293" s="73">
        <v>0</v>
      </c>
      <c r="V293" s="73"/>
      <c r="W293" s="73"/>
      <c r="X293" s="73"/>
      <c r="Y293" s="73">
        <v>0</v>
      </c>
      <c r="Z293" s="73">
        <v>0</v>
      </c>
      <c r="AA293" s="73"/>
      <c r="AB293" s="73"/>
      <c r="AC293" s="77"/>
      <c r="AD293" s="99"/>
      <c r="AE293" s="77"/>
      <c r="AF293" s="99"/>
    </row>
    <row r="294" spans="1:32" ht="82.5" hidden="1">
      <c r="A294" s="468"/>
      <c r="B294" s="442"/>
      <c r="C294" s="562"/>
      <c r="D294" s="561"/>
      <c r="E294" s="561"/>
      <c r="F294" s="362" t="s">
        <v>514</v>
      </c>
      <c r="G294" s="67">
        <v>33</v>
      </c>
      <c r="H294" s="68">
        <v>153</v>
      </c>
      <c r="I294" s="69">
        <v>243</v>
      </c>
      <c r="J294" s="73">
        <v>0</v>
      </c>
      <c r="K294" s="78">
        <v>129194.75</v>
      </c>
      <c r="L294" s="79">
        <v>0</v>
      </c>
      <c r="M294" s="73">
        <v>0</v>
      </c>
      <c r="N294" s="73"/>
      <c r="O294" s="73"/>
      <c r="P294" s="73">
        <v>0</v>
      </c>
      <c r="Q294" s="73">
        <v>0</v>
      </c>
      <c r="R294" s="73"/>
      <c r="S294" s="73">
        <v>0</v>
      </c>
      <c r="T294" s="73"/>
      <c r="U294" s="73">
        <v>0</v>
      </c>
      <c r="V294" s="73"/>
      <c r="W294" s="73"/>
      <c r="X294" s="73"/>
      <c r="Y294" s="73">
        <v>0</v>
      </c>
      <c r="Z294" s="73">
        <v>0</v>
      </c>
      <c r="AA294" s="73"/>
      <c r="AB294" s="73"/>
      <c r="AC294" s="77"/>
      <c r="AD294" s="99"/>
      <c r="AE294" s="77"/>
      <c r="AF294" s="99"/>
    </row>
    <row r="295" spans="1:32" ht="66" hidden="1">
      <c r="A295" s="468"/>
      <c r="B295" s="442"/>
      <c r="C295" s="562"/>
      <c r="D295" s="561"/>
      <c r="E295" s="561"/>
      <c r="F295" s="362" t="s">
        <v>515</v>
      </c>
      <c r="G295" s="67">
        <v>33</v>
      </c>
      <c r="H295" s="68">
        <v>152</v>
      </c>
      <c r="I295" s="69">
        <v>244</v>
      </c>
      <c r="J295" s="73">
        <v>0</v>
      </c>
      <c r="K295" s="78">
        <v>129194.75</v>
      </c>
      <c r="L295" s="79">
        <v>0</v>
      </c>
      <c r="M295" s="73">
        <v>0</v>
      </c>
      <c r="N295" s="73"/>
      <c r="O295" s="73"/>
      <c r="P295" s="73">
        <v>0</v>
      </c>
      <c r="Q295" s="73">
        <v>0</v>
      </c>
      <c r="R295" s="73"/>
      <c r="S295" s="73">
        <v>0</v>
      </c>
      <c r="T295" s="73"/>
      <c r="U295" s="73">
        <v>0</v>
      </c>
      <c r="V295" s="73"/>
      <c r="W295" s="73"/>
      <c r="X295" s="73"/>
      <c r="Y295" s="73">
        <v>0</v>
      </c>
      <c r="Z295" s="73">
        <v>0</v>
      </c>
      <c r="AA295" s="73"/>
      <c r="AB295" s="73"/>
      <c r="AC295" s="77"/>
      <c r="AD295" s="99"/>
      <c r="AE295" s="77"/>
      <c r="AF295" s="99"/>
    </row>
    <row r="296" spans="1:32" ht="66" hidden="1">
      <c r="A296" s="468"/>
      <c r="B296" s="442"/>
      <c r="C296" s="562" t="s">
        <v>516</v>
      </c>
      <c r="D296" s="561" t="s">
        <v>517</v>
      </c>
      <c r="E296" s="561" t="s">
        <v>37</v>
      </c>
      <c r="F296" s="362" t="s">
        <v>518</v>
      </c>
      <c r="G296" s="67">
        <v>33</v>
      </c>
      <c r="H296" s="68">
        <v>151</v>
      </c>
      <c r="I296" s="69">
        <v>245</v>
      </c>
      <c r="J296" s="73">
        <v>0</v>
      </c>
      <c r="K296" s="78">
        <v>129194.75</v>
      </c>
      <c r="L296" s="79">
        <v>0</v>
      </c>
      <c r="M296" s="73">
        <v>0</v>
      </c>
      <c r="N296" s="73"/>
      <c r="O296" s="73"/>
      <c r="P296" s="73">
        <v>0</v>
      </c>
      <c r="Q296" s="73">
        <v>0</v>
      </c>
      <c r="R296" s="73"/>
      <c r="S296" s="73">
        <v>0</v>
      </c>
      <c r="T296" s="73"/>
      <c r="U296" s="73">
        <v>0</v>
      </c>
      <c r="V296" s="73"/>
      <c r="W296" s="73"/>
      <c r="X296" s="73"/>
      <c r="Y296" s="73">
        <v>0</v>
      </c>
      <c r="Z296" s="73">
        <v>0</v>
      </c>
      <c r="AA296" s="73"/>
      <c r="AB296" s="73"/>
      <c r="AC296" s="77"/>
      <c r="AD296" s="99"/>
      <c r="AE296" s="77"/>
      <c r="AF296" s="99"/>
    </row>
    <row r="297" spans="1:32" ht="99" hidden="1">
      <c r="A297" s="468"/>
      <c r="B297" s="442"/>
      <c r="C297" s="562"/>
      <c r="D297" s="561"/>
      <c r="E297" s="561"/>
      <c r="F297" s="362" t="s">
        <v>519</v>
      </c>
      <c r="G297" s="67">
        <v>33</v>
      </c>
      <c r="H297" s="68">
        <v>150</v>
      </c>
      <c r="I297" s="69">
        <v>246</v>
      </c>
      <c r="J297" s="73">
        <v>0</v>
      </c>
      <c r="K297" s="78">
        <v>129194.75</v>
      </c>
      <c r="L297" s="79">
        <v>0</v>
      </c>
      <c r="M297" s="73">
        <v>0</v>
      </c>
      <c r="N297" s="73"/>
      <c r="O297" s="73"/>
      <c r="P297" s="73">
        <v>0</v>
      </c>
      <c r="Q297" s="73">
        <v>0</v>
      </c>
      <c r="R297" s="73"/>
      <c r="S297" s="73">
        <v>0</v>
      </c>
      <c r="T297" s="73"/>
      <c r="U297" s="73">
        <v>0</v>
      </c>
      <c r="V297" s="73"/>
      <c r="W297" s="73"/>
      <c r="X297" s="73"/>
      <c r="Y297" s="73">
        <v>0</v>
      </c>
      <c r="Z297" s="73">
        <v>0</v>
      </c>
      <c r="AA297" s="73"/>
      <c r="AB297" s="73"/>
      <c r="AC297" s="77"/>
      <c r="AD297" s="99"/>
      <c r="AE297" s="77"/>
      <c r="AF297" s="99"/>
    </row>
    <row r="298" spans="1:32" ht="66" hidden="1">
      <c r="A298" s="468"/>
      <c r="B298" s="442"/>
      <c r="C298" s="562"/>
      <c r="D298" s="561"/>
      <c r="E298" s="561"/>
      <c r="F298" s="362" t="s">
        <v>520</v>
      </c>
      <c r="G298" s="67">
        <v>33</v>
      </c>
      <c r="H298" s="68">
        <v>149</v>
      </c>
      <c r="I298" s="69">
        <v>247</v>
      </c>
      <c r="J298" s="73">
        <v>0</v>
      </c>
      <c r="K298" s="78">
        <v>129194.75</v>
      </c>
      <c r="L298" s="79">
        <v>0</v>
      </c>
      <c r="M298" s="73">
        <v>0</v>
      </c>
      <c r="N298" s="73"/>
      <c r="O298" s="73"/>
      <c r="P298" s="73">
        <v>0</v>
      </c>
      <c r="Q298" s="73">
        <v>0</v>
      </c>
      <c r="R298" s="73"/>
      <c r="S298" s="73">
        <v>0</v>
      </c>
      <c r="T298" s="73"/>
      <c r="U298" s="73">
        <v>0</v>
      </c>
      <c r="V298" s="73"/>
      <c r="W298" s="73"/>
      <c r="X298" s="73"/>
      <c r="Y298" s="73">
        <v>0</v>
      </c>
      <c r="Z298" s="73">
        <v>0</v>
      </c>
      <c r="AA298" s="73"/>
      <c r="AB298" s="73"/>
      <c r="AC298" s="77"/>
      <c r="AD298" s="99"/>
      <c r="AE298" s="77"/>
      <c r="AF298" s="99"/>
    </row>
    <row r="299" spans="1:32" ht="99" hidden="1">
      <c r="A299" s="468"/>
      <c r="B299" s="442"/>
      <c r="C299" s="562" t="s">
        <v>521</v>
      </c>
      <c r="D299" s="561" t="s">
        <v>522</v>
      </c>
      <c r="E299" s="561" t="s">
        <v>37</v>
      </c>
      <c r="F299" s="362" t="s">
        <v>523</v>
      </c>
      <c r="G299" s="67">
        <v>33</v>
      </c>
      <c r="H299" s="68">
        <v>1164</v>
      </c>
      <c r="I299" s="69">
        <v>248</v>
      </c>
      <c r="J299" s="73">
        <v>0</v>
      </c>
      <c r="K299" s="78">
        <v>129194.75</v>
      </c>
      <c r="L299" s="79">
        <v>0</v>
      </c>
      <c r="M299" s="73">
        <v>0</v>
      </c>
      <c r="N299" s="73"/>
      <c r="O299" s="73"/>
      <c r="P299" s="73">
        <v>0</v>
      </c>
      <c r="Q299" s="73">
        <v>0</v>
      </c>
      <c r="R299" s="73"/>
      <c r="S299" s="73">
        <v>0</v>
      </c>
      <c r="T299" s="73"/>
      <c r="U299" s="73">
        <v>0</v>
      </c>
      <c r="V299" s="73"/>
      <c r="W299" s="73"/>
      <c r="X299" s="73"/>
      <c r="Y299" s="73">
        <v>0</v>
      </c>
      <c r="Z299" s="73">
        <v>0</v>
      </c>
      <c r="AA299" s="73"/>
      <c r="AB299" s="73"/>
      <c r="AC299" s="77"/>
      <c r="AD299" s="99"/>
      <c r="AE299" s="77"/>
      <c r="AF299" s="99"/>
    </row>
    <row r="300" spans="1:32" ht="66" hidden="1">
      <c r="A300" s="468"/>
      <c r="B300" s="442"/>
      <c r="C300" s="562"/>
      <c r="D300" s="561"/>
      <c r="E300" s="561"/>
      <c r="F300" s="362" t="s">
        <v>524</v>
      </c>
      <c r="G300" s="67">
        <v>33</v>
      </c>
      <c r="H300" s="68">
        <v>1163</v>
      </c>
      <c r="I300" s="69">
        <v>249</v>
      </c>
      <c r="J300" s="73">
        <v>0</v>
      </c>
      <c r="K300" s="78">
        <v>129194.75</v>
      </c>
      <c r="L300" s="79">
        <v>0</v>
      </c>
      <c r="M300" s="73">
        <v>0</v>
      </c>
      <c r="N300" s="73"/>
      <c r="O300" s="73"/>
      <c r="P300" s="73">
        <v>0</v>
      </c>
      <c r="Q300" s="73">
        <v>0</v>
      </c>
      <c r="R300" s="73"/>
      <c r="S300" s="73">
        <v>0</v>
      </c>
      <c r="T300" s="73"/>
      <c r="U300" s="73">
        <v>0</v>
      </c>
      <c r="V300" s="73"/>
      <c r="W300" s="73"/>
      <c r="X300" s="73"/>
      <c r="Y300" s="73">
        <v>0</v>
      </c>
      <c r="Z300" s="73">
        <v>0</v>
      </c>
      <c r="AA300" s="73"/>
      <c r="AB300" s="73"/>
      <c r="AC300" s="77"/>
      <c r="AD300" s="99"/>
      <c r="AE300" s="77"/>
      <c r="AF300" s="99"/>
    </row>
    <row r="301" spans="1:32" ht="99" hidden="1">
      <c r="A301" s="468"/>
      <c r="B301" s="442"/>
      <c r="C301" s="562"/>
      <c r="D301" s="561"/>
      <c r="E301" s="561"/>
      <c r="F301" s="362" t="s">
        <v>525</v>
      </c>
      <c r="G301" s="67">
        <v>33</v>
      </c>
      <c r="H301" s="68">
        <v>148</v>
      </c>
      <c r="I301" s="69">
        <v>250</v>
      </c>
      <c r="J301" s="73">
        <v>0</v>
      </c>
      <c r="K301" s="78">
        <v>129194.75</v>
      </c>
      <c r="L301" s="79">
        <v>0</v>
      </c>
      <c r="M301" s="73">
        <v>0</v>
      </c>
      <c r="N301" s="73"/>
      <c r="O301" s="73"/>
      <c r="P301" s="73">
        <v>0</v>
      </c>
      <c r="Q301" s="73">
        <v>0</v>
      </c>
      <c r="R301" s="73"/>
      <c r="S301" s="73">
        <v>0</v>
      </c>
      <c r="T301" s="73"/>
      <c r="U301" s="73">
        <v>0</v>
      </c>
      <c r="V301" s="73"/>
      <c r="W301" s="73"/>
      <c r="X301" s="73"/>
      <c r="Y301" s="73">
        <v>0</v>
      </c>
      <c r="Z301" s="73">
        <v>0</v>
      </c>
      <c r="AA301" s="73"/>
      <c r="AB301" s="73"/>
      <c r="AC301" s="77"/>
      <c r="AD301" s="99"/>
      <c r="AE301" s="77"/>
      <c r="AF301" s="99"/>
    </row>
    <row r="302" spans="1:32" ht="82.5" hidden="1">
      <c r="A302" s="468"/>
      <c r="B302" s="442"/>
      <c r="C302" s="562"/>
      <c r="D302" s="561"/>
      <c r="E302" s="561"/>
      <c r="F302" s="362" t="s">
        <v>526</v>
      </c>
      <c r="G302" s="67">
        <v>33</v>
      </c>
      <c r="H302" s="68">
        <v>1162</v>
      </c>
      <c r="I302" s="69">
        <v>251</v>
      </c>
      <c r="J302" s="73">
        <v>0</v>
      </c>
      <c r="K302" s="78">
        <v>129194.75</v>
      </c>
      <c r="L302" s="79">
        <v>0</v>
      </c>
      <c r="M302" s="73">
        <v>0</v>
      </c>
      <c r="N302" s="73"/>
      <c r="O302" s="73"/>
      <c r="P302" s="73">
        <v>0</v>
      </c>
      <c r="Q302" s="73">
        <v>0</v>
      </c>
      <c r="R302" s="73"/>
      <c r="S302" s="73">
        <v>0</v>
      </c>
      <c r="T302" s="73"/>
      <c r="U302" s="73">
        <v>0</v>
      </c>
      <c r="V302" s="73"/>
      <c r="W302" s="73"/>
      <c r="X302" s="73"/>
      <c r="Y302" s="73">
        <v>0</v>
      </c>
      <c r="Z302" s="73">
        <v>0</v>
      </c>
      <c r="AA302" s="73"/>
      <c r="AB302" s="73"/>
      <c r="AC302" s="77"/>
      <c r="AD302" s="99"/>
      <c r="AE302" s="77"/>
      <c r="AF302" s="99"/>
    </row>
    <row r="303" spans="1:32" ht="115.5" hidden="1">
      <c r="A303" s="468"/>
      <c r="B303" s="442"/>
      <c r="C303" s="562"/>
      <c r="D303" s="561"/>
      <c r="E303" s="561"/>
      <c r="F303" s="362" t="s">
        <v>527</v>
      </c>
      <c r="G303" s="67">
        <v>33</v>
      </c>
      <c r="H303" s="68">
        <v>1161</v>
      </c>
      <c r="I303" s="69">
        <v>252</v>
      </c>
      <c r="J303" s="73">
        <v>0</v>
      </c>
      <c r="K303" s="78">
        <v>129194.75</v>
      </c>
      <c r="L303" s="79">
        <v>0</v>
      </c>
      <c r="M303" s="73">
        <v>0</v>
      </c>
      <c r="N303" s="73"/>
      <c r="O303" s="73"/>
      <c r="P303" s="73">
        <v>0</v>
      </c>
      <c r="Q303" s="73">
        <v>0</v>
      </c>
      <c r="R303" s="73"/>
      <c r="S303" s="73">
        <v>0</v>
      </c>
      <c r="T303" s="73"/>
      <c r="U303" s="73">
        <v>0</v>
      </c>
      <c r="V303" s="73"/>
      <c r="W303" s="73"/>
      <c r="X303" s="73"/>
      <c r="Y303" s="73">
        <v>0</v>
      </c>
      <c r="Z303" s="73">
        <v>0</v>
      </c>
      <c r="AA303" s="73"/>
      <c r="AB303" s="73"/>
      <c r="AC303" s="77"/>
      <c r="AD303" s="99"/>
      <c r="AE303" s="77"/>
      <c r="AF303" s="99"/>
    </row>
    <row r="304" spans="1:32" ht="99" hidden="1">
      <c r="A304" s="468"/>
      <c r="B304" s="442"/>
      <c r="C304" s="562"/>
      <c r="D304" s="561"/>
      <c r="E304" s="561"/>
      <c r="F304" s="362" t="s">
        <v>528</v>
      </c>
      <c r="G304" s="67">
        <v>33</v>
      </c>
      <c r="H304" s="68">
        <v>1160</v>
      </c>
      <c r="I304" s="69">
        <v>253</v>
      </c>
      <c r="J304" s="73">
        <v>0</v>
      </c>
      <c r="K304" s="78">
        <v>129194.75</v>
      </c>
      <c r="L304" s="79">
        <v>0</v>
      </c>
      <c r="M304" s="73">
        <v>0</v>
      </c>
      <c r="N304" s="73"/>
      <c r="O304" s="73"/>
      <c r="P304" s="73">
        <v>0</v>
      </c>
      <c r="Q304" s="73">
        <v>0</v>
      </c>
      <c r="R304" s="73"/>
      <c r="S304" s="73">
        <v>0</v>
      </c>
      <c r="T304" s="73"/>
      <c r="U304" s="73">
        <v>0</v>
      </c>
      <c r="V304" s="73"/>
      <c r="W304" s="73"/>
      <c r="X304" s="73"/>
      <c r="Y304" s="73">
        <v>0</v>
      </c>
      <c r="Z304" s="73">
        <v>0</v>
      </c>
      <c r="AA304" s="73"/>
      <c r="AB304" s="73"/>
      <c r="AC304" s="77"/>
      <c r="AD304" s="99"/>
      <c r="AE304" s="77"/>
      <c r="AF304" s="99"/>
    </row>
    <row r="305" spans="1:32" ht="99" hidden="1">
      <c r="A305" s="468"/>
      <c r="B305" s="442"/>
      <c r="C305" s="562"/>
      <c r="D305" s="561"/>
      <c r="E305" s="561"/>
      <c r="F305" s="362" t="s">
        <v>529</v>
      </c>
      <c r="G305" s="67">
        <v>33</v>
      </c>
      <c r="H305" s="68">
        <v>1159</v>
      </c>
      <c r="I305" s="69">
        <v>254</v>
      </c>
      <c r="J305" s="73">
        <v>0</v>
      </c>
      <c r="K305" s="78">
        <v>129194.75</v>
      </c>
      <c r="L305" s="79">
        <v>0</v>
      </c>
      <c r="M305" s="73">
        <v>0</v>
      </c>
      <c r="N305" s="73"/>
      <c r="O305" s="73"/>
      <c r="P305" s="73">
        <v>0</v>
      </c>
      <c r="Q305" s="73">
        <v>0</v>
      </c>
      <c r="R305" s="73"/>
      <c r="S305" s="73">
        <v>0</v>
      </c>
      <c r="T305" s="73"/>
      <c r="U305" s="73">
        <v>0</v>
      </c>
      <c r="V305" s="73"/>
      <c r="W305" s="73"/>
      <c r="X305" s="73"/>
      <c r="Y305" s="73">
        <v>0</v>
      </c>
      <c r="Z305" s="73">
        <v>0</v>
      </c>
      <c r="AA305" s="73"/>
      <c r="AB305" s="73"/>
      <c r="AC305" s="77"/>
      <c r="AD305" s="99"/>
      <c r="AE305" s="77"/>
      <c r="AF305" s="99"/>
    </row>
    <row r="306" spans="1:32" ht="132" hidden="1">
      <c r="A306" s="468"/>
      <c r="B306" s="442"/>
      <c r="C306" s="562"/>
      <c r="D306" s="561"/>
      <c r="E306" s="561"/>
      <c r="F306" s="362" t="s">
        <v>530</v>
      </c>
      <c r="G306" s="67">
        <v>33</v>
      </c>
      <c r="H306" s="68">
        <v>1158</v>
      </c>
      <c r="I306" s="69">
        <v>255</v>
      </c>
      <c r="J306" s="73">
        <v>0</v>
      </c>
      <c r="K306" s="78">
        <v>129194.75</v>
      </c>
      <c r="L306" s="79">
        <v>0</v>
      </c>
      <c r="M306" s="73">
        <v>0</v>
      </c>
      <c r="N306" s="73"/>
      <c r="O306" s="73"/>
      <c r="P306" s="73">
        <v>0</v>
      </c>
      <c r="Q306" s="73">
        <v>0</v>
      </c>
      <c r="R306" s="73"/>
      <c r="S306" s="73">
        <v>0</v>
      </c>
      <c r="T306" s="73"/>
      <c r="U306" s="73">
        <v>0</v>
      </c>
      <c r="V306" s="73"/>
      <c r="W306" s="73"/>
      <c r="X306" s="73"/>
      <c r="Y306" s="73">
        <v>0</v>
      </c>
      <c r="Z306" s="73">
        <v>0</v>
      </c>
      <c r="AA306" s="73"/>
      <c r="AB306" s="73"/>
      <c r="AC306" s="77"/>
      <c r="AD306" s="99"/>
      <c r="AE306" s="77"/>
      <c r="AF306" s="99"/>
    </row>
    <row r="307" spans="1:32" ht="115.5" hidden="1">
      <c r="A307" s="468"/>
      <c r="B307" s="442"/>
      <c r="C307" s="562"/>
      <c r="D307" s="561"/>
      <c r="E307" s="561"/>
      <c r="F307" s="362" t="s">
        <v>531</v>
      </c>
      <c r="G307" s="67">
        <v>33</v>
      </c>
      <c r="H307" s="68">
        <v>147</v>
      </c>
      <c r="I307" s="69">
        <v>256</v>
      </c>
      <c r="J307" s="73">
        <v>0</v>
      </c>
      <c r="K307" s="78">
        <v>129194.75</v>
      </c>
      <c r="L307" s="79">
        <v>0</v>
      </c>
      <c r="M307" s="73">
        <v>0</v>
      </c>
      <c r="N307" s="73"/>
      <c r="O307" s="73"/>
      <c r="P307" s="73">
        <v>0</v>
      </c>
      <c r="Q307" s="73">
        <v>0</v>
      </c>
      <c r="R307" s="73"/>
      <c r="S307" s="73">
        <v>0</v>
      </c>
      <c r="T307" s="73"/>
      <c r="U307" s="73">
        <v>0</v>
      </c>
      <c r="V307" s="73"/>
      <c r="W307" s="73"/>
      <c r="X307" s="73"/>
      <c r="Y307" s="73">
        <v>0</v>
      </c>
      <c r="Z307" s="73">
        <v>0</v>
      </c>
      <c r="AA307" s="73"/>
      <c r="AB307" s="73"/>
      <c r="AC307" s="77"/>
      <c r="AD307" s="99"/>
      <c r="AE307" s="77"/>
      <c r="AF307" s="99"/>
    </row>
    <row r="308" spans="1:32" ht="99" hidden="1">
      <c r="A308" s="468"/>
      <c r="B308" s="442"/>
      <c r="C308" s="562"/>
      <c r="D308" s="561"/>
      <c r="E308" s="561"/>
      <c r="F308" s="362" t="s">
        <v>532</v>
      </c>
      <c r="G308" s="67">
        <v>33</v>
      </c>
      <c r="H308" s="68">
        <v>1157</v>
      </c>
      <c r="I308" s="69">
        <v>257</v>
      </c>
      <c r="J308" s="73">
        <v>0</v>
      </c>
      <c r="K308" s="78">
        <v>129194.75</v>
      </c>
      <c r="L308" s="79">
        <v>0</v>
      </c>
      <c r="M308" s="73">
        <v>0</v>
      </c>
      <c r="N308" s="73"/>
      <c r="O308" s="73"/>
      <c r="P308" s="73">
        <v>0</v>
      </c>
      <c r="Q308" s="73">
        <v>0</v>
      </c>
      <c r="R308" s="73"/>
      <c r="S308" s="73">
        <v>0</v>
      </c>
      <c r="T308" s="73"/>
      <c r="U308" s="73">
        <v>0</v>
      </c>
      <c r="V308" s="73"/>
      <c r="W308" s="73"/>
      <c r="X308" s="73"/>
      <c r="Y308" s="73">
        <v>0</v>
      </c>
      <c r="Z308" s="73">
        <v>0</v>
      </c>
      <c r="AA308" s="73"/>
      <c r="AB308" s="73"/>
      <c r="AC308" s="77"/>
      <c r="AD308" s="99"/>
      <c r="AE308" s="77"/>
      <c r="AF308" s="99"/>
    </row>
    <row r="309" spans="1:32" ht="66" hidden="1">
      <c r="A309" s="468"/>
      <c r="B309" s="442"/>
      <c r="C309" s="562"/>
      <c r="D309" s="561"/>
      <c r="E309" s="561"/>
      <c r="F309" s="362" t="s">
        <v>533</v>
      </c>
      <c r="G309" s="67">
        <v>33</v>
      </c>
      <c r="H309" s="68">
        <v>1156</v>
      </c>
      <c r="I309" s="69">
        <v>258</v>
      </c>
      <c r="J309" s="73">
        <v>0</v>
      </c>
      <c r="K309" s="78">
        <v>129194.75</v>
      </c>
      <c r="L309" s="79">
        <v>0</v>
      </c>
      <c r="M309" s="73">
        <v>0</v>
      </c>
      <c r="N309" s="73"/>
      <c r="O309" s="73"/>
      <c r="P309" s="73">
        <v>0</v>
      </c>
      <c r="Q309" s="73">
        <v>0</v>
      </c>
      <c r="R309" s="73"/>
      <c r="S309" s="73">
        <v>0</v>
      </c>
      <c r="T309" s="73"/>
      <c r="U309" s="73">
        <v>0</v>
      </c>
      <c r="V309" s="73"/>
      <c r="W309" s="73"/>
      <c r="X309" s="73"/>
      <c r="Y309" s="73">
        <v>0</v>
      </c>
      <c r="Z309" s="73">
        <v>0</v>
      </c>
      <c r="AA309" s="73"/>
      <c r="AB309" s="73"/>
      <c r="AC309" s="77"/>
      <c r="AD309" s="99"/>
      <c r="AE309" s="77"/>
      <c r="AF309" s="99"/>
    </row>
    <row r="310" spans="1:32" ht="115.5" hidden="1">
      <c r="A310" s="468"/>
      <c r="B310" s="442"/>
      <c r="C310" s="562"/>
      <c r="D310" s="561"/>
      <c r="E310" s="561"/>
      <c r="F310" s="362" t="s">
        <v>534</v>
      </c>
      <c r="G310" s="67">
        <v>33</v>
      </c>
      <c r="H310" s="68">
        <v>146</v>
      </c>
      <c r="I310" s="69">
        <v>259</v>
      </c>
      <c r="J310" s="73">
        <v>0</v>
      </c>
      <c r="K310" s="78">
        <v>129194.75</v>
      </c>
      <c r="L310" s="79">
        <v>0</v>
      </c>
      <c r="M310" s="73">
        <v>0</v>
      </c>
      <c r="N310" s="73"/>
      <c r="O310" s="73"/>
      <c r="P310" s="73">
        <v>0</v>
      </c>
      <c r="Q310" s="73">
        <v>0</v>
      </c>
      <c r="R310" s="73"/>
      <c r="S310" s="73">
        <v>0</v>
      </c>
      <c r="T310" s="73"/>
      <c r="U310" s="73">
        <v>0</v>
      </c>
      <c r="V310" s="73"/>
      <c r="W310" s="73"/>
      <c r="X310" s="73"/>
      <c r="Y310" s="73">
        <v>0</v>
      </c>
      <c r="Z310" s="73">
        <v>0</v>
      </c>
      <c r="AA310" s="73"/>
      <c r="AB310" s="73"/>
      <c r="AC310" s="77"/>
      <c r="AD310" s="99"/>
      <c r="AE310" s="77"/>
      <c r="AF310" s="99"/>
    </row>
    <row r="311" spans="1:32" ht="82.5" hidden="1">
      <c r="A311" s="468"/>
      <c r="B311" s="442"/>
      <c r="C311" s="562"/>
      <c r="D311" s="561"/>
      <c r="E311" s="561"/>
      <c r="F311" s="362" t="s">
        <v>535</v>
      </c>
      <c r="G311" s="67">
        <v>33</v>
      </c>
      <c r="H311" s="68">
        <v>145</v>
      </c>
      <c r="I311" s="69">
        <v>260</v>
      </c>
      <c r="J311" s="73">
        <v>0</v>
      </c>
      <c r="K311" s="78">
        <v>129194.75</v>
      </c>
      <c r="L311" s="79">
        <v>0</v>
      </c>
      <c r="M311" s="73">
        <v>0</v>
      </c>
      <c r="N311" s="73"/>
      <c r="O311" s="73"/>
      <c r="P311" s="73">
        <v>0</v>
      </c>
      <c r="Q311" s="73">
        <v>0</v>
      </c>
      <c r="R311" s="73"/>
      <c r="S311" s="73">
        <v>0</v>
      </c>
      <c r="T311" s="73"/>
      <c r="U311" s="73">
        <v>0</v>
      </c>
      <c r="V311" s="73"/>
      <c r="W311" s="73"/>
      <c r="X311" s="73"/>
      <c r="Y311" s="73">
        <v>0</v>
      </c>
      <c r="Z311" s="73">
        <v>0</v>
      </c>
      <c r="AA311" s="73"/>
      <c r="AB311" s="73"/>
      <c r="AC311" s="77"/>
      <c r="AD311" s="99"/>
      <c r="AE311" s="77"/>
      <c r="AF311" s="99"/>
    </row>
    <row r="312" spans="1:32" ht="66" hidden="1">
      <c r="A312" s="468"/>
      <c r="B312" s="442"/>
      <c r="C312" s="562"/>
      <c r="D312" s="561"/>
      <c r="E312" s="561"/>
      <c r="F312" s="362" t="s">
        <v>536</v>
      </c>
      <c r="G312" s="67">
        <v>33</v>
      </c>
      <c r="H312" s="68">
        <v>144</v>
      </c>
      <c r="I312" s="69">
        <v>261</v>
      </c>
      <c r="J312" s="73">
        <v>0</v>
      </c>
      <c r="K312" s="78">
        <v>129194.75</v>
      </c>
      <c r="L312" s="79">
        <v>0</v>
      </c>
      <c r="M312" s="73">
        <v>0</v>
      </c>
      <c r="N312" s="73"/>
      <c r="O312" s="73"/>
      <c r="P312" s="73">
        <v>0</v>
      </c>
      <c r="Q312" s="73">
        <v>0</v>
      </c>
      <c r="R312" s="73"/>
      <c r="S312" s="73">
        <v>0</v>
      </c>
      <c r="T312" s="73"/>
      <c r="U312" s="73">
        <v>0</v>
      </c>
      <c r="V312" s="73"/>
      <c r="W312" s="73"/>
      <c r="X312" s="73"/>
      <c r="Y312" s="73">
        <v>0</v>
      </c>
      <c r="Z312" s="73">
        <v>0</v>
      </c>
      <c r="AA312" s="73"/>
      <c r="AB312" s="73"/>
      <c r="AC312" s="77"/>
      <c r="AD312" s="99"/>
      <c r="AE312" s="77"/>
      <c r="AF312" s="99"/>
    </row>
    <row r="313" spans="1:32" ht="66" hidden="1">
      <c r="A313" s="468"/>
      <c r="B313" s="442"/>
      <c r="C313" s="562"/>
      <c r="D313" s="561"/>
      <c r="E313" s="561"/>
      <c r="F313" s="362" t="s">
        <v>537</v>
      </c>
      <c r="G313" s="67">
        <v>33</v>
      </c>
      <c r="H313" s="68">
        <v>143</v>
      </c>
      <c r="I313" s="69">
        <v>262</v>
      </c>
      <c r="J313" s="73">
        <v>0</v>
      </c>
      <c r="K313" s="78">
        <v>129194.75</v>
      </c>
      <c r="L313" s="79">
        <v>0</v>
      </c>
      <c r="M313" s="73">
        <v>0</v>
      </c>
      <c r="N313" s="73"/>
      <c r="O313" s="73"/>
      <c r="P313" s="73">
        <v>0</v>
      </c>
      <c r="Q313" s="73">
        <v>0</v>
      </c>
      <c r="R313" s="73"/>
      <c r="S313" s="73">
        <v>0</v>
      </c>
      <c r="T313" s="73"/>
      <c r="U313" s="73">
        <v>0</v>
      </c>
      <c r="V313" s="73"/>
      <c r="W313" s="73"/>
      <c r="X313" s="73"/>
      <c r="Y313" s="73">
        <v>0</v>
      </c>
      <c r="Z313" s="73">
        <v>0</v>
      </c>
      <c r="AA313" s="73"/>
      <c r="AB313" s="73"/>
      <c r="AC313" s="77"/>
      <c r="AD313" s="99"/>
      <c r="AE313" s="77"/>
      <c r="AF313" s="99"/>
    </row>
    <row r="314" spans="1:32" ht="66" hidden="1">
      <c r="A314" s="468"/>
      <c r="B314" s="442"/>
      <c r="C314" s="562"/>
      <c r="D314" s="561"/>
      <c r="E314" s="561"/>
      <c r="F314" s="362" t="s">
        <v>538</v>
      </c>
      <c r="G314" s="67">
        <v>33</v>
      </c>
      <c r="H314" s="68">
        <v>142</v>
      </c>
      <c r="I314" s="69">
        <v>263</v>
      </c>
      <c r="J314" s="73">
        <v>0</v>
      </c>
      <c r="K314" s="78">
        <v>129194.75</v>
      </c>
      <c r="L314" s="79">
        <v>0</v>
      </c>
      <c r="M314" s="73">
        <v>0</v>
      </c>
      <c r="N314" s="73"/>
      <c r="O314" s="73"/>
      <c r="P314" s="73">
        <v>0</v>
      </c>
      <c r="Q314" s="73">
        <v>0</v>
      </c>
      <c r="R314" s="73"/>
      <c r="S314" s="73">
        <v>0</v>
      </c>
      <c r="T314" s="73"/>
      <c r="U314" s="73">
        <v>0</v>
      </c>
      <c r="V314" s="73"/>
      <c r="W314" s="73"/>
      <c r="X314" s="73"/>
      <c r="Y314" s="73">
        <v>0</v>
      </c>
      <c r="Z314" s="73">
        <v>0</v>
      </c>
      <c r="AA314" s="73"/>
      <c r="AB314" s="73"/>
      <c r="AC314" s="77"/>
      <c r="AD314" s="99"/>
      <c r="AE314" s="77"/>
      <c r="AF314" s="99"/>
    </row>
    <row r="315" spans="1:32" ht="33" hidden="1">
      <c r="A315" s="468"/>
      <c r="B315" s="442"/>
      <c r="C315" s="562"/>
      <c r="D315" s="561"/>
      <c r="E315" s="561"/>
      <c r="F315" s="362" t="s">
        <v>539</v>
      </c>
      <c r="G315" s="67">
        <v>33</v>
      </c>
      <c r="H315" s="68">
        <v>141</v>
      </c>
      <c r="I315" s="69">
        <v>264</v>
      </c>
      <c r="J315" s="73">
        <v>0</v>
      </c>
      <c r="K315" s="78">
        <v>129194.75</v>
      </c>
      <c r="L315" s="79">
        <v>0</v>
      </c>
      <c r="M315" s="73">
        <v>0</v>
      </c>
      <c r="N315" s="73"/>
      <c r="O315" s="73"/>
      <c r="P315" s="73">
        <v>0</v>
      </c>
      <c r="Q315" s="73">
        <v>0</v>
      </c>
      <c r="R315" s="73"/>
      <c r="S315" s="73">
        <v>0</v>
      </c>
      <c r="T315" s="73"/>
      <c r="U315" s="73">
        <v>0</v>
      </c>
      <c r="V315" s="73"/>
      <c r="W315" s="73"/>
      <c r="X315" s="73"/>
      <c r="Y315" s="73">
        <v>0</v>
      </c>
      <c r="Z315" s="73">
        <v>0</v>
      </c>
      <c r="AA315" s="73"/>
      <c r="AB315" s="73"/>
      <c r="AC315" s="77"/>
      <c r="AD315" s="99"/>
      <c r="AE315" s="77"/>
      <c r="AF315" s="99"/>
    </row>
    <row r="316" spans="1:32" ht="66" hidden="1">
      <c r="A316" s="468"/>
      <c r="B316" s="442"/>
      <c r="C316" s="562"/>
      <c r="D316" s="561"/>
      <c r="E316" s="561"/>
      <c r="F316" s="362" t="s">
        <v>540</v>
      </c>
      <c r="G316" s="67">
        <v>33</v>
      </c>
      <c r="H316" s="68">
        <v>140</v>
      </c>
      <c r="I316" s="69">
        <v>265</v>
      </c>
      <c r="J316" s="73">
        <v>0</v>
      </c>
      <c r="K316" s="78">
        <v>129194.75</v>
      </c>
      <c r="L316" s="79">
        <v>0</v>
      </c>
      <c r="M316" s="73">
        <v>0</v>
      </c>
      <c r="N316" s="73"/>
      <c r="O316" s="73"/>
      <c r="P316" s="73">
        <v>0</v>
      </c>
      <c r="Q316" s="73">
        <v>0</v>
      </c>
      <c r="R316" s="73"/>
      <c r="S316" s="73">
        <v>0</v>
      </c>
      <c r="T316" s="73"/>
      <c r="U316" s="73">
        <v>0</v>
      </c>
      <c r="V316" s="73"/>
      <c r="W316" s="73"/>
      <c r="X316" s="73"/>
      <c r="Y316" s="73">
        <v>0</v>
      </c>
      <c r="Z316" s="73">
        <v>0</v>
      </c>
      <c r="AA316" s="73"/>
      <c r="AB316" s="73"/>
      <c r="AC316" s="77"/>
      <c r="AD316" s="99"/>
      <c r="AE316" s="77"/>
      <c r="AF316" s="99"/>
    </row>
    <row r="317" spans="1:32" ht="99" hidden="1">
      <c r="A317" s="468"/>
      <c r="B317" s="442"/>
      <c r="C317" s="376" t="s">
        <v>541</v>
      </c>
      <c r="D317" s="362" t="s">
        <v>542</v>
      </c>
      <c r="E317" s="362" t="s">
        <v>37</v>
      </c>
      <c r="F317" s="362" t="s">
        <v>543</v>
      </c>
      <c r="G317" s="67">
        <v>33</v>
      </c>
      <c r="H317" s="68">
        <v>139</v>
      </c>
      <c r="I317" s="69">
        <v>266</v>
      </c>
      <c r="J317" s="73">
        <v>0</v>
      </c>
      <c r="K317" s="78">
        <v>129194.75</v>
      </c>
      <c r="L317" s="79">
        <v>0</v>
      </c>
      <c r="M317" s="73">
        <v>0</v>
      </c>
      <c r="N317" s="73"/>
      <c r="O317" s="73"/>
      <c r="P317" s="73">
        <v>0</v>
      </c>
      <c r="Q317" s="73">
        <v>0</v>
      </c>
      <c r="R317" s="73"/>
      <c r="S317" s="73">
        <v>0</v>
      </c>
      <c r="T317" s="73"/>
      <c r="U317" s="73">
        <v>0</v>
      </c>
      <c r="V317" s="73"/>
      <c r="W317" s="73"/>
      <c r="X317" s="73"/>
      <c r="Y317" s="73">
        <v>0</v>
      </c>
      <c r="Z317" s="73">
        <v>0</v>
      </c>
      <c r="AA317" s="73"/>
      <c r="AB317" s="73"/>
      <c r="AC317" s="77"/>
      <c r="AD317" s="99"/>
      <c r="AE317" s="77"/>
      <c r="AF317" s="99"/>
    </row>
    <row r="318" spans="1:32" ht="49.5" hidden="1">
      <c r="A318" s="468"/>
      <c r="B318" s="442"/>
      <c r="C318" s="562" t="s">
        <v>544</v>
      </c>
      <c r="D318" s="561" t="s">
        <v>545</v>
      </c>
      <c r="E318" s="561" t="s">
        <v>37</v>
      </c>
      <c r="F318" s="362" t="s">
        <v>546</v>
      </c>
      <c r="G318" s="67">
        <v>33</v>
      </c>
      <c r="H318" s="68">
        <v>1155</v>
      </c>
      <c r="I318" s="69">
        <v>267</v>
      </c>
      <c r="J318" s="73">
        <v>0</v>
      </c>
      <c r="K318" s="78">
        <v>129194.75</v>
      </c>
      <c r="L318" s="79">
        <v>0</v>
      </c>
      <c r="M318" s="73">
        <v>0</v>
      </c>
      <c r="N318" s="73"/>
      <c r="O318" s="73"/>
      <c r="P318" s="73">
        <v>0</v>
      </c>
      <c r="Q318" s="73">
        <v>0</v>
      </c>
      <c r="R318" s="73"/>
      <c r="S318" s="73">
        <v>0</v>
      </c>
      <c r="T318" s="73"/>
      <c r="U318" s="73">
        <v>0</v>
      </c>
      <c r="V318" s="73"/>
      <c r="W318" s="73"/>
      <c r="X318" s="73"/>
      <c r="Y318" s="73">
        <v>0</v>
      </c>
      <c r="Z318" s="73">
        <v>0</v>
      </c>
      <c r="AA318" s="73"/>
      <c r="AB318" s="73"/>
      <c r="AC318" s="77"/>
      <c r="AD318" s="99"/>
      <c r="AE318" s="77"/>
      <c r="AF318" s="99"/>
    </row>
    <row r="319" spans="1:32" ht="148.5" hidden="1">
      <c r="A319" s="468"/>
      <c r="B319" s="442"/>
      <c r="C319" s="562"/>
      <c r="D319" s="561"/>
      <c r="E319" s="561"/>
      <c r="F319" s="362" t="s">
        <v>547</v>
      </c>
      <c r="G319" s="67">
        <v>33</v>
      </c>
      <c r="H319" s="68">
        <v>138</v>
      </c>
      <c r="I319" s="69">
        <v>268</v>
      </c>
      <c r="J319" s="73">
        <v>0</v>
      </c>
      <c r="K319" s="78">
        <v>129194.75</v>
      </c>
      <c r="L319" s="79">
        <v>0</v>
      </c>
      <c r="M319" s="73">
        <v>0</v>
      </c>
      <c r="N319" s="73"/>
      <c r="O319" s="73"/>
      <c r="P319" s="73">
        <v>0</v>
      </c>
      <c r="Q319" s="73">
        <v>0</v>
      </c>
      <c r="R319" s="73"/>
      <c r="S319" s="73">
        <v>0</v>
      </c>
      <c r="T319" s="73"/>
      <c r="U319" s="73">
        <v>0</v>
      </c>
      <c r="V319" s="73"/>
      <c r="W319" s="73"/>
      <c r="X319" s="73"/>
      <c r="Y319" s="73">
        <v>0</v>
      </c>
      <c r="Z319" s="73">
        <v>0</v>
      </c>
      <c r="AA319" s="73"/>
      <c r="AB319" s="73"/>
      <c r="AC319" s="77"/>
      <c r="AD319" s="99"/>
      <c r="AE319" s="77"/>
      <c r="AF319" s="99"/>
    </row>
    <row r="320" spans="1:32" ht="181.5" hidden="1">
      <c r="A320" s="468"/>
      <c r="B320" s="442"/>
      <c r="C320" s="562"/>
      <c r="D320" s="561"/>
      <c r="E320" s="561"/>
      <c r="F320" s="362" t="s">
        <v>548</v>
      </c>
      <c r="G320" s="67">
        <v>33</v>
      </c>
      <c r="H320" s="68">
        <v>1154</v>
      </c>
      <c r="I320" s="69">
        <v>269</v>
      </c>
      <c r="J320" s="73">
        <v>0</v>
      </c>
      <c r="K320" s="78">
        <v>129194.75</v>
      </c>
      <c r="L320" s="79">
        <v>0</v>
      </c>
      <c r="M320" s="73">
        <v>0</v>
      </c>
      <c r="N320" s="73"/>
      <c r="O320" s="73"/>
      <c r="P320" s="73">
        <v>0</v>
      </c>
      <c r="Q320" s="73">
        <v>0</v>
      </c>
      <c r="R320" s="73"/>
      <c r="S320" s="73">
        <v>0</v>
      </c>
      <c r="T320" s="73"/>
      <c r="U320" s="73">
        <v>0</v>
      </c>
      <c r="V320" s="73"/>
      <c r="W320" s="73"/>
      <c r="X320" s="73"/>
      <c r="Y320" s="73">
        <v>0</v>
      </c>
      <c r="Z320" s="73">
        <v>0</v>
      </c>
      <c r="AA320" s="73"/>
      <c r="AB320" s="73"/>
      <c r="AC320" s="77"/>
      <c r="AD320" s="99"/>
      <c r="AE320" s="77"/>
      <c r="AF320" s="99"/>
    </row>
    <row r="321" spans="1:32" ht="148.5" hidden="1">
      <c r="A321" s="468"/>
      <c r="B321" s="442"/>
      <c r="C321" s="562"/>
      <c r="D321" s="561"/>
      <c r="E321" s="561"/>
      <c r="F321" s="362" t="s">
        <v>549</v>
      </c>
      <c r="G321" s="67">
        <v>33</v>
      </c>
      <c r="H321" s="68">
        <v>137</v>
      </c>
      <c r="I321" s="69">
        <v>270</v>
      </c>
      <c r="J321" s="73">
        <v>0</v>
      </c>
      <c r="K321" s="78">
        <v>129194.75</v>
      </c>
      <c r="L321" s="79">
        <v>0</v>
      </c>
      <c r="M321" s="73">
        <v>0</v>
      </c>
      <c r="N321" s="73"/>
      <c r="O321" s="73"/>
      <c r="P321" s="73">
        <v>0</v>
      </c>
      <c r="Q321" s="73">
        <v>0</v>
      </c>
      <c r="R321" s="73"/>
      <c r="S321" s="73">
        <v>0</v>
      </c>
      <c r="T321" s="73"/>
      <c r="U321" s="73">
        <v>0</v>
      </c>
      <c r="V321" s="73"/>
      <c r="W321" s="73"/>
      <c r="X321" s="73"/>
      <c r="Y321" s="73">
        <v>0</v>
      </c>
      <c r="Z321" s="73">
        <v>0</v>
      </c>
      <c r="AA321" s="73"/>
      <c r="AB321" s="73"/>
      <c r="AC321" s="77"/>
      <c r="AD321" s="99"/>
      <c r="AE321" s="77"/>
      <c r="AF321" s="99"/>
    </row>
    <row r="322" spans="1:32" ht="181.5" hidden="1">
      <c r="A322" s="468"/>
      <c r="B322" s="442"/>
      <c r="C322" s="562"/>
      <c r="D322" s="561"/>
      <c r="E322" s="561"/>
      <c r="F322" s="362" t="s">
        <v>550</v>
      </c>
      <c r="G322" s="67">
        <v>33</v>
      </c>
      <c r="H322" s="68">
        <v>136</v>
      </c>
      <c r="I322" s="69">
        <v>271</v>
      </c>
      <c r="J322" s="73">
        <v>0</v>
      </c>
      <c r="K322" s="78">
        <v>129194.75</v>
      </c>
      <c r="L322" s="79">
        <v>0</v>
      </c>
      <c r="M322" s="73">
        <v>0</v>
      </c>
      <c r="N322" s="73"/>
      <c r="O322" s="73"/>
      <c r="P322" s="73">
        <v>0</v>
      </c>
      <c r="Q322" s="73">
        <v>0</v>
      </c>
      <c r="R322" s="73"/>
      <c r="S322" s="73">
        <v>0</v>
      </c>
      <c r="T322" s="73"/>
      <c r="U322" s="73">
        <v>0</v>
      </c>
      <c r="V322" s="73"/>
      <c r="W322" s="73"/>
      <c r="X322" s="73"/>
      <c r="Y322" s="73">
        <v>0</v>
      </c>
      <c r="Z322" s="73">
        <v>0</v>
      </c>
      <c r="AA322" s="73"/>
      <c r="AB322" s="73"/>
      <c r="AC322" s="77"/>
      <c r="AD322" s="99"/>
      <c r="AE322" s="77"/>
      <c r="AF322" s="99"/>
    </row>
    <row r="323" spans="1:32" ht="132" hidden="1">
      <c r="A323" s="468"/>
      <c r="B323" s="442"/>
      <c r="C323" s="562"/>
      <c r="D323" s="561"/>
      <c r="E323" s="561"/>
      <c r="F323" s="362" t="s">
        <v>551</v>
      </c>
      <c r="G323" s="67">
        <v>33</v>
      </c>
      <c r="H323" s="68">
        <v>135</v>
      </c>
      <c r="I323" s="69">
        <v>272</v>
      </c>
      <c r="J323" s="73">
        <v>0</v>
      </c>
      <c r="K323" s="78">
        <v>129194.75</v>
      </c>
      <c r="L323" s="79">
        <v>0</v>
      </c>
      <c r="M323" s="73">
        <v>0</v>
      </c>
      <c r="N323" s="73"/>
      <c r="O323" s="73"/>
      <c r="P323" s="73">
        <v>0</v>
      </c>
      <c r="Q323" s="73">
        <v>0</v>
      </c>
      <c r="R323" s="73"/>
      <c r="S323" s="73">
        <v>0</v>
      </c>
      <c r="T323" s="73"/>
      <c r="U323" s="73">
        <v>0</v>
      </c>
      <c r="V323" s="73"/>
      <c r="W323" s="73"/>
      <c r="X323" s="73"/>
      <c r="Y323" s="73">
        <v>0</v>
      </c>
      <c r="Z323" s="73">
        <v>0</v>
      </c>
      <c r="AA323" s="73"/>
      <c r="AB323" s="73"/>
      <c r="AC323" s="77"/>
      <c r="AD323" s="99"/>
      <c r="AE323" s="77"/>
      <c r="AF323" s="99"/>
    </row>
    <row r="324" spans="1:32" ht="165" hidden="1">
      <c r="A324" s="468"/>
      <c r="B324" s="442"/>
      <c r="C324" s="562"/>
      <c r="D324" s="561"/>
      <c r="E324" s="561"/>
      <c r="F324" s="362" t="s">
        <v>552</v>
      </c>
      <c r="G324" s="67">
        <v>33</v>
      </c>
      <c r="H324" s="68">
        <v>1153</v>
      </c>
      <c r="I324" s="69">
        <v>273</v>
      </c>
      <c r="J324" s="73">
        <v>0</v>
      </c>
      <c r="K324" s="78">
        <v>129194.75</v>
      </c>
      <c r="L324" s="79">
        <v>0</v>
      </c>
      <c r="M324" s="73">
        <v>0</v>
      </c>
      <c r="N324" s="73"/>
      <c r="O324" s="73"/>
      <c r="P324" s="73">
        <v>0</v>
      </c>
      <c r="Q324" s="73">
        <v>0</v>
      </c>
      <c r="R324" s="73"/>
      <c r="S324" s="73">
        <v>0</v>
      </c>
      <c r="T324" s="73"/>
      <c r="U324" s="73">
        <v>0</v>
      </c>
      <c r="V324" s="73"/>
      <c r="W324" s="73"/>
      <c r="X324" s="73"/>
      <c r="Y324" s="73">
        <v>0</v>
      </c>
      <c r="Z324" s="73">
        <v>0</v>
      </c>
      <c r="AA324" s="73"/>
      <c r="AB324" s="73"/>
      <c r="AC324" s="77"/>
      <c r="AD324" s="99"/>
      <c r="AE324" s="77"/>
      <c r="AF324" s="99"/>
    </row>
    <row r="325" spans="1:32" ht="132" hidden="1">
      <c r="A325" s="468"/>
      <c r="B325" s="442"/>
      <c r="C325" s="562"/>
      <c r="D325" s="561"/>
      <c r="E325" s="561"/>
      <c r="F325" s="362" t="s">
        <v>553</v>
      </c>
      <c r="G325" s="67">
        <v>33</v>
      </c>
      <c r="H325" s="68">
        <v>134</v>
      </c>
      <c r="I325" s="69">
        <v>274</v>
      </c>
      <c r="J325" s="73">
        <v>0</v>
      </c>
      <c r="K325" s="78">
        <v>129194.75</v>
      </c>
      <c r="L325" s="79">
        <v>0</v>
      </c>
      <c r="M325" s="73">
        <v>0</v>
      </c>
      <c r="N325" s="73"/>
      <c r="O325" s="73"/>
      <c r="P325" s="73">
        <v>0</v>
      </c>
      <c r="Q325" s="73">
        <v>0</v>
      </c>
      <c r="R325" s="73"/>
      <c r="S325" s="73">
        <v>0</v>
      </c>
      <c r="T325" s="73"/>
      <c r="U325" s="73">
        <v>0</v>
      </c>
      <c r="V325" s="73"/>
      <c r="W325" s="73"/>
      <c r="X325" s="73"/>
      <c r="Y325" s="73">
        <v>0</v>
      </c>
      <c r="Z325" s="73">
        <v>0</v>
      </c>
      <c r="AA325" s="73"/>
      <c r="AB325" s="73"/>
      <c r="AC325" s="77"/>
      <c r="AD325" s="99"/>
      <c r="AE325" s="77"/>
      <c r="AF325" s="99"/>
    </row>
    <row r="326" spans="1:32" ht="165" hidden="1">
      <c r="A326" s="468"/>
      <c r="B326" s="442"/>
      <c r="C326" s="562"/>
      <c r="D326" s="561"/>
      <c r="E326" s="561"/>
      <c r="F326" s="362" t="s">
        <v>554</v>
      </c>
      <c r="G326" s="67">
        <v>33</v>
      </c>
      <c r="H326" s="68">
        <v>133</v>
      </c>
      <c r="I326" s="69">
        <v>275</v>
      </c>
      <c r="J326" s="73">
        <v>0</v>
      </c>
      <c r="K326" s="78">
        <v>129194.75</v>
      </c>
      <c r="L326" s="79">
        <v>0</v>
      </c>
      <c r="M326" s="73">
        <v>0</v>
      </c>
      <c r="N326" s="73"/>
      <c r="O326" s="73"/>
      <c r="P326" s="73">
        <v>0</v>
      </c>
      <c r="Q326" s="73">
        <v>0</v>
      </c>
      <c r="R326" s="73"/>
      <c r="S326" s="73">
        <v>0</v>
      </c>
      <c r="T326" s="73"/>
      <c r="U326" s="73">
        <v>0</v>
      </c>
      <c r="V326" s="73"/>
      <c r="W326" s="73"/>
      <c r="X326" s="73"/>
      <c r="Y326" s="73">
        <v>0</v>
      </c>
      <c r="Z326" s="73">
        <v>0</v>
      </c>
      <c r="AA326" s="73"/>
      <c r="AB326" s="73"/>
      <c r="AC326" s="77"/>
      <c r="AD326" s="99"/>
      <c r="AE326" s="77"/>
      <c r="AF326" s="99"/>
    </row>
    <row r="327" spans="1:32" ht="66" hidden="1">
      <c r="A327" s="468"/>
      <c r="B327" s="442"/>
      <c r="C327" s="562"/>
      <c r="D327" s="561" t="s">
        <v>555</v>
      </c>
      <c r="E327" s="561" t="s">
        <v>37</v>
      </c>
      <c r="F327" s="362" t="s">
        <v>556</v>
      </c>
      <c r="G327" s="67">
        <v>33</v>
      </c>
      <c r="H327" s="68">
        <v>132</v>
      </c>
      <c r="I327" s="69">
        <v>276</v>
      </c>
      <c r="J327" s="73">
        <v>0</v>
      </c>
      <c r="K327" s="78">
        <v>129194.75</v>
      </c>
      <c r="L327" s="79">
        <v>0</v>
      </c>
      <c r="M327" s="73">
        <v>0</v>
      </c>
      <c r="N327" s="73"/>
      <c r="O327" s="73"/>
      <c r="P327" s="73">
        <v>0</v>
      </c>
      <c r="Q327" s="73">
        <v>0</v>
      </c>
      <c r="R327" s="73"/>
      <c r="S327" s="73">
        <v>0</v>
      </c>
      <c r="T327" s="73"/>
      <c r="U327" s="73">
        <v>0</v>
      </c>
      <c r="V327" s="73"/>
      <c r="W327" s="73"/>
      <c r="X327" s="73"/>
      <c r="Y327" s="73">
        <v>0</v>
      </c>
      <c r="Z327" s="73">
        <v>0</v>
      </c>
      <c r="AA327" s="73"/>
      <c r="AB327" s="73"/>
      <c r="AC327" s="77"/>
      <c r="AD327" s="99"/>
      <c r="AE327" s="77"/>
      <c r="AF327" s="99"/>
    </row>
    <row r="328" spans="1:32" ht="82.5" hidden="1">
      <c r="A328" s="468"/>
      <c r="B328" s="442"/>
      <c r="C328" s="562"/>
      <c r="D328" s="561"/>
      <c r="E328" s="561"/>
      <c r="F328" s="362" t="s">
        <v>557</v>
      </c>
      <c r="G328" s="67">
        <v>33</v>
      </c>
      <c r="H328" s="68">
        <v>1152</v>
      </c>
      <c r="I328" s="69">
        <v>277</v>
      </c>
      <c r="J328" s="73">
        <v>0</v>
      </c>
      <c r="K328" s="78">
        <v>129194.75</v>
      </c>
      <c r="L328" s="79">
        <v>0</v>
      </c>
      <c r="M328" s="73">
        <v>0</v>
      </c>
      <c r="N328" s="73"/>
      <c r="O328" s="73"/>
      <c r="P328" s="73">
        <v>0</v>
      </c>
      <c r="Q328" s="73">
        <v>0</v>
      </c>
      <c r="R328" s="73"/>
      <c r="S328" s="73">
        <v>0</v>
      </c>
      <c r="T328" s="73"/>
      <c r="U328" s="73">
        <v>0</v>
      </c>
      <c r="V328" s="73"/>
      <c r="W328" s="73"/>
      <c r="X328" s="73"/>
      <c r="Y328" s="73">
        <v>0</v>
      </c>
      <c r="Z328" s="73">
        <v>0</v>
      </c>
      <c r="AA328" s="73"/>
      <c r="AB328" s="73"/>
      <c r="AC328" s="77"/>
      <c r="AD328" s="99"/>
      <c r="AE328" s="77"/>
      <c r="AF328" s="99"/>
    </row>
    <row r="329" spans="1:32" ht="49.5" hidden="1">
      <c r="A329" s="468"/>
      <c r="B329" s="442"/>
      <c r="C329" s="562"/>
      <c r="D329" s="561"/>
      <c r="E329" s="561"/>
      <c r="F329" s="362" t="s">
        <v>558</v>
      </c>
      <c r="G329" s="67">
        <v>33</v>
      </c>
      <c r="H329" s="68">
        <v>1151</v>
      </c>
      <c r="I329" s="69">
        <v>278</v>
      </c>
      <c r="J329" s="73">
        <v>0</v>
      </c>
      <c r="K329" s="78">
        <v>129194.75</v>
      </c>
      <c r="L329" s="79">
        <v>0</v>
      </c>
      <c r="M329" s="73">
        <v>0</v>
      </c>
      <c r="N329" s="73"/>
      <c r="O329" s="73"/>
      <c r="P329" s="73">
        <v>0</v>
      </c>
      <c r="Q329" s="73">
        <v>0</v>
      </c>
      <c r="R329" s="73"/>
      <c r="S329" s="73">
        <v>0</v>
      </c>
      <c r="T329" s="73"/>
      <c r="U329" s="73">
        <v>0</v>
      </c>
      <c r="V329" s="73"/>
      <c r="W329" s="73"/>
      <c r="X329" s="73"/>
      <c r="Y329" s="73">
        <v>0</v>
      </c>
      <c r="Z329" s="73">
        <v>0</v>
      </c>
      <c r="AA329" s="73"/>
      <c r="AB329" s="73"/>
      <c r="AC329" s="77"/>
      <c r="AD329" s="99"/>
      <c r="AE329" s="77"/>
      <c r="AF329" s="99"/>
    </row>
    <row r="330" spans="1:32" ht="66" hidden="1">
      <c r="A330" s="468"/>
      <c r="B330" s="442"/>
      <c r="C330" s="562"/>
      <c r="D330" s="561"/>
      <c r="E330" s="561"/>
      <c r="F330" s="362" t="s">
        <v>559</v>
      </c>
      <c r="G330" s="67">
        <v>33</v>
      </c>
      <c r="H330" s="68">
        <v>131</v>
      </c>
      <c r="I330" s="69">
        <v>279</v>
      </c>
      <c r="J330" s="73">
        <v>0</v>
      </c>
      <c r="K330" s="78">
        <v>129194.75</v>
      </c>
      <c r="L330" s="79">
        <v>0</v>
      </c>
      <c r="M330" s="73">
        <v>0</v>
      </c>
      <c r="N330" s="73"/>
      <c r="O330" s="73"/>
      <c r="P330" s="73">
        <v>0</v>
      </c>
      <c r="Q330" s="73">
        <v>0</v>
      </c>
      <c r="R330" s="73"/>
      <c r="S330" s="73">
        <v>0</v>
      </c>
      <c r="T330" s="73"/>
      <c r="U330" s="73">
        <v>0</v>
      </c>
      <c r="V330" s="73"/>
      <c r="W330" s="73"/>
      <c r="X330" s="73"/>
      <c r="Y330" s="73">
        <v>0</v>
      </c>
      <c r="Z330" s="73">
        <v>0</v>
      </c>
      <c r="AA330" s="73"/>
      <c r="AB330" s="73"/>
      <c r="AC330" s="77"/>
      <c r="AD330" s="99"/>
      <c r="AE330" s="77"/>
      <c r="AF330" s="99"/>
    </row>
    <row r="331" spans="1:32" ht="49.5" hidden="1">
      <c r="A331" s="468"/>
      <c r="B331" s="442"/>
      <c r="C331" s="562"/>
      <c r="D331" s="561"/>
      <c r="E331" s="561"/>
      <c r="F331" s="362" t="s">
        <v>560</v>
      </c>
      <c r="G331" s="67">
        <v>33</v>
      </c>
      <c r="H331" s="68">
        <v>1150</v>
      </c>
      <c r="I331" s="69">
        <v>280</v>
      </c>
      <c r="J331" s="73">
        <v>0</v>
      </c>
      <c r="K331" s="78">
        <v>129194.75</v>
      </c>
      <c r="L331" s="79">
        <v>0</v>
      </c>
      <c r="M331" s="73">
        <v>0</v>
      </c>
      <c r="N331" s="73"/>
      <c r="O331" s="73"/>
      <c r="P331" s="73">
        <v>0</v>
      </c>
      <c r="Q331" s="73">
        <v>0</v>
      </c>
      <c r="R331" s="73"/>
      <c r="S331" s="73">
        <v>0</v>
      </c>
      <c r="T331" s="73"/>
      <c r="U331" s="73">
        <v>0</v>
      </c>
      <c r="V331" s="73"/>
      <c r="W331" s="73"/>
      <c r="X331" s="73"/>
      <c r="Y331" s="73">
        <v>0</v>
      </c>
      <c r="Z331" s="73">
        <v>0</v>
      </c>
      <c r="AA331" s="73"/>
      <c r="AB331" s="73"/>
      <c r="AC331" s="77"/>
      <c r="AD331" s="99"/>
      <c r="AE331" s="77"/>
      <c r="AF331" s="99"/>
    </row>
    <row r="332" spans="1:32" ht="66" hidden="1">
      <c r="A332" s="468"/>
      <c r="B332" s="442"/>
      <c r="C332" s="562"/>
      <c r="D332" s="561"/>
      <c r="E332" s="561"/>
      <c r="F332" s="362" t="s">
        <v>561</v>
      </c>
      <c r="G332" s="67">
        <v>33</v>
      </c>
      <c r="H332" s="68">
        <v>1149</v>
      </c>
      <c r="I332" s="69">
        <v>281</v>
      </c>
      <c r="J332" s="73">
        <v>0</v>
      </c>
      <c r="K332" s="78">
        <v>129194.75</v>
      </c>
      <c r="L332" s="79">
        <v>0</v>
      </c>
      <c r="M332" s="73">
        <v>0</v>
      </c>
      <c r="N332" s="73"/>
      <c r="O332" s="73"/>
      <c r="P332" s="73">
        <v>0</v>
      </c>
      <c r="Q332" s="73">
        <v>0</v>
      </c>
      <c r="R332" s="73"/>
      <c r="S332" s="73">
        <v>0</v>
      </c>
      <c r="T332" s="73"/>
      <c r="U332" s="73">
        <v>0</v>
      </c>
      <c r="V332" s="73"/>
      <c r="W332" s="73"/>
      <c r="X332" s="73"/>
      <c r="Y332" s="73">
        <v>0</v>
      </c>
      <c r="Z332" s="73">
        <v>0</v>
      </c>
      <c r="AA332" s="73"/>
      <c r="AB332" s="73"/>
      <c r="AC332" s="77"/>
      <c r="AD332" s="99"/>
      <c r="AE332" s="77"/>
      <c r="AF332" s="99"/>
    </row>
    <row r="333" spans="1:32" ht="82.5" hidden="1">
      <c r="A333" s="468"/>
      <c r="B333" s="442"/>
      <c r="C333" s="562"/>
      <c r="D333" s="561"/>
      <c r="E333" s="561"/>
      <c r="F333" s="362" t="s">
        <v>562</v>
      </c>
      <c r="G333" s="67">
        <v>33</v>
      </c>
      <c r="H333" s="68">
        <v>130</v>
      </c>
      <c r="I333" s="69">
        <v>282</v>
      </c>
      <c r="J333" s="73">
        <v>0</v>
      </c>
      <c r="K333" s="78">
        <v>129194.75</v>
      </c>
      <c r="L333" s="79">
        <v>0</v>
      </c>
      <c r="M333" s="73">
        <v>0</v>
      </c>
      <c r="N333" s="73"/>
      <c r="O333" s="73"/>
      <c r="P333" s="73">
        <v>0</v>
      </c>
      <c r="Q333" s="73">
        <v>0</v>
      </c>
      <c r="R333" s="73"/>
      <c r="S333" s="73">
        <v>0</v>
      </c>
      <c r="T333" s="73"/>
      <c r="U333" s="73">
        <v>0</v>
      </c>
      <c r="V333" s="73"/>
      <c r="W333" s="73"/>
      <c r="X333" s="73"/>
      <c r="Y333" s="73">
        <v>0</v>
      </c>
      <c r="Z333" s="73">
        <v>0</v>
      </c>
      <c r="AA333" s="73"/>
      <c r="AB333" s="73"/>
      <c r="AC333" s="77"/>
      <c r="AD333" s="99"/>
      <c r="AE333" s="77"/>
      <c r="AF333" s="99"/>
    </row>
    <row r="334" spans="1:32" ht="33" hidden="1">
      <c r="A334" s="468"/>
      <c r="B334" s="442"/>
      <c r="C334" s="562"/>
      <c r="D334" s="561"/>
      <c r="E334" s="561"/>
      <c r="F334" s="362" t="s">
        <v>563</v>
      </c>
      <c r="G334" s="67">
        <v>33</v>
      </c>
      <c r="H334" s="68">
        <v>1148</v>
      </c>
      <c r="I334" s="69">
        <v>283</v>
      </c>
      <c r="J334" s="73">
        <v>0</v>
      </c>
      <c r="K334" s="78">
        <v>129194.75</v>
      </c>
      <c r="L334" s="79">
        <v>0</v>
      </c>
      <c r="M334" s="73">
        <v>0</v>
      </c>
      <c r="N334" s="73"/>
      <c r="O334" s="73"/>
      <c r="P334" s="73">
        <v>0</v>
      </c>
      <c r="Q334" s="73">
        <v>0</v>
      </c>
      <c r="R334" s="73"/>
      <c r="S334" s="73">
        <v>0</v>
      </c>
      <c r="T334" s="73"/>
      <c r="U334" s="73">
        <v>0</v>
      </c>
      <c r="V334" s="73"/>
      <c r="W334" s="73"/>
      <c r="X334" s="73"/>
      <c r="Y334" s="73">
        <v>0</v>
      </c>
      <c r="Z334" s="73">
        <v>0</v>
      </c>
      <c r="AA334" s="73"/>
      <c r="AB334" s="73"/>
      <c r="AC334" s="77"/>
      <c r="AD334" s="99"/>
      <c r="AE334" s="77"/>
      <c r="AF334" s="99"/>
    </row>
    <row r="335" spans="1:32" ht="49.5" hidden="1">
      <c r="A335" s="468"/>
      <c r="B335" s="442"/>
      <c r="C335" s="562"/>
      <c r="D335" s="561"/>
      <c r="E335" s="561"/>
      <c r="F335" s="362" t="s">
        <v>564</v>
      </c>
      <c r="G335" s="67">
        <v>33</v>
      </c>
      <c r="H335" s="68">
        <v>1147</v>
      </c>
      <c r="I335" s="69">
        <v>284</v>
      </c>
      <c r="J335" s="73">
        <v>0</v>
      </c>
      <c r="K335" s="78">
        <v>129194.75</v>
      </c>
      <c r="L335" s="79">
        <v>0</v>
      </c>
      <c r="M335" s="73">
        <v>0</v>
      </c>
      <c r="N335" s="73"/>
      <c r="O335" s="73"/>
      <c r="P335" s="73">
        <v>0</v>
      </c>
      <c r="Q335" s="73">
        <v>0</v>
      </c>
      <c r="R335" s="73"/>
      <c r="S335" s="73">
        <v>0</v>
      </c>
      <c r="T335" s="73"/>
      <c r="U335" s="73">
        <v>0</v>
      </c>
      <c r="V335" s="73"/>
      <c r="W335" s="73"/>
      <c r="X335" s="73"/>
      <c r="Y335" s="73">
        <v>0</v>
      </c>
      <c r="Z335" s="73">
        <v>0</v>
      </c>
      <c r="AA335" s="73"/>
      <c r="AB335" s="73"/>
      <c r="AC335" s="77"/>
      <c r="AD335" s="99"/>
      <c r="AE335" s="77"/>
      <c r="AF335" s="99"/>
    </row>
    <row r="336" spans="1:32" ht="49.5" hidden="1">
      <c r="A336" s="468"/>
      <c r="B336" s="442"/>
      <c r="C336" s="562"/>
      <c r="D336" s="561"/>
      <c r="E336" s="561"/>
      <c r="F336" s="362" t="s">
        <v>565</v>
      </c>
      <c r="G336" s="67">
        <v>33</v>
      </c>
      <c r="H336" s="68">
        <v>1146</v>
      </c>
      <c r="I336" s="69">
        <v>285</v>
      </c>
      <c r="J336" s="73">
        <v>0</v>
      </c>
      <c r="K336" s="78">
        <v>129194.75</v>
      </c>
      <c r="L336" s="79">
        <v>0</v>
      </c>
      <c r="M336" s="73">
        <v>0</v>
      </c>
      <c r="N336" s="73"/>
      <c r="O336" s="73"/>
      <c r="P336" s="73">
        <v>0</v>
      </c>
      <c r="Q336" s="73">
        <v>0</v>
      </c>
      <c r="R336" s="73"/>
      <c r="S336" s="73">
        <v>0</v>
      </c>
      <c r="T336" s="73"/>
      <c r="U336" s="73">
        <v>0</v>
      </c>
      <c r="V336" s="73"/>
      <c r="W336" s="73"/>
      <c r="X336" s="73"/>
      <c r="Y336" s="73">
        <v>0</v>
      </c>
      <c r="Z336" s="73">
        <v>0</v>
      </c>
      <c r="AA336" s="73"/>
      <c r="AB336" s="73"/>
      <c r="AC336" s="77"/>
      <c r="AD336" s="99"/>
      <c r="AE336" s="77"/>
      <c r="AF336" s="99"/>
    </row>
    <row r="337" spans="1:32" ht="66" hidden="1">
      <c r="A337" s="468"/>
      <c r="B337" s="442"/>
      <c r="C337" s="562"/>
      <c r="D337" s="561"/>
      <c r="E337" s="561"/>
      <c r="F337" s="362" t="s">
        <v>566</v>
      </c>
      <c r="G337" s="67">
        <v>33</v>
      </c>
      <c r="H337" s="68">
        <v>1145</v>
      </c>
      <c r="I337" s="69">
        <v>286</v>
      </c>
      <c r="J337" s="73">
        <v>0</v>
      </c>
      <c r="K337" s="78">
        <v>129194.75</v>
      </c>
      <c r="L337" s="79">
        <v>0</v>
      </c>
      <c r="M337" s="73">
        <v>0</v>
      </c>
      <c r="N337" s="73"/>
      <c r="O337" s="73"/>
      <c r="P337" s="73">
        <v>0</v>
      </c>
      <c r="Q337" s="73">
        <v>0</v>
      </c>
      <c r="R337" s="73"/>
      <c r="S337" s="73">
        <v>0</v>
      </c>
      <c r="T337" s="73"/>
      <c r="U337" s="73">
        <v>0</v>
      </c>
      <c r="V337" s="73"/>
      <c r="W337" s="73"/>
      <c r="X337" s="73"/>
      <c r="Y337" s="73">
        <v>0</v>
      </c>
      <c r="Z337" s="73">
        <v>0</v>
      </c>
      <c r="AA337" s="73"/>
      <c r="AB337" s="73"/>
      <c r="AC337" s="77"/>
      <c r="AD337" s="99"/>
      <c r="AE337" s="77"/>
      <c r="AF337" s="99"/>
    </row>
    <row r="338" spans="1:32" ht="115.5" hidden="1">
      <c r="A338" s="468"/>
      <c r="B338" s="442"/>
      <c r="C338" s="376" t="s">
        <v>567</v>
      </c>
      <c r="D338" s="362" t="s">
        <v>568</v>
      </c>
      <c r="E338" s="362" t="s">
        <v>37</v>
      </c>
      <c r="F338" s="362" t="s">
        <v>569</v>
      </c>
      <c r="G338" s="67">
        <v>33</v>
      </c>
      <c r="H338" s="68">
        <v>1144</v>
      </c>
      <c r="I338" s="69">
        <v>287</v>
      </c>
      <c r="J338" s="73">
        <v>0</v>
      </c>
      <c r="K338" s="78">
        <v>129194.75</v>
      </c>
      <c r="L338" s="79">
        <v>0</v>
      </c>
      <c r="M338" s="73">
        <v>0</v>
      </c>
      <c r="N338" s="73"/>
      <c r="O338" s="73"/>
      <c r="P338" s="73">
        <v>0</v>
      </c>
      <c r="Q338" s="73">
        <v>0</v>
      </c>
      <c r="R338" s="73"/>
      <c r="S338" s="73">
        <v>0</v>
      </c>
      <c r="T338" s="73"/>
      <c r="U338" s="73">
        <v>0</v>
      </c>
      <c r="V338" s="73"/>
      <c r="W338" s="73"/>
      <c r="X338" s="73"/>
      <c r="Y338" s="73">
        <v>0</v>
      </c>
      <c r="Z338" s="73">
        <v>0</v>
      </c>
      <c r="AA338" s="73"/>
      <c r="AB338" s="73"/>
      <c r="AC338" s="77"/>
      <c r="AD338" s="99"/>
      <c r="AE338" s="77"/>
      <c r="AF338" s="99"/>
    </row>
    <row r="339" spans="1:32" ht="33" hidden="1">
      <c r="A339" s="468"/>
      <c r="B339" s="442"/>
      <c r="C339" s="562" t="s">
        <v>570</v>
      </c>
      <c r="D339" s="561" t="s">
        <v>571</v>
      </c>
      <c r="E339" s="561" t="s">
        <v>37</v>
      </c>
      <c r="F339" s="362" t="s">
        <v>572</v>
      </c>
      <c r="G339" s="67">
        <v>33</v>
      </c>
      <c r="H339" s="68">
        <v>1143</v>
      </c>
      <c r="I339" s="69">
        <v>288</v>
      </c>
      <c r="J339" s="73">
        <v>0</v>
      </c>
      <c r="K339" s="78">
        <v>129194.75</v>
      </c>
      <c r="L339" s="79">
        <v>0</v>
      </c>
      <c r="M339" s="73">
        <v>0</v>
      </c>
      <c r="N339" s="73"/>
      <c r="O339" s="73"/>
      <c r="P339" s="73">
        <v>0</v>
      </c>
      <c r="Q339" s="73">
        <v>0</v>
      </c>
      <c r="R339" s="73"/>
      <c r="S339" s="73">
        <v>0</v>
      </c>
      <c r="T339" s="73"/>
      <c r="U339" s="73">
        <v>0</v>
      </c>
      <c r="V339" s="73"/>
      <c r="W339" s="73"/>
      <c r="X339" s="73"/>
      <c r="Y339" s="73">
        <v>0</v>
      </c>
      <c r="Z339" s="73">
        <v>0</v>
      </c>
      <c r="AA339" s="73"/>
      <c r="AB339" s="73"/>
      <c r="AC339" s="77"/>
      <c r="AD339" s="99"/>
      <c r="AE339" s="77"/>
      <c r="AF339" s="99"/>
    </row>
    <row r="340" spans="1:32" ht="49.5" hidden="1">
      <c r="A340" s="468"/>
      <c r="B340" s="442"/>
      <c r="C340" s="562"/>
      <c r="D340" s="561"/>
      <c r="E340" s="561"/>
      <c r="F340" s="362" t="s">
        <v>573</v>
      </c>
      <c r="G340" s="67">
        <v>33</v>
      </c>
      <c r="H340" s="68">
        <v>1142</v>
      </c>
      <c r="I340" s="69">
        <v>289</v>
      </c>
      <c r="J340" s="73">
        <v>0</v>
      </c>
      <c r="K340" s="78">
        <v>129194.75</v>
      </c>
      <c r="L340" s="79">
        <v>0</v>
      </c>
      <c r="M340" s="73">
        <v>0</v>
      </c>
      <c r="N340" s="73"/>
      <c r="O340" s="73"/>
      <c r="P340" s="73">
        <v>0</v>
      </c>
      <c r="Q340" s="73">
        <v>0</v>
      </c>
      <c r="R340" s="73"/>
      <c r="S340" s="73">
        <v>0</v>
      </c>
      <c r="T340" s="73"/>
      <c r="U340" s="73">
        <v>0</v>
      </c>
      <c r="V340" s="73"/>
      <c r="W340" s="73"/>
      <c r="X340" s="73"/>
      <c r="Y340" s="73">
        <v>0</v>
      </c>
      <c r="Z340" s="73">
        <v>0</v>
      </c>
      <c r="AA340" s="73"/>
      <c r="AB340" s="73"/>
      <c r="AC340" s="77"/>
      <c r="AD340" s="99"/>
      <c r="AE340" s="77"/>
      <c r="AF340" s="99"/>
    </row>
    <row r="341" spans="1:32" ht="49.5" hidden="1">
      <c r="A341" s="468"/>
      <c r="B341" s="442"/>
      <c r="C341" s="562"/>
      <c r="D341" s="561"/>
      <c r="E341" s="561"/>
      <c r="F341" s="362" t="s">
        <v>574</v>
      </c>
      <c r="G341" s="67">
        <v>33</v>
      </c>
      <c r="H341" s="68">
        <v>1141</v>
      </c>
      <c r="I341" s="69">
        <v>290</v>
      </c>
      <c r="J341" s="73">
        <v>0</v>
      </c>
      <c r="K341" s="78">
        <v>129194.75</v>
      </c>
      <c r="L341" s="79">
        <v>0</v>
      </c>
      <c r="M341" s="73">
        <v>0</v>
      </c>
      <c r="N341" s="73"/>
      <c r="O341" s="73"/>
      <c r="P341" s="73">
        <v>0</v>
      </c>
      <c r="Q341" s="73">
        <v>0</v>
      </c>
      <c r="R341" s="73"/>
      <c r="S341" s="73">
        <v>0</v>
      </c>
      <c r="T341" s="73"/>
      <c r="U341" s="73">
        <v>0</v>
      </c>
      <c r="V341" s="73"/>
      <c r="W341" s="73"/>
      <c r="X341" s="73"/>
      <c r="Y341" s="73">
        <v>0</v>
      </c>
      <c r="Z341" s="73">
        <v>0</v>
      </c>
      <c r="AA341" s="73"/>
      <c r="AB341" s="73"/>
      <c r="AC341" s="77"/>
      <c r="AD341" s="99"/>
      <c r="AE341" s="77"/>
      <c r="AF341" s="99"/>
    </row>
    <row r="342" spans="1:32" ht="82.5" hidden="1">
      <c r="A342" s="468"/>
      <c r="B342" s="442"/>
      <c r="C342" s="562"/>
      <c r="D342" s="561"/>
      <c r="E342" s="561"/>
      <c r="F342" s="362" t="s">
        <v>575</v>
      </c>
      <c r="G342" s="67">
        <v>33</v>
      </c>
      <c r="H342" s="68">
        <v>129</v>
      </c>
      <c r="I342" s="69">
        <v>291</v>
      </c>
      <c r="J342" s="73">
        <v>0</v>
      </c>
      <c r="K342" s="78">
        <v>129194.75</v>
      </c>
      <c r="L342" s="79">
        <v>0</v>
      </c>
      <c r="M342" s="73">
        <v>0</v>
      </c>
      <c r="N342" s="73"/>
      <c r="O342" s="73"/>
      <c r="P342" s="73">
        <v>0</v>
      </c>
      <c r="Q342" s="73">
        <v>0</v>
      </c>
      <c r="R342" s="73"/>
      <c r="S342" s="73">
        <v>0</v>
      </c>
      <c r="T342" s="73"/>
      <c r="U342" s="73">
        <v>0</v>
      </c>
      <c r="V342" s="73"/>
      <c r="W342" s="73"/>
      <c r="X342" s="73"/>
      <c r="Y342" s="73">
        <v>0</v>
      </c>
      <c r="Z342" s="73">
        <v>0</v>
      </c>
      <c r="AA342" s="73"/>
      <c r="AB342" s="73"/>
      <c r="AC342" s="77"/>
      <c r="AD342" s="99"/>
      <c r="AE342" s="77"/>
      <c r="AF342" s="99"/>
    </row>
    <row r="343" spans="1:32" ht="82.5" hidden="1">
      <c r="A343" s="468"/>
      <c r="B343" s="442"/>
      <c r="C343" s="562"/>
      <c r="D343" s="561"/>
      <c r="E343" s="561"/>
      <c r="F343" s="362" t="s">
        <v>576</v>
      </c>
      <c r="G343" s="67">
        <v>33</v>
      </c>
      <c r="H343" s="68">
        <v>128</v>
      </c>
      <c r="I343" s="69">
        <v>292</v>
      </c>
      <c r="J343" s="73">
        <v>0</v>
      </c>
      <c r="K343" s="78">
        <v>129194.75</v>
      </c>
      <c r="L343" s="79">
        <v>0</v>
      </c>
      <c r="M343" s="73">
        <v>0</v>
      </c>
      <c r="N343" s="73"/>
      <c r="O343" s="73"/>
      <c r="P343" s="73">
        <v>0</v>
      </c>
      <c r="Q343" s="73">
        <v>0</v>
      </c>
      <c r="R343" s="73"/>
      <c r="S343" s="73">
        <v>0</v>
      </c>
      <c r="T343" s="73"/>
      <c r="U343" s="73">
        <v>0</v>
      </c>
      <c r="V343" s="73"/>
      <c r="W343" s="73"/>
      <c r="X343" s="73"/>
      <c r="Y343" s="73">
        <v>0</v>
      </c>
      <c r="Z343" s="73">
        <v>0</v>
      </c>
      <c r="AA343" s="73"/>
      <c r="AB343" s="73"/>
      <c r="AC343" s="77"/>
      <c r="AD343" s="99"/>
      <c r="AE343" s="77"/>
      <c r="AF343" s="99"/>
    </row>
    <row r="344" spans="1:32" ht="82.5" hidden="1">
      <c r="A344" s="468"/>
      <c r="B344" s="442"/>
      <c r="C344" s="562"/>
      <c r="D344" s="561"/>
      <c r="E344" s="561"/>
      <c r="F344" s="362" t="s">
        <v>577</v>
      </c>
      <c r="G344" s="67">
        <v>33</v>
      </c>
      <c r="H344" s="68">
        <v>127</v>
      </c>
      <c r="I344" s="69">
        <v>293</v>
      </c>
      <c r="J344" s="73">
        <v>0</v>
      </c>
      <c r="K344" s="78">
        <v>129194.75</v>
      </c>
      <c r="L344" s="79">
        <v>0</v>
      </c>
      <c r="M344" s="73">
        <v>0</v>
      </c>
      <c r="N344" s="73"/>
      <c r="O344" s="73"/>
      <c r="P344" s="73">
        <v>0</v>
      </c>
      <c r="Q344" s="73">
        <v>0</v>
      </c>
      <c r="R344" s="73"/>
      <c r="S344" s="73">
        <v>0</v>
      </c>
      <c r="T344" s="73"/>
      <c r="U344" s="73">
        <v>0</v>
      </c>
      <c r="V344" s="73"/>
      <c r="W344" s="73"/>
      <c r="X344" s="73"/>
      <c r="Y344" s="73">
        <v>0</v>
      </c>
      <c r="Z344" s="73">
        <v>0</v>
      </c>
      <c r="AA344" s="73"/>
      <c r="AB344" s="73"/>
      <c r="AC344" s="77"/>
      <c r="AD344" s="99"/>
      <c r="AE344" s="77"/>
      <c r="AF344" s="99"/>
    </row>
    <row r="345" spans="1:32" ht="99" hidden="1">
      <c r="A345" s="468"/>
      <c r="B345" s="442"/>
      <c r="C345" s="562"/>
      <c r="D345" s="561"/>
      <c r="E345" s="561"/>
      <c r="F345" s="362" t="s">
        <v>578</v>
      </c>
      <c r="G345" s="67">
        <v>33</v>
      </c>
      <c r="H345" s="68">
        <v>126</v>
      </c>
      <c r="I345" s="69">
        <v>294</v>
      </c>
      <c r="J345" s="73">
        <v>0</v>
      </c>
      <c r="K345" s="78">
        <v>129194.75</v>
      </c>
      <c r="L345" s="79">
        <v>0</v>
      </c>
      <c r="M345" s="73">
        <v>0</v>
      </c>
      <c r="N345" s="73"/>
      <c r="O345" s="73"/>
      <c r="P345" s="73">
        <v>0</v>
      </c>
      <c r="Q345" s="73">
        <v>0</v>
      </c>
      <c r="R345" s="73"/>
      <c r="S345" s="73">
        <v>0</v>
      </c>
      <c r="T345" s="73"/>
      <c r="U345" s="73">
        <v>0</v>
      </c>
      <c r="V345" s="73"/>
      <c r="W345" s="73"/>
      <c r="X345" s="73"/>
      <c r="Y345" s="73">
        <v>0</v>
      </c>
      <c r="Z345" s="73">
        <v>0</v>
      </c>
      <c r="AA345" s="73"/>
      <c r="AB345" s="73"/>
      <c r="AC345" s="77"/>
      <c r="AD345" s="99"/>
      <c r="AE345" s="77"/>
      <c r="AF345" s="99"/>
    </row>
    <row r="346" spans="1:32" ht="99" hidden="1">
      <c r="A346" s="468"/>
      <c r="B346" s="442"/>
      <c r="C346" s="562"/>
      <c r="D346" s="561"/>
      <c r="E346" s="561"/>
      <c r="F346" s="362" t="s">
        <v>579</v>
      </c>
      <c r="G346" s="67">
        <v>33</v>
      </c>
      <c r="H346" s="68">
        <v>125</v>
      </c>
      <c r="I346" s="69">
        <v>295</v>
      </c>
      <c r="J346" s="73">
        <v>0</v>
      </c>
      <c r="K346" s="78">
        <v>129194.75</v>
      </c>
      <c r="L346" s="79">
        <v>0</v>
      </c>
      <c r="M346" s="73">
        <v>0</v>
      </c>
      <c r="N346" s="73"/>
      <c r="O346" s="73"/>
      <c r="P346" s="73">
        <v>0</v>
      </c>
      <c r="Q346" s="73">
        <v>0</v>
      </c>
      <c r="R346" s="73"/>
      <c r="S346" s="73">
        <v>0</v>
      </c>
      <c r="T346" s="73"/>
      <c r="U346" s="73">
        <v>0</v>
      </c>
      <c r="V346" s="73"/>
      <c r="W346" s="73"/>
      <c r="X346" s="73"/>
      <c r="Y346" s="73">
        <v>0</v>
      </c>
      <c r="Z346" s="73">
        <v>0</v>
      </c>
      <c r="AA346" s="73"/>
      <c r="AB346" s="73"/>
      <c r="AC346" s="77"/>
      <c r="AD346" s="99"/>
      <c r="AE346" s="77"/>
      <c r="AF346" s="99"/>
    </row>
    <row r="347" spans="1:32" ht="49.5" hidden="1">
      <c r="A347" s="468"/>
      <c r="B347" s="442"/>
      <c r="C347" s="562"/>
      <c r="D347" s="561"/>
      <c r="E347" s="561"/>
      <c r="F347" s="362" t="s">
        <v>580</v>
      </c>
      <c r="G347" s="67">
        <v>33</v>
      </c>
      <c r="H347" s="68">
        <v>124</v>
      </c>
      <c r="I347" s="69">
        <v>296</v>
      </c>
      <c r="J347" s="73">
        <v>0</v>
      </c>
      <c r="K347" s="78">
        <v>129194.75</v>
      </c>
      <c r="L347" s="79">
        <v>0</v>
      </c>
      <c r="M347" s="73">
        <v>0</v>
      </c>
      <c r="N347" s="73"/>
      <c r="O347" s="73"/>
      <c r="P347" s="73">
        <v>0</v>
      </c>
      <c r="Q347" s="73">
        <v>0</v>
      </c>
      <c r="R347" s="73"/>
      <c r="S347" s="73">
        <v>0</v>
      </c>
      <c r="T347" s="73"/>
      <c r="U347" s="73">
        <v>0</v>
      </c>
      <c r="V347" s="73"/>
      <c r="W347" s="73"/>
      <c r="X347" s="73"/>
      <c r="Y347" s="73">
        <v>0</v>
      </c>
      <c r="Z347" s="73">
        <v>0</v>
      </c>
      <c r="AA347" s="73"/>
      <c r="AB347" s="73"/>
      <c r="AC347" s="77"/>
      <c r="AD347" s="99"/>
      <c r="AE347" s="77"/>
      <c r="AF347" s="99"/>
    </row>
    <row r="348" spans="1:32" ht="66" hidden="1">
      <c r="A348" s="468"/>
      <c r="B348" s="442"/>
      <c r="C348" s="562"/>
      <c r="D348" s="561"/>
      <c r="E348" s="561"/>
      <c r="F348" s="362" t="s">
        <v>581</v>
      </c>
      <c r="G348" s="67">
        <v>33</v>
      </c>
      <c r="H348" s="68">
        <v>123</v>
      </c>
      <c r="I348" s="69">
        <v>297</v>
      </c>
      <c r="J348" s="73">
        <v>0</v>
      </c>
      <c r="K348" s="78">
        <v>129194.75</v>
      </c>
      <c r="L348" s="79">
        <v>0</v>
      </c>
      <c r="M348" s="73">
        <v>0</v>
      </c>
      <c r="N348" s="73"/>
      <c r="O348" s="73"/>
      <c r="P348" s="73">
        <v>0</v>
      </c>
      <c r="Q348" s="73">
        <v>0</v>
      </c>
      <c r="R348" s="73"/>
      <c r="S348" s="73">
        <v>0</v>
      </c>
      <c r="T348" s="73"/>
      <c r="U348" s="73">
        <v>0</v>
      </c>
      <c r="V348" s="73"/>
      <c r="W348" s="73"/>
      <c r="X348" s="73"/>
      <c r="Y348" s="73">
        <v>0</v>
      </c>
      <c r="Z348" s="73">
        <v>0</v>
      </c>
      <c r="AA348" s="73"/>
      <c r="AB348" s="73"/>
      <c r="AC348" s="77"/>
      <c r="AD348" s="99"/>
      <c r="AE348" s="77"/>
      <c r="AF348" s="99"/>
    </row>
    <row r="349" spans="1:32" ht="49.5" hidden="1">
      <c r="A349" s="468"/>
      <c r="B349" s="442"/>
      <c r="C349" s="562"/>
      <c r="D349" s="561"/>
      <c r="E349" s="561"/>
      <c r="F349" s="362" t="s">
        <v>582</v>
      </c>
      <c r="G349" s="67">
        <v>33</v>
      </c>
      <c r="H349" s="68">
        <v>1140</v>
      </c>
      <c r="I349" s="69">
        <v>298</v>
      </c>
      <c r="J349" s="73">
        <v>0</v>
      </c>
      <c r="K349" s="78">
        <v>129194.75</v>
      </c>
      <c r="L349" s="79">
        <v>0</v>
      </c>
      <c r="M349" s="73">
        <v>0</v>
      </c>
      <c r="N349" s="73"/>
      <c r="O349" s="73"/>
      <c r="P349" s="73">
        <v>0</v>
      </c>
      <c r="Q349" s="73">
        <v>0</v>
      </c>
      <c r="R349" s="73"/>
      <c r="S349" s="73">
        <v>0</v>
      </c>
      <c r="T349" s="73"/>
      <c r="U349" s="73">
        <v>0</v>
      </c>
      <c r="V349" s="73"/>
      <c r="W349" s="73"/>
      <c r="X349" s="73"/>
      <c r="Y349" s="73">
        <v>0</v>
      </c>
      <c r="Z349" s="73">
        <v>0</v>
      </c>
      <c r="AA349" s="73"/>
      <c r="AB349" s="73"/>
      <c r="AC349" s="77"/>
      <c r="AD349" s="99"/>
      <c r="AE349" s="77"/>
      <c r="AF349" s="99"/>
    </row>
    <row r="350" spans="1:32" ht="49.5" hidden="1">
      <c r="A350" s="468"/>
      <c r="B350" s="442"/>
      <c r="C350" s="562"/>
      <c r="D350" s="561"/>
      <c r="E350" s="561"/>
      <c r="F350" s="362" t="s">
        <v>583</v>
      </c>
      <c r="G350" s="67">
        <v>33</v>
      </c>
      <c r="H350" s="68">
        <v>1139</v>
      </c>
      <c r="I350" s="69">
        <v>299</v>
      </c>
      <c r="J350" s="73">
        <v>0</v>
      </c>
      <c r="K350" s="78">
        <v>129194.75</v>
      </c>
      <c r="L350" s="79">
        <v>0</v>
      </c>
      <c r="M350" s="73">
        <v>0</v>
      </c>
      <c r="N350" s="73"/>
      <c r="O350" s="73"/>
      <c r="P350" s="73">
        <v>0</v>
      </c>
      <c r="Q350" s="73">
        <v>0</v>
      </c>
      <c r="R350" s="73"/>
      <c r="S350" s="73">
        <v>0</v>
      </c>
      <c r="T350" s="73"/>
      <c r="U350" s="73">
        <v>0</v>
      </c>
      <c r="V350" s="73"/>
      <c r="W350" s="73"/>
      <c r="X350" s="73"/>
      <c r="Y350" s="73">
        <v>0</v>
      </c>
      <c r="Z350" s="73">
        <v>0</v>
      </c>
      <c r="AA350" s="73"/>
      <c r="AB350" s="73"/>
      <c r="AC350" s="77"/>
      <c r="AD350" s="99"/>
      <c r="AE350" s="77"/>
      <c r="AF350" s="99"/>
    </row>
    <row r="351" spans="1:32" ht="115.5" hidden="1">
      <c r="A351" s="468"/>
      <c r="B351" s="442"/>
      <c r="C351" s="572" t="s">
        <v>584</v>
      </c>
      <c r="D351" s="561" t="s">
        <v>585</v>
      </c>
      <c r="E351" s="561" t="s">
        <v>37</v>
      </c>
      <c r="F351" s="362" t="s">
        <v>586</v>
      </c>
      <c r="G351" s="67">
        <v>33</v>
      </c>
      <c r="H351" s="68">
        <v>1138</v>
      </c>
      <c r="I351" s="69">
        <v>300</v>
      </c>
      <c r="J351" s="73">
        <v>0</v>
      </c>
      <c r="K351" s="78">
        <v>129194.75</v>
      </c>
      <c r="L351" s="79">
        <v>0</v>
      </c>
      <c r="M351" s="73">
        <v>0</v>
      </c>
      <c r="N351" s="73"/>
      <c r="O351" s="73"/>
      <c r="P351" s="73">
        <v>0</v>
      </c>
      <c r="Q351" s="73">
        <v>0</v>
      </c>
      <c r="R351" s="73"/>
      <c r="S351" s="73">
        <v>0</v>
      </c>
      <c r="T351" s="73"/>
      <c r="U351" s="73">
        <v>0</v>
      </c>
      <c r="V351" s="73"/>
      <c r="W351" s="73"/>
      <c r="X351" s="73"/>
      <c r="Y351" s="73">
        <v>0</v>
      </c>
      <c r="Z351" s="73">
        <v>0</v>
      </c>
      <c r="AA351" s="73"/>
      <c r="AB351" s="73"/>
      <c r="AC351" s="77"/>
      <c r="AD351" s="99"/>
      <c r="AE351" s="77"/>
      <c r="AF351" s="99"/>
    </row>
    <row r="352" spans="1:32" ht="297" hidden="1">
      <c r="A352" s="468"/>
      <c r="B352" s="442"/>
      <c r="C352" s="573"/>
      <c r="D352" s="561"/>
      <c r="E352" s="561"/>
      <c r="F352" s="362" t="s">
        <v>587</v>
      </c>
      <c r="G352" s="67">
        <v>33</v>
      </c>
      <c r="H352" s="68">
        <v>1137</v>
      </c>
      <c r="I352" s="69">
        <v>301</v>
      </c>
      <c r="J352" s="73">
        <v>0</v>
      </c>
      <c r="K352" s="78">
        <v>129194.75</v>
      </c>
      <c r="L352" s="79">
        <v>0</v>
      </c>
      <c r="M352" s="73">
        <v>0</v>
      </c>
      <c r="N352" s="73"/>
      <c r="O352" s="73"/>
      <c r="P352" s="73">
        <v>0</v>
      </c>
      <c r="Q352" s="73">
        <v>0</v>
      </c>
      <c r="R352" s="73"/>
      <c r="S352" s="73">
        <v>0</v>
      </c>
      <c r="T352" s="73"/>
      <c r="U352" s="73">
        <v>0</v>
      </c>
      <c r="V352" s="73"/>
      <c r="W352" s="73"/>
      <c r="X352" s="73"/>
      <c r="Y352" s="73">
        <v>0</v>
      </c>
      <c r="Z352" s="73">
        <v>0</v>
      </c>
      <c r="AA352" s="73"/>
      <c r="AB352" s="73"/>
      <c r="AC352" s="77"/>
      <c r="AD352" s="99"/>
      <c r="AE352" s="77"/>
      <c r="AF352" s="99"/>
    </row>
    <row r="353" spans="1:32" ht="82.5" hidden="1">
      <c r="A353" s="468"/>
      <c r="B353" s="442"/>
      <c r="C353" s="574"/>
      <c r="D353" s="561"/>
      <c r="E353" s="561"/>
      <c r="F353" s="362" t="s">
        <v>588</v>
      </c>
      <c r="G353" s="67">
        <v>33</v>
      </c>
      <c r="H353" s="68">
        <v>1136</v>
      </c>
      <c r="I353" s="69">
        <v>302</v>
      </c>
      <c r="J353" s="73">
        <v>0</v>
      </c>
      <c r="K353" s="78">
        <v>129194.75</v>
      </c>
      <c r="L353" s="79">
        <v>0</v>
      </c>
      <c r="M353" s="73">
        <v>0</v>
      </c>
      <c r="N353" s="73"/>
      <c r="O353" s="73"/>
      <c r="P353" s="73">
        <v>0</v>
      </c>
      <c r="Q353" s="73">
        <v>0</v>
      </c>
      <c r="R353" s="73"/>
      <c r="S353" s="73">
        <v>0</v>
      </c>
      <c r="T353" s="73"/>
      <c r="U353" s="73">
        <v>0</v>
      </c>
      <c r="V353" s="73"/>
      <c r="W353" s="73"/>
      <c r="X353" s="73"/>
      <c r="Y353" s="73">
        <v>0</v>
      </c>
      <c r="Z353" s="73">
        <v>0</v>
      </c>
      <c r="AA353" s="73"/>
      <c r="AB353" s="73"/>
      <c r="AC353" s="77"/>
      <c r="AD353" s="99"/>
      <c r="AE353" s="77"/>
      <c r="AF353" s="99"/>
    </row>
    <row r="354" spans="1:32" ht="165" hidden="1">
      <c r="A354" s="468"/>
      <c r="B354" s="442"/>
      <c r="C354" s="362" t="s">
        <v>589</v>
      </c>
      <c r="D354" s="362" t="s">
        <v>590</v>
      </c>
      <c r="E354" s="362" t="s">
        <v>37</v>
      </c>
      <c r="F354" s="362" t="s">
        <v>591</v>
      </c>
      <c r="G354" s="67">
        <v>33</v>
      </c>
      <c r="H354" s="68">
        <v>1135</v>
      </c>
      <c r="I354" s="69">
        <v>303</v>
      </c>
      <c r="J354" s="73">
        <v>0</v>
      </c>
      <c r="K354" s="78">
        <v>129194.75</v>
      </c>
      <c r="L354" s="79">
        <v>0</v>
      </c>
      <c r="M354" s="73">
        <v>0</v>
      </c>
      <c r="N354" s="73"/>
      <c r="O354" s="73"/>
      <c r="P354" s="73">
        <v>0</v>
      </c>
      <c r="Q354" s="73">
        <v>0</v>
      </c>
      <c r="R354" s="73"/>
      <c r="S354" s="73">
        <v>0</v>
      </c>
      <c r="T354" s="73"/>
      <c r="U354" s="73">
        <v>0</v>
      </c>
      <c r="V354" s="73"/>
      <c r="W354" s="73"/>
      <c r="X354" s="73"/>
      <c r="Y354" s="73">
        <v>0</v>
      </c>
      <c r="Z354" s="73">
        <v>0</v>
      </c>
      <c r="AA354" s="73"/>
      <c r="AB354" s="73"/>
      <c r="AC354" s="77"/>
      <c r="AD354" s="99"/>
      <c r="AE354" s="77"/>
      <c r="AF354" s="99"/>
    </row>
    <row r="355" spans="1:32" ht="82.5" hidden="1">
      <c r="A355" s="468"/>
      <c r="B355" s="442"/>
      <c r="C355" s="362" t="s">
        <v>592</v>
      </c>
      <c r="D355" s="362" t="s">
        <v>477</v>
      </c>
      <c r="E355" s="362" t="s">
        <v>37</v>
      </c>
      <c r="F355" s="362" t="s">
        <v>593</v>
      </c>
      <c r="G355" s="67">
        <v>33</v>
      </c>
      <c r="H355" s="68">
        <v>122</v>
      </c>
      <c r="I355" s="69">
        <v>304</v>
      </c>
      <c r="J355" s="73">
        <v>0</v>
      </c>
      <c r="K355" s="78">
        <v>129194.75</v>
      </c>
      <c r="L355" s="79">
        <v>0</v>
      </c>
      <c r="M355" s="73">
        <v>0</v>
      </c>
      <c r="N355" s="73"/>
      <c r="O355" s="73"/>
      <c r="P355" s="73">
        <v>0</v>
      </c>
      <c r="Q355" s="73">
        <v>0</v>
      </c>
      <c r="R355" s="73"/>
      <c r="S355" s="73">
        <v>0</v>
      </c>
      <c r="T355" s="73"/>
      <c r="U355" s="73">
        <v>0</v>
      </c>
      <c r="V355" s="73"/>
      <c r="W355" s="73"/>
      <c r="X355" s="73"/>
      <c r="Y355" s="73">
        <v>0</v>
      </c>
      <c r="Z355" s="73">
        <v>0</v>
      </c>
      <c r="AA355" s="73"/>
      <c r="AB355" s="73"/>
      <c r="AC355" s="77"/>
      <c r="AD355" s="99"/>
      <c r="AE355" s="77"/>
      <c r="AF355" s="99"/>
    </row>
    <row r="356" spans="1:32" ht="49.5" hidden="1">
      <c r="A356" s="468"/>
      <c r="B356" s="442"/>
      <c r="C356" s="561" t="s">
        <v>594</v>
      </c>
      <c r="D356" s="561" t="s">
        <v>595</v>
      </c>
      <c r="E356" s="561" t="s">
        <v>37</v>
      </c>
      <c r="F356" s="362" t="s">
        <v>596</v>
      </c>
      <c r="G356" s="67">
        <v>33</v>
      </c>
      <c r="H356" s="68">
        <v>1134</v>
      </c>
      <c r="I356" s="69">
        <v>305</v>
      </c>
      <c r="J356" s="73">
        <v>0</v>
      </c>
      <c r="K356" s="78">
        <v>129194.75</v>
      </c>
      <c r="L356" s="79">
        <v>0</v>
      </c>
      <c r="M356" s="73">
        <v>0</v>
      </c>
      <c r="N356" s="73"/>
      <c r="O356" s="73"/>
      <c r="P356" s="73">
        <v>0</v>
      </c>
      <c r="Q356" s="73">
        <v>0</v>
      </c>
      <c r="R356" s="73"/>
      <c r="S356" s="73">
        <v>0</v>
      </c>
      <c r="T356" s="73"/>
      <c r="U356" s="73">
        <v>0</v>
      </c>
      <c r="V356" s="73"/>
      <c r="W356" s="73"/>
      <c r="X356" s="73"/>
      <c r="Y356" s="73">
        <v>0</v>
      </c>
      <c r="Z356" s="73">
        <v>0</v>
      </c>
      <c r="AA356" s="73"/>
      <c r="AB356" s="73"/>
      <c r="AC356" s="77"/>
      <c r="AD356" s="99"/>
      <c r="AE356" s="77"/>
      <c r="AF356" s="99"/>
    </row>
    <row r="357" spans="1:32" ht="49.5" hidden="1">
      <c r="A357" s="468"/>
      <c r="B357" s="442"/>
      <c r="C357" s="561"/>
      <c r="D357" s="561"/>
      <c r="E357" s="561"/>
      <c r="F357" s="362" t="s">
        <v>597</v>
      </c>
      <c r="G357" s="67">
        <v>33</v>
      </c>
      <c r="H357" s="68">
        <v>121</v>
      </c>
      <c r="I357" s="69">
        <v>306</v>
      </c>
      <c r="J357" s="73">
        <v>0</v>
      </c>
      <c r="K357" s="78">
        <v>129194.75</v>
      </c>
      <c r="L357" s="79">
        <v>0</v>
      </c>
      <c r="M357" s="73">
        <v>0</v>
      </c>
      <c r="N357" s="73"/>
      <c r="O357" s="73"/>
      <c r="P357" s="73">
        <v>0</v>
      </c>
      <c r="Q357" s="73">
        <v>0</v>
      </c>
      <c r="R357" s="73"/>
      <c r="S357" s="73">
        <v>0</v>
      </c>
      <c r="T357" s="73"/>
      <c r="U357" s="73">
        <v>0</v>
      </c>
      <c r="V357" s="73"/>
      <c r="W357" s="73"/>
      <c r="X357" s="73"/>
      <c r="Y357" s="73">
        <v>0</v>
      </c>
      <c r="Z357" s="73">
        <v>0</v>
      </c>
      <c r="AA357" s="73"/>
      <c r="AB357" s="73"/>
      <c r="AC357" s="77"/>
      <c r="AD357" s="99"/>
      <c r="AE357" s="77"/>
      <c r="AF357" s="99"/>
    </row>
    <row r="358" spans="1:32" ht="49.5" hidden="1">
      <c r="A358" s="468"/>
      <c r="B358" s="442"/>
      <c r="C358" s="561"/>
      <c r="D358" s="561"/>
      <c r="E358" s="561"/>
      <c r="F358" s="362" t="s">
        <v>598</v>
      </c>
      <c r="G358" s="67">
        <v>33</v>
      </c>
      <c r="H358" s="68">
        <v>120</v>
      </c>
      <c r="I358" s="69">
        <v>307</v>
      </c>
      <c r="J358" s="73">
        <v>0</v>
      </c>
      <c r="K358" s="78">
        <v>129194.75</v>
      </c>
      <c r="L358" s="79">
        <v>0</v>
      </c>
      <c r="M358" s="73">
        <v>0</v>
      </c>
      <c r="N358" s="73"/>
      <c r="O358" s="73"/>
      <c r="P358" s="73">
        <v>0</v>
      </c>
      <c r="Q358" s="73">
        <v>0</v>
      </c>
      <c r="R358" s="73"/>
      <c r="S358" s="73">
        <v>0</v>
      </c>
      <c r="T358" s="73"/>
      <c r="U358" s="73">
        <v>0</v>
      </c>
      <c r="V358" s="73"/>
      <c r="W358" s="73"/>
      <c r="X358" s="73"/>
      <c r="Y358" s="73">
        <v>0</v>
      </c>
      <c r="Z358" s="73">
        <v>0</v>
      </c>
      <c r="AA358" s="73"/>
      <c r="AB358" s="73"/>
      <c r="AC358" s="77"/>
      <c r="AD358" s="99"/>
      <c r="AE358" s="77"/>
      <c r="AF358" s="99"/>
    </row>
    <row r="359" spans="1:32" ht="49.5" hidden="1">
      <c r="A359" s="468"/>
      <c r="B359" s="442"/>
      <c r="C359" s="561"/>
      <c r="D359" s="561"/>
      <c r="E359" s="561"/>
      <c r="F359" s="362" t="s">
        <v>599</v>
      </c>
      <c r="G359" s="67">
        <v>33</v>
      </c>
      <c r="H359" s="68">
        <v>119</v>
      </c>
      <c r="I359" s="69">
        <v>308</v>
      </c>
      <c r="J359" s="73">
        <v>0</v>
      </c>
      <c r="K359" s="78">
        <v>129194.75</v>
      </c>
      <c r="L359" s="79">
        <v>0</v>
      </c>
      <c r="M359" s="73">
        <v>0</v>
      </c>
      <c r="N359" s="73"/>
      <c r="O359" s="73"/>
      <c r="P359" s="73">
        <v>0</v>
      </c>
      <c r="Q359" s="73">
        <v>0</v>
      </c>
      <c r="R359" s="73"/>
      <c r="S359" s="73">
        <v>0</v>
      </c>
      <c r="T359" s="73"/>
      <c r="U359" s="73">
        <v>0</v>
      </c>
      <c r="V359" s="73"/>
      <c r="W359" s="73"/>
      <c r="X359" s="73"/>
      <c r="Y359" s="73">
        <v>0</v>
      </c>
      <c r="Z359" s="73">
        <v>0</v>
      </c>
      <c r="AA359" s="73"/>
      <c r="AB359" s="73"/>
      <c r="AC359" s="77"/>
      <c r="AD359" s="99"/>
      <c r="AE359" s="77"/>
      <c r="AF359" s="99"/>
    </row>
    <row r="360" spans="1:32" ht="115.5" hidden="1">
      <c r="A360" s="468"/>
      <c r="B360" s="442"/>
      <c r="C360" s="562" t="s">
        <v>600</v>
      </c>
      <c r="D360" s="567" t="s">
        <v>601</v>
      </c>
      <c r="E360" s="567" t="s">
        <v>37</v>
      </c>
      <c r="F360" s="362" t="s">
        <v>602</v>
      </c>
      <c r="G360" s="67">
        <v>33</v>
      </c>
      <c r="H360" s="68">
        <v>1133</v>
      </c>
      <c r="I360" s="69">
        <v>309</v>
      </c>
      <c r="J360" s="73">
        <v>0</v>
      </c>
      <c r="K360" s="78">
        <v>129194.75</v>
      </c>
      <c r="L360" s="79">
        <v>0</v>
      </c>
      <c r="M360" s="73">
        <v>0</v>
      </c>
      <c r="N360" s="73"/>
      <c r="O360" s="73"/>
      <c r="P360" s="73">
        <v>0</v>
      </c>
      <c r="Q360" s="73">
        <v>0</v>
      </c>
      <c r="R360" s="73"/>
      <c r="S360" s="73">
        <v>0</v>
      </c>
      <c r="T360" s="73"/>
      <c r="U360" s="73">
        <v>0</v>
      </c>
      <c r="V360" s="73"/>
      <c r="W360" s="73"/>
      <c r="X360" s="73"/>
      <c r="Y360" s="73">
        <v>0</v>
      </c>
      <c r="Z360" s="73">
        <v>0</v>
      </c>
      <c r="AA360" s="73"/>
      <c r="AB360" s="73"/>
      <c r="AC360" s="77"/>
      <c r="AD360" s="99"/>
      <c r="AE360" s="77"/>
      <c r="AF360" s="99"/>
    </row>
    <row r="361" spans="1:32" ht="66" hidden="1">
      <c r="A361" s="468"/>
      <c r="B361" s="442"/>
      <c r="C361" s="562"/>
      <c r="D361" s="568"/>
      <c r="E361" s="568"/>
      <c r="F361" s="362" t="s">
        <v>603</v>
      </c>
      <c r="G361" s="67">
        <v>33</v>
      </c>
      <c r="H361" s="68">
        <v>118</v>
      </c>
      <c r="I361" s="69">
        <v>310</v>
      </c>
      <c r="J361" s="73">
        <v>0</v>
      </c>
      <c r="K361" s="78">
        <v>129194.75</v>
      </c>
      <c r="L361" s="79">
        <v>0</v>
      </c>
      <c r="M361" s="73">
        <v>0</v>
      </c>
      <c r="N361" s="73"/>
      <c r="O361" s="73"/>
      <c r="P361" s="73">
        <v>0</v>
      </c>
      <c r="Q361" s="73">
        <v>0</v>
      </c>
      <c r="R361" s="73"/>
      <c r="S361" s="73">
        <v>0</v>
      </c>
      <c r="T361" s="73"/>
      <c r="U361" s="73">
        <v>0</v>
      </c>
      <c r="V361" s="73"/>
      <c r="W361" s="73"/>
      <c r="X361" s="73"/>
      <c r="Y361" s="73">
        <v>0</v>
      </c>
      <c r="Z361" s="73">
        <v>0</v>
      </c>
      <c r="AA361" s="73"/>
      <c r="AB361" s="73"/>
      <c r="AC361" s="77"/>
      <c r="AD361" s="99"/>
      <c r="AE361" s="77"/>
      <c r="AF361" s="99"/>
    </row>
    <row r="362" spans="1:32" ht="82.5" hidden="1">
      <c r="A362" s="468"/>
      <c r="B362" s="442"/>
      <c r="C362" s="562"/>
      <c r="D362" s="568"/>
      <c r="E362" s="568"/>
      <c r="F362" s="362" t="s">
        <v>604</v>
      </c>
      <c r="G362" s="67">
        <v>33</v>
      </c>
      <c r="H362" s="68">
        <v>1132</v>
      </c>
      <c r="I362" s="69">
        <v>311</v>
      </c>
      <c r="J362" s="73">
        <v>0</v>
      </c>
      <c r="K362" s="78">
        <v>129194.75</v>
      </c>
      <c r="L362" s="79">
        <v>0</v>
      </c>
      <c r="M362" s="73">
        <v>0</v>
      </c>
      <c r="N362" s="73"/>
      <c r="O362" s="73"/>
      <c r="P362" s="73">
        <v>0</v>
      </c>
      <c r="Q362" s="73">
        <v>0</v>
      </c>
      <c r="R362" s="73"/>
      <c r="S362" s="73">
        <v>0</v>
      </c>
      <c r="T362" s="73"/>
      <c r="U362" s="73">
        <v>0</v>
      </c>
      <c r="V362" s="73"/>
      <c r="W362" s="73"/>
      <c r="X362" s="73"/>
      <c r="Y362" s="73">
        <v>0</v>
      </c>
      <c r="Z362" s="73">
        <v>0</v>
      </c>
      <c r="AA362" s="73"/>
      <c r="AB362" s="73"/>
      <c r="AC362" s="77"/>
      <c r="AD362" s="99"/>
      <c r="AE362" s="77"/>
      <c r="AF362" s="99"/>
    </row>
    <row r="363" spans="1:32" ht="82.5" hidden="1">
      <c r="A363" s="468"/>
      <c r="B363" s="442"/>
      <c r="C363" s="562"/>
      <c r="D363" s="568"/>
      <c r="E363" s="568"/>
      <c r="F363" s="362" t="s">
        <v>605</v>
      </c>
      <c r="G363" s="67">
        <v>33</v>
      </c>
      <c r="H363" s="68">
        <v>1131</v>
      </c>
      <c r="I363" s="69">
        <v>312</v>
      </c>
      <c r="J363" s="73">
        <v>0</v>
      </c>
      <c r="K363" s="78">
        <v>129194.75</v>
      </c>
      <c r="L363" s="79">
        <v>0</v>
      </c>
      <c r="M363" s="73">
        <v>0</v>
      </c>
      <c r="N363" s="73"/>
      <c r="O363" s="73"/>
      <c r="P363" s="73">
        <v>0</v>
      </c>
      <c r="Q363" s="73">
        <v>0</v>
      </c>
      <c r="R363" s="73"/>
      <c r="S363" s="73">
        <v>0</v>
      </c>
      <c r="T363" s="73"/>
      <c r="U363" s="73">
        <v>0</v>
      </c>
      <c r="V363" s="73"/>
      <c r="W363" s="73"/>
      <c r="X363" s="73"/>
      <c r="Y363" s="73">
        <v>0</v>
      </c>
      <c r="Z363" s="73">
        <v>0</v>
      </c>
      <c r="AA363" s="73"/>
      <c r="AB363" s="73"/>
      <c r="AC363" s="77"/>
      <c r="AD363" s="99"/>
      <c r="AE363" s="77"/>
      <c r="AF363" s="99"/>
    </row>
    <row r="364" spans="1:32" ht="115.5" hidden="1">
      <c r="A364" s="468"/>
      <c r="B364" s="442"/>
      <c r="C364" s="562"/>
      <c r="D364" s="568"/>
      <c r="E364" s="568"/>
      <c r="F364" s="362" t="s">
        <v>508</v>
      </c>
      <c r="G364" s="67">
        <v>33</v>
      </c>
      <c r="H364" s="68">
        <v>1130</v>
      </c>
      <c r="I364" s="69">
        <v>314</v>
      </c>
      <c r="J364" s="73">
        <v>0</v>
      </c>
      <c r="K364" s="78">
        <v>129194.75</v>
      </c>
      <c r="L364" s="79">
        <v>0</v>
      </c>
      <c r="M364" s="73">
        <v>0</v>
      </c>
      <c r="N364" s="73"/>
      <c r="O364" s="73"/>
      <c r="P364" s="73">
        <v>0</v>
      </c>
      <c r="Q364" s="73">
        <v>0</v>
      </c>
      <c r="R364" s="73"/>
      <c r="S364" s="73">
        <v>0</v>
      </c>
      <c r="T364" s="73"/>
      <c r="U364" s="73">
        <v>0</v>
      </c>
      <c r="V364" s="73"/>
      <c r="W364" s="73"/>
      <c r="X364" s="73"/>
      <c r="Y364" s="73">
        <v>0</v>
      </c>
      <c r="Z364" s="73">
        <v>0</v>
      </c>
      <c r="AA364" s="73"/>
      <c r="AB364" s="73"/>
      <c r="AC364" s="77"/>
      <c r="AD364" s="99"/>
      <c r="AE364" s="77"/>
      <c r="AF364" s="99"/>
    </row>
    <row r="365" spans="1:32" ht="148.5" hidden="1">
      <c r="A365" s="468"/>
      <c r="B365" s="442"/>
      <c r="C365" s="562"/>
      <c r="D365" s="569"/>
      <c r="E365" s="569"/>
      <c r="F365" s="364" t="s">
        <v>606</v>
      </c>
      <c r="G365" s="67">
        <v>33</v>
      </c>
      <c r="H365" s="68">
        <v>117</v>
      </c>
      <c r="I365" s="69">
        <v>575</v>
      </c>
      <c r="J365" s="73">
        <v>0</v>
      </c>
      <c r="K365" s="78">
        <v>129194.75</v>
      </c>
      <c r="L365" s="79">
        <v>0</v>
      </c>
      <c r="M365" s="73">
        <v>0</v>
      </c>
      <c r="N365" s="73"/>
      <c r="O365" s="73"/>
      <c r="P365" s="73">
        <v>0</v>
      </c>
      <c r="Q365" s="73">
        <v>0</v>
      </c>
      <c r="R365" s="73"/>
      <c r="S365" s="73">
        <v>0</v>
      </c>
      <c r="T365" s="73"/>
      <c r="U365" s="73">
        <v>0</v>
      </c>
      <c r="V365" s="73"/>
      <c r="W365" s="73"/>
      <c r="X365" s="73"/>
      <c r="Y365" s="73">
        <v>0</v>
      </c>
      <c r="Z365" s="73">
        <v>0</v>
      </c>
      <c r="AA365" s="73"/>
      <c r="AB365" s="73"/>
      <c r="AC365" s="77"/>
      <c r="AD365" s="99"/>
      <c r="AE365" s="77"/>
      <c r="AF365" s="99"/>
    </row>
    <row r="366" spans="1:32" ht="82.5" hidden="1">
      <c r="A366" s="468"/>
      <c r="B366" s="442"/>
      <c r="C366" s="562" t="s">
        <v>607</v>
      </c>
      <c r="D366" s="362" t="s">
        <v>608</v>
      </c>
      <c r="E366" s="362" t="s">
        <v>37</v>
      </c>
      <c r="F366" s="362" t="s">
        <v>609</v>
      </c>
      <c r="G366" s="67">
        <v>33</v>
      </c>
      <c r="H366" s="68">
        <v>116</v>
      </c>
      <c r="I366" s="69">
        <v>315</v>
      </c>
      <c r="J366" s="73">
        <v>0</v>
      </c>
      <c r="K366" s="78">
        <v>129194.75</v>
      </c>
      <c r="L366" s="79">
        <v>0</v>
      </c>
      <c r="M366" s="73">
        <v>0</v>
      </c>
      <c r="N366" s="73"/>
      <c r="O366" s="73"/>
      <c r="P366" s="73">
        <v>0</v>
      </c>
      <c r="Q366" s="73">
        <v>0</v>
      </c>
      <c r="R366" s="73"/>
      <c r="S366" s="73">
        <v>0</v>
      </c>
      <c r="T366" s="73"/>
      <c r="U366" s="73">
        <v>0</v>
      </c>
      <c r="V366" s="73"/>
      <c r="W366" s="73"/>
      <c r="X366" s="73"/>
      <c r="Y366" s="73">
        <v>0</v>
      </c>
      <c r="Z366" s="73">
        <v>0</v>
      </c>
      <c r="AA366" s="73"/>
      <c r="AB366" s="73"/>
      <c r="AC366" s="77"/>
      <c r="AD366" s="99"/>
      <c r="AE366" s="77"/>
      <c r="AF366" s="99"/>
    </row>
    <row r="367" spans="1:32" ht="148.5" hidden="1">
      <c r="A367" s="468"/>
      <c r="B367" s="442"/>
      <c r="C367" s="562"/>
      <c r="D367" s="362" t="s">
        <v>610</v>
      </c>
      <c r="E367" s="362" t="s">
        <v>37</v>
      </c>
      <c r="F367" s="362" t="s">
        <v>611</v>
      </c>
      <c r="G367" s="67">
        <v>33</v>
      </c>
      <c r="H367" s="68">
        <v>115</v>
      </c>
      <c r="I367" s="69">
        <v>316</v>
      </c>
      <c r="J367" s="73">
        <v>0</v>
      </c>
      <c r="K367" s="78">
        <v>129194.75</v>
      </c>
      <c r="L367" s="79">
        <v>0</v>
      </c>
      <c r="M367" s="73">
        <v>0</v>
      </c>
      <c r="N367" s="73"/>
      <c r="O367" s="73"/>
      <c r="P367" s="73">
        <v>0</v>
      </c>
      <c r="Q367" s="73">
        <v>0</v>
      </c>
      <c r="R367" s="73"/>
      <c r="S367" s="73">
        <v>0</v>
      </c>
      <c r="T367" s="73"/>
      <c r="U367" s="73">
        <v>0</v>
      </c>
      <c r="V367" s="73"/>
      <c r="W367" s="73"/>
      <c r="X367" s="73"/>
      <c r="Y367" s="73">
        <v>0</v>
      </c>
      <c r="Z367" s="73">
        <v>0</v>
      </c>
      <c r="AA367" s="73"/>
      <c r="AB367" s="73"/>
      <c r="AC367" s="77"/>
      <c r="AD367" s="99"/>
      <c r="AE367" s="77"/>
      <c r="AF367" s="99"/>
    </row>
    <row r="368" spans="1:32" ht="165" hidden="1">
      <c r="A368" s="468"/>
      <c r="B368" s="442"/>
      <c r="C368" s="362" t="s">
        <v>612</v>
      </c>
      <c r="D368" s="362" t="s">
        <v>613</v>
      </c>
      <c r="E368" s="362" t="s">
        <v>37</v>
      </c>
      <c r="F368" s="362" t="s">
        <v>614</v>
      </c>
      <c r="G368" s="67">
        <v>33</v>
      </c>
      <c r="H368" s="68">
        <v>1082</v>
      </c>
      <c r="I368" s="69">
        <v>317</v>
      </c>
      <c r="J368" s="73">
        <v>0</v>
      </c>
      <c r="K368" s="78">
        <v>129194.75</v>
      </c>
      <c r="L368" s="79">
        <v>0</v>
      </c>
      <c r="M368" s="73">
        <v>0</v>
      </c>
      <c r="N368" s="73"/>
      <c r="O368" s="73"/>
      <c r="P368" s="73">
        <v>0</v>
      </c>
      <c r="Q368" s="73">
        <v>0</v>
      </c>
      <c r="R368" s="73"/>
      <c r="S368" s="73">
        <v>0</v>
      </c>
      <c r="T368" s="73"/>
      <c r="U368" s="73">
        <v>0</v>
      </c>
      <c r="V368" s="73"/>
      <c r="W368" s="73"/>
      <c r="X368" s="73"/>
      <c r="Y368" s="73">
        <v>0</v>
      </c>
      <c r="Z368" s="73">
        <v>0</v>
      </c>
      <c r="AA368" s="73"/>
      <c r="AB368" s="73"/>
      <c r="AC368" s="77"/>
      <c r="AD368" s="99"/>
      <c r="AE368" s="77"/>
      <c r="AF368" s="99"/>
    </row>
    <row r="369" spans="1:32" ht="132" hidden="1">
      <c r="A369" s="468"/>
      <c r="B369" s="442"/>
      <c r="C369" s="562" t="s">
        <v>615</v>
      </c>
      <c r="D369" s="561" t="s">
        <v>616</v>
      </c>
      <c r="E369" s="561" t="s">
        <v>37</v>
      </c>
      <c r="F369" s="362" t="s">
        <v>617</v>
      </c>
      <c r="G369" s="67">
        <v>33</v>
      </c>
      <c r="H369" s="68">
        <v>1129</v>
      </c>
      <c r="I369" s="69">
        <v>318</v>
      </c>
      <c r="J369" s="73">
        <v>0</v>
      </c>
      <c r="K369" s="78">
        <v>129194.75</v>
      </c>
      <c r="L369" s="79">
        <v>0</v>
      </c>
      <c r="M369" s="73">
        <v>0</v>
      </c>
      <c r="N369" s="73"/>
      <c r="O369" s="73"/>
      <c r="P369" s="73">
        <v>0</v>
      </c>
      <c r="Q369" s="73">
        <v>0</v>
      </c>
      <c r="R369" s="73"/>
      <c r="S369" s="73">
        <v>0</v>
      </c>
      <c r="T369" s="73"/>
      <c r="U369" s="73">
        <v>0</v>
      </c>
      <c r="V369" s="73"/>
      <c r="W369" s="73"/>
      <c r="X369" s="73"/>
      <c r="Y369" s="73">
        <v>0</v>
      </c>
      <c r="Z369" s="73">
        <v>0</v>
      </c>
      <c r="AA369" s="73"/>
      <c r="AB369" s="73"/>
      <c r="AC369" s="77"/>
      <c r="AD369" s="99"/>
      <c r="AE369" s="77"/>
      <c r="AF369" s="99"/>
    </row>
    <row r="370" spans="1:32" ht="181.5" hidden="1">
      <c r="A370" s="468"/>
      <c r="B370" s="442"/>
      <c r="C370" s="562"/>
      <c r="D370" s="561"/>
      <c r="E370" s="561"/>
      <c r="F370" s="362" t="s">
        <v>618</v>
      </c>
      <c r="G370" s="67">
        <v>33</v>
      </c>
      <c r="H370" s="68">
        <v>114</v>
      </c>
      <c r="I370" s="69">
        <v>319</v>
      </c>
      <c r="J370" s="73">
        <v>0</v>
      </c>
      <c r="K370" s="78">
        <v>129194.75</v>
      </c>
      <c r="L370" s="79">
        <v>0</v>
      </c>
      <c r="M370" s="73">
        <v>0</v>
      </c>
      <c r="N370" s="73"/>
      <c r="O370" s="73"/>
      <c r="P370" s="73">
        <v>0</v>
      </c>
      <c r="Q370" s="73">
        <v>0</v>
      </c>
      <c r="R370" s="73"/>
      <c r="S370" s="73">
        <v>0</v>
      </c>
      <c r="T370" s="73"/>
      <c r="U370" s="73">
        <v>0</v>
      </c>
      <c r="V370" s="73"/>
      <c r="W370" s="73"/>
      <c r="X370" s="73"/>
      <c r="Y370" s="73">
        <v>0</v>
      </c>
      <c r="Z370" s="73">
        <v>0</v>
      </c>
      <c r="AA370" s="73"/>
      <c r="AB370" s="73"/>
      <c r="AC370" s="77"/>
      <c r="AD370" s="99"/>
      <c r="AE370" s="77"/>
      <c r="AF370" s="99"/>
    </row>
    <row r="371" spans="1:32" ht="115.5" hidden="1">
      <c r="A371" s="468"/>
      <c r="B371" s="442"/>
      <c r="C371" s="562"/>
      <c r="D371" s="561"/>
      <c r="E371" s="561"/>
      <c r="F371" s="362" t="s">
        <v>619</v>
      </c>
      <c r="G371" s="67">
        <v>33</v>
      </c>
      <c r="H371" s="68">
        <v>113</v>
      </c>
      <c r="I371" s="69">
        <v>320</v>
      </c>
      <c r="J371" s="73">
        <v>0</v>
      </c>
      <c r="K371" s="78">
        <v>129194.75</v>
      </c>
      <c r="L371" s="79">
        <v>0</v>
      </c>
      <c r="M371" s="73">
        <v>0</v>
      </c>
      <c r="N371" s="73"/>
      <c r="O371" s="73"/>
      <c r="P371" s="73">
        <v>0</v>
      </c>
      <c r="Q371" s="73">
        <v>0</v>
      </c>
      <c r="R371" s="73"/>
      <c r="S371" s="73">
        <v>0</v>
      </c>
      <c r="T371" s="73"/>
      <c r="U371" s="73">
        <v>0</v>
      </c>
      <c r="V371" s="73"/>
      <c r="W371" s="73"/>
      <c r="X371" s="73"/>
      <c r="Y371" s="73">
        <v>0</v>
      </c>
      <c r="Z371" s="73">
        <v>0</v>
      </c>
      <c r="AA371" s="73"/>
      <c r="AB371" s="73"/>
      <c r="AC371" s="77"/>
      <c r="AD371" s="99"/>
      <c r="AE371" s="77"/>
      <c r="AF371" s="99"/>
    </row>
    <row r="372" spans="1:32" ht="49.5" hidden="1">
      <c r="A372" s="468"/>
      <c r="B372" s="442"/>
      <c r="C372" s="562"/>
      <c r="D372" s="561"/>
      <c r="E372" s="561"/>
      <c r="F372" s="362" t="s">
        <v>620</v>
      </c>
      <c r="G372" s="67">
        <v>33</v>
      </c>
      <c r="H372" s="68">
        <v>112</v>
      </c>
      <c r="I372" s="69">
        <v>321</v>
      </c>
      <c r="J372" s="73">
        <v>0</v>
      </c>
      <c r="K372" s="78">
        <v>129194.75</v>
      </c>
      <c r="L372" s="79">
        <v>0</v>
      </c>
      <c r="M372" s="73">
        <v>0</v>
      </c>
      <c r="N372" s="73"/>
      <c r="O372" s="73"/>
      <c r="P372" s="73">
        <v>0</v>
      </c>
      <c r="Q372" s="73">
        <v>0</v>
      </c>
      <c r="R372" s="73"/>
      <c r="S372" s="73">
        <v>0</v>
      </c>
      <c r="T372" s="73"/>
      <c r="U372" s="73">
        <v>0</v>
      </c>
      <c r="V372" s="73"/>
      <c r="W372" s="73"/>
      <c r="X372" s="73"/>
      <c r="Y372" s="73">
        <v>0</v>
      </c>
      <c r="Z372" s="73">
        <v>0</v>
      </c>
      <c r="AA372" s="73"/>
      <c r="AB372" s="73"/>
      <c r="AC372" s="77"/>
      <c r="AD372" s="99"/>
      <c r="AE372" s="77"/>
      <c r="AF372" s="99"/>
    </row>
    <row r="373" spans="1:32" ht="49.5" hidden="1">
      <c r="A373" s="468"/>
      <c r="B373" s="442"/>
      <c r="C373" s="367" t="s">
        <v>430</v>
      </c>
      <c r="D373" s="362" t="s">
        <v>621</v>
      </c>
      <c r="E373" s="362" t="s">
        <v>37</v>
      </c>
      <c r="F373" s="362" t="s">
        <v>622</v>
      </c>
      <c r="G373" s="67">
        <v>33</v>
      </c>
      <c r="H373" s="68">
        <v>1128</v>
      </c>
      <c r="I373" s="69">
        <v>322</v>
      </c>
      <c r="J373" s="73">
        <v>0</v>
      </c>
      <c r="K373" s="78">
        <v>129194.75</v>
      </c>
      <c r="L373" s="79">
        <v>0</v>
      </c>
      <c r="M373" s="73">
        <v>0</v>
      </c>
      <c r="N373" s="73"/>
      <c r="O373" s="73"/>
      <c r="P373" s="73">
        <v>0</v>
      </c>
      <c r="Q373" s="73">
        <v>0</v>
      </c>
      <c r="R373" s="73"/>
      <c r="S373" s="73">
        <v>0</v>
      </c>
      <c r="T373" s="73"/>
      <c r="U373" s="73">
        <v>0</v>
      </c>
      <c r="V373" s="73"/>
      <c r="W373" s="73"/>
      <c r="X373" s="73"/>
      <c r="Y373" s="73">
        <v>0</v>
      </c>
      <c r="Z373" s="73">
        <v>0</v>
      </c>
      <c r="AA373" s="73"/>
      <c r="AB373" s="73"/>
      <c r="AC373" s="77"/>
      <c r="AD373" s="99"/>
      <c r="AE373" s="77"/>
      <c r="AF373" s="99"/>
    </row>
    <row r="374" spans="1:32" ht="82.5" hidden="1">
      <c r="A374" s="468"/>
      <c r="B374" s="442"/>
      <c r="C374" s="562" t="s">
        <v>438</v>
      </c>
      <c r="D374" s="561" t="s">
        <v>623</v>
      </c>
      <c r="E374" s="561" t="s">
        <v>37</v>
      </c>
      <c r="F374" s="362" t="s">
        <v>624</v>
      </c>
      <c r="G374" s="67">
        <v>33</v>
      </c>
      <c r="H374" s="68">
        <v>1127</v>
      </c>
      <c r="I374" s="69">
        <v>323</v>
      </c>
      <c r="J374" s="73">
        <v>0</v>
      </c>
      <c r="K374" s="78">
        <v>129194.75</v>
      </c>
      <c r="L374" s="79">
        <v>0</v>
      </c>
      <c r="M374" s="73">
        <v>0</v>
      </c>
      <c r="N374" s="73"/>
      <c r="O374" s="73"/>
      <c r="P374" s="73">
        <v>0</v>
      </c>
      <c r="Q374" s="73">
        <v>0</v>
      </c>
      <c r="R374" s="73"/>
      <c r="S374" s="73">
        <v>0</v>
      </c>
      <c r="T374" s="73"/>
      <c r="U374" s="73">
        <v>0</v>
      </c>
      <c r="V374" s="73"/>
      <c r="W374" s="73"/>
      <c r="X374" s="73"/>
      <c r="Y374" s="73">
        <v>0</v>
      </c>
      <c r="Z374" s="73">
        <v>0</v>
      </c>
      <c r="AA374" s="73"/>
      <c r="AB374" s="73"/>
      <c r="AC374" s="77"/>
      <c r="AD374" s="99"/>
      <c r="AE374" s="77"/>
      <c r="AF374" s="99"/>
    </row>
    <row r="375" spans="1:32" ht="33" hidden="1">
      <c r="A375" s="468"/>
      <c r="B375" s="442"/>
      <c r="C375" s="562"/>
      <c r="D375" s="561"/>
      <c r="E375" s="561"/>
      <c r="F375" s="362" t="s">
        <v>625</v>
      </c>
      <c r="G375" s="67">
        <v>33</v>
      </c>
      <c r="H375" s="68">
        <v>111</v>
      </c>
      <c r="I375" s="69">
        <v>324</v>
      </c>
      <c r="J375" s="73">
        <v>0</v>
      </c>
      <c r="K375" s="78">
        <v>129194.75</v>
      </c>
      <c r="L375" s="79">
        <v>0</v>
      </c>
      <c r="M375" s="73">
        <v>0</v>
      </c>
      <c r="N375" s="73"/>
      <c r="O375" s="73"/>
      <c r="P375" s="73">
        <v>0</v>
      </c>
      <c r="Q375" s="73">
        <v>0</v>
      </c>
      <c r="R375" s="73"/>
      <c r="S375" s="73">
        <v>0</v>
      </c>
      <c r="T375" s="73"/>
      <c r="U375" s="73">
        <v>0</v>
      </c>
      <c r="V375" s="73"/>
      <c r="W375" s="73"/>
      <c r="X375" s="73"/>
      <c r="Y375" s="73">
        <v>0</v>
      </c>
      <c r="Z375" s="73">
        <v>0</v>
      </c>
      <c r="AA375" s="73"/>
      <c r="AB375" s="73"/>
      <c r="AC375" s="77"/>
      <c r="AD375" s="99"/>
      <c r="AE375" s="77"/>
      <c r="AF375" s="99"/>
    </row>
    <row r="376" spans="1:32" ht="66" hidden="1">
      <c r="A376" s="468"/>
      <c r="B376" s="442"/>
      <c r="C376" s="562"/>
      <c r="D376" s="561"/>
      <c r="E376" s="561"/>
      <c r="F376" s="362" t="s">
        <v>626</v>
      </c>
      <c r="G376" s="67">
        <v>33</v>
      </c>
      <c r="H376" s="68">
        <v>110</v>
      </c>
      <c r="I376" s="69">
        <v>325</v>
      </c>
      <c r="J376" s="73">
        <v>0</v>
      </c>
      <c r="K376" s="78">
        <v>129194.75</v>
      </c>
      <c r="L376" s="79">
        <v>0</v>
      </c>
      <c r="M376" s="73">
        <v>0</v>
      </c>
      <c r="N376" s="73"/>
      <c r="O376" s="73"/>
      <c r="P376" s="73">
        <v>0</v>
      </c>
      <c r="Q376" s="73">
        <v>0</v>
      </c>
      <c r="R376" s="73"/>
      <c r="S376" s="73">
        <v>0</v>
      </c>
      <c r="T376" s="73"/>
      <c r="U376" s="73">
        <v>0</v>
      </c>
      <c r="V376" s="73"/>
      <c r="W376" s="73"/>
      <c r="X376" s="73"/>
      <c r="Y376" s="73">
        <v>0</v>
      </c>
      <c r="Z376" s="73">
        <v>0</v>
      </c>
      <c r="AA376" s="73"/>
      <c r="AB376" s="73"/>
      <c r="AC376" s="77"/>
      <c r="AD376" s="99"/>
      <c r="AE376" s="77"/>
      <c r="AF376" s="99"/>
    </row>
    <row r="377" spans="1:32" ht="82.5" hidden="1">
      <c r="A377" s="468"/>
      <c r="B377" s="442"/>
      <c r="C377" s="571" t="s">
        <v>443</v>
      </c>
      <c r="D377" s="561" t="s">
        <v>627</v>
      </c>
      <c r="E377" s="561" t="s">
        <v>37</v>
      </c>
      <c r="F377" s="362" t="s">
        <v>628</v>
      </c>
      <c r="G377" s="67">
        <v>33</v>
      </c>
      <c r="H377" s="68">
        <v>109</v>
      </c>
      <c r="I377" s="69">
        <v>326</v>
      </c>
      <c r="J377" s="73">
        <v>0</v>
      </c>
      <c r="K377" s="78">
        <v>129194.75</v>
      </c>
      <c r="L377" s="79">
        <v>0</v>
      </c>
      <c r="M377" s="73">
        <v>0</v>
      </c>
      <c r="N377" s="73"/>
      <c r="O377" s="73"/>
      <c r="P377" s="73">
        <v>0</v>
      </c>
      <c r="Q377" s="73">
        <v>0</v>
      </c>
      <c r="R377" s="73"/>
      <c r="S377" s="73">
        <v>0</v>
      </c>
      <c r="T377" s="73"/>
      <c r="U377" s="73">
        <v>0</v>
      </c>
      <c r="V377" s="73"/>
      <c r="W377" s="73"/>
      <c r="X377" s="73"/>
      <c r="Y377" s="73">
        <v>0</v>
      </c>
      <c r="Z377" s="73">
        <v>0</v>
      </c>
      <c r="AA377" s="73"/>
      <c r="AB377" s="73"/>
      <c r="AC377" s="77"/>
      <c r="AD377" s="99"/>
      <c r="AE377" s="77"/>
      <c r="AF377" s="99"/>
    </row>
    <row r="378" spans="1:32" ht="148.5" hidden="1">
      <c r="A378" s="468"/>
      <c r="B378" s="442"/>
      <c r="C378" s="571"/>
      <c r="D378" s="561"/>
      <c r="E378" s="561"/>
      <c r="F378" s="362" t="s">
        <v>629</v>
      </c>
      <c r="G378" s="67">
        <v>33</v>
      </c>
      <c r="H378" s="68">
        <v>108</v>
      </c>
      <c r="I378" s="69">
        <v>327</v>
      </c>
      <c r="J378" s="73">
        <v>0</v>
      </c>
      <c r="K378" s="78">
        <v>129194.75</v>
      </c>
      <c r="L378" s="79">
        <v>0</v>
      </c>
      <c r="M378" s="73">
        <v>0</v>
      </c>
      <c r="N378" s="73"/>
      <c r="O378" s="73"/>
      <c r="P378" s="73">
        <v>0</v>
      </c>
      <c r="Q378" s="73">
        <v>0</v>
      </c>
      <c r="R378" s="73"/>
      <c r="S378" s="73">
        <v>0</v>
      </c>
      <c r="T378" s="73"/>
      <c r="U378" s="73">
        <v>0</v>
      </c>
      <c r="V378" s="73"/>
      <c r="W378" s="73"/>
      <c r="X378" s="73"/>
      <c r="Y378" s="73">
        <v>0</v>
      </c>
      <c r="Z378" s="73">
        <v>0</v>
      </c>
      <c r="AA378" s="73"/>
      <c r="AB378" s="73"/>
      <c r="AC378" s="77"/>
      <c r="AD378" s="99"/>
      <c r="AE378" s="77"/>
      <c r="AF378" s="99"/>
    </row>
    <row r="379" spans="1:32" ht="148.5" hidden="1">
      <c r="A379" s="468"/>
      <c r="B379" s="442"/>
      <c r="C379" s="571"/>
      <c r="D379" s="561"/>
      <c r="E379" s="561"/>
      <c r="F379" s="362" t="s">
        <v>630</v>
      </c>
      <c r="G379" s="67">
        <v>33</v>
      </c>
      <c r="H379" s="68">
        <v>107</v>
      </c>
      <c r="I379" s="69">
        <v>328</v>
      </c>
      <c r="J379" s="73">
        <v>0</v>
      </c>
      <c r="K379" s="78">
        <v>129194.75</v>
      </c>
      <c r="L379" s="79">
        <v>0</v>
      </c>
      <c r="M379" s="73">
        <v>0</v>
      </c>
      <c r="N379" s="73"/>
      <c r="O379" s="73"/>
      <c r="P379" s="73">
        <v>0</v>
      </c>
      <c r="Q379" s="73">
        <v>0</v>
      </c>
      <c r="R379" s="73"/>
      <c r="S379" s="73">
        <v>0</v>
      </c>
      <c r="T379" s="73"/>
      <c r="U379" s="73">
        <v>0</v>
      </c>
      <c r="V379" s="73"/>
      <c r="W379" s="73"/>
      <c r="X379" s="73"/>
      <c r="Y379" s="73">
        <v>0</v>
      </c>
      <c r="Z379" s="73">
        <v>0</v>
      </c>
      <c r="AA379" s="73"/>
      <c r="AB379" s="73"/>
      <c r="AC379" s="77"/>
      <c r="AD379" s="99"/>
      <c r="AE379" s="77"/>
      <c r="AF379" s="99"/>
    </row>
    <row r="380" spans="1:32" ht="82.5" hidden="1">
      <c r="A380" s="468"/>
      <c r="B380" s="442"/>
      <c r="C380" s="571"/>
      <c r="D380" s="561"/>
      <c r="E380" s="561"/>
      <c r="F380" s="362" t="s">
        <v>631</v>
      </c>
      <c r="G380" s="67">
        <v>33</v>
      </c>
      <c r="H380" s="68">
        <v>106</v>
      </c>
      <c r="I380" s="69">
        <v>329</v>
      </c>
      <c r="J380" s="73">
        <v>0</v>
      </c>
      <c r="K380" s="78">
        <v>129194.75</v>
      </c>
      <c r="L380" s="79">
        <v>0</v>
      </c>
      <c r="M380" s="73">
        <v>0</v>
      </c>
      <c r="N380" s="73"/>
      <c r="O380" s="73"/>
      <c r="P380" s="73">
        <v>0</v>
      </c>
      <c r="Q380" s="73">
        <v>0</v>
      </c>
      <c r="R380" s="73"/>
      <c r="S380" s="73">
        <v>0</v>
      </c>
      <c r="T380" s="73"/>
      <c r="U380" s="73">
        <v>0</v>
      </c>
      <c r="V380" s="73"/>
      <c r="W380" s="73"/>
      <c r="X380" s="73"/>
      <c r="Y380" s="73">
        <v>0</v>
      </c>
      <c r="Z380" s="73">
        <v>0</v>
      </c>
      <c r="AA380" s="73"/>
      <c r="AB380" s="73"/>
      <c r="AC380" s="77"/>
      <c r="AD380" s="99"/>
      <c r="AE380" s="77"/>
      <c r="AF380" s="99"/>
    </row>
    <row r="381" spans="1:32" ht="66" hidden="1">
      <c r="A381" s="468"/>
      <c r="B381" s="442"/>
      <c r="C381" s="571"/>
      <c r="D381" s="561"/>
      <c r="E381" s="561"/>
      <c r="F381" s="362" t="s">
        <v>632</v>
      </c>
      <c r="G381" s="67">
        <v>33</v>
      </c>
      <c r="H381" s="68">
        <v>105</v>
      </c>
      <c r="I381" s="69">
        <v>330</v>
      </c>
      <c r="J381" s="73">
        <v>0</v>
      </c>
      <c r="K381" s="78">
        <v>129194.75</v>
      </c>
      <c r="L381" s="79">
        <v>0</v>
      </c>
      <c r="M381" s="73">
        <v>0</v>
      </c>
      <c r="N381" s="73"/>
      <c r="O381" s="73"/>
      <c r="P381" s="73">
        <v>0</v>
      </c>
      <c r="Q381" s="73">
        <v>0</v>
      </c>
      <c r="R381" s="73"/>
      <c r="S381" s="73">
        <v>0</v>
      </c>
      <c r="T381" s="73"/>
      <c r="U381" s="73">
        <v>0</v>
      </c>
      <c r="V381" s="73"/>
      <c r="W381" s="73"/>
      <c r="X381" s="73"/>
      <c r="Y381" s="73">
        <v>0</v>
      </c>
      <c r="Z381" s="73">
        <v>0</v>
      </c>
      <c r="AA381" s="73"/>
      <c r="AB381" s="73"/>
      <c r="AC381" s="77"/>
      <c r="AD381" s="99"/>
      <c r="AE381" s="77"/>
      <c r="AF381" s="99"/>
    </row>
    <row r="382" spans="1:32" ht="33" hidden="1">
      <c r="A382" s="468"/>
      <c r="B382" s="442"/>
      <c r="C382" s="562" t="s">
        <v>633</v>
      </c>
      <c r="D382" s="561" t="s">
        <v>634</v>
      </c>
      <c r="E382" s="561" t="s">
        <v>37</v>
      </c>
      <c r="F382" s="362" t="s">
        <v>635</v>
      </c>
      <c r="G382" s="67">
        <v>33</v>
      </c>
      <c r="H382" s="68">
        <v>1126</v>
      </c>
      <c r="I382" s="69">
        <v>331</v>
      </c>
      <c r="J382" s="73">
        <v>0</v>
      </c>
      <c r="K382" s="78">
        <v>129194.75</v>
      </c>
      <c r="L382" s="79">
        <v>0</v>
      </c>
      <c r="M382" s="73">
        <v>0</v>
      </c>
      <c r="N382" s="73"/>
      <c r="O382" s="73"/>
      <c r="P382" s="73">
        <v>0</v>
      </c>
      <c r="Q382" s="73">
        <v>0</v>
      </c>
      <c r="R382" s="73"/>
      <c r="S382" s="73">
        <v>0</v>
      </c>
      <c r="T382" s="73"/>
      <c r="U382" s="73">
        <v>0</v>
      </c>
      <c r="V382" s="73"/>
      <c r="W382" s="73"/>
      <c r="X382" s="73"/>
      <c r="Y382" s="73">
        <v>0</v>
      </c>
      <c r="Z382" s="73">
        <v>0</v>
      </c>
      <c r="AA382" s="73"/>
      <c r="AB382" s="73"/>
      <c r="AC382" s="77"/>
      <c r="AD382" s="99"/>
      <c r="AE382" s="77"/>
      <c r="AF382" s="99"/>
    </row>
    <row r="383" spans="1:32" ht="49.5" hidden="1">
      <c r="A383" s="468"/>
      <c r="B383" s="442"/>
      <c r="C383" s="562"/>
      <c r="D383" s="561"/>
      <c r="E383" s="561"/>
      <c r="F383" s="362" t="s">
        <v>636</v>
      </c>
      <c r="G383" s="67">
        <v>33</v>
      </c>
      <c r="H383" s="68">
        <v>104</v>
      </c>
      <c r="I383" s="69">
        <v>332</v>
      </c>
      <c r="J383" s="73">
        <v>0</v>
      </c>
      <c r="K383" s="78">
        <v>129194.75</v>
      </c>
      <c r="L383" s="79">
        <v>0</v>
      </c>
      <c r="M383" s="73">
        <v>0</v>
      </c>
      <c r="N383" s="73"/>
      <c r="O383" s="73"/>
      <c r="P383" s="73">
        <v>0</v>
      </c>
      <c r="Q383" s="73">
        <v>0</v>
      </c>
      <c r="R383" s="73"/>
      <c r="S383" s="73">
        <v>0</v>
      </c>
      <c r="T383" s="73"/>
      <c r="U383" s="73">
        <v>0</v>
      </c>
      <c r="V383" s="73"/>
      <c r="W383" s="73"/>
      <c r="X383" s="73"/>
      <c r="Y383" s="73">
        <v>0</v>
      </c>
      <c r="Z383" s="73">
        <v>0</v>
      </c>
      <c r="AA383" s="73"/>
      <c r="AB383" s="73"/>
      <c r="AC383" s="77"/>
      <c r="AD383" s="99"/>
      <c r="AE383" s="77"/>
      <c r="AF383" s="99"/>
    </row>
    <row r="384" spans="1:32" ht="66" hidden="1">
      <c r="A384" s="468"/>
      <c r="B384" s="442"/>
      <c r="C384" t="s">
        <v>461</v>
      </c>
      <c r="D384" s="362" t="s">
        <v>637</v>
      </c>
      <c r="E384" s="362" t="s">
        <v>37</v>
      </c>
      <c r="F384" s="362" t="s">
        <v>638</v>
      </c>
      <c r="G384" s="67">
        <v>33</v>
      </c>
      <c r="H384" s="68">
        <v>103</v>
      </c>
      <c r="I384" s="69">
        <v>333</v>
      </c>
      <c r="J384" s="73">
        <v>0</v>
      </c>
      <c r="K384" s="78">
        <v>129194.75</v>
      </c>
      <c r="L384" s="79">
        <v>0</v>
      </c>
      <c r="M384" s="73">
        <v>0</v>
      </c>
      <c r="N384" s="73"/>
      <c r="O384" s="73"/>
      <c r="P384" s="73">
        <v>0</v>
      </c>
      <c r="Q384" s="73">
        <v>0</v>
      </c>
      <c r="R384" s="73"/>
      <c r="S384" s="73">
        <v>0</v>
      </c>
      <c r="T384" s="73"/>
      <c r="U384" s="73">
        <v>0</v>
      </c>
      <c r="V384" s="73"/>
      <c r="W384" s="73"/>
      <c r="X384" s="73"/>
      <c r="Y384" s="73">
        <v>0</v>
      </c>
      <c r="Z384" s="73">
        <v>0</v>
      </c>
      <c r="AA384" s="73"/>
      <c r="AB384" s="73"/>
      <c r="AC384" s="77"/>
      <c r="AD384" s="99"/>
      <c r="AE384" s="77"/>
      <c r="AF384" s="99"/>
    </row>
    <row r="385" spans="1:32" ht="82.5" hidden="1">
      <c r="A385" s="468"/>
      <c r="B385" s="442"/>
      <c r="C385" t="s">
        <v>450</v>
      </c>
      <c r="D385" s="362" t="s">
        <v>639</v>
      </c>
      <c r="E385" s="362" t="s">
        <v>37</v>
      </c>
      <c r="F385" s="362" t="s">
        <v>640</v>
      </c>
      <c r="G385" s="67">
        <v>33</v>
      </c>
      <c r="H385" s="68">
        <v>1125</v>
      </c>
      <c r="I385" s="69">
        <v>334</v>
      </c>
      <c r="J385" s="73">
        <v>0</v>
      </c>
      <c r="K385" s="78">
        <v>129194.75</v>
      </c>
      <c r="L385" s="79">
        <v>0</v>
      </c>
      <c r="M385" s="73">
        <v>0</v>
      </c>
      <c r="N385" s="73"/>
      <c r="O385" s="73"/>
      <c r="P385" s="73">
        <v>0</v>
      </c>
      <c r="Q385" s="73">
        <v>0</v>
      </c>
      <c r="R385" s="73"/>
      <c r="S385" s="73">
        <v>0</v>
      </c>
      <c r="T385" s="73"/>
      <c r="U385" s="73">
        <v>0</v>
      </c>
      <c r="V385" s="73"/>
      <c r="W385" s="73"/>
      <c r="X385" s="73"/>
      <c r="Y385" s="73">
        <v>0</v>
      </c>
      <c r="Z385" s="73">
        <v>0</v>
      </c>
      <c r="AA385" s="73"/>
      <c r="AB385" s="73"/>
      <c r="AC385" s="77"/>
      <c r="AD385" s="99"/>
      <c r="AE385" s="77"/>
      <c r="AF385" s="99"/>
    </row>
    <row r="386" spans="1:32" ht="49.5" hidden="1">
      <c r="A386" s="468"/>
      <c r="B386" s="442"/>
      <c r="C386" s="367" t="s">
        <v>458</v>
      </c>
      <c r="D386" s="362" t="s">
        <v>641</v>
      </c>
      <c r="E386" s="362" t="s">
        <v>37</v>
      </c>
      <c r="F386" s="362" t="s">
        <v>642</v>
      </c>
      <c r="G386" s="67">
        <v>33</v>
      </c>
      <c r="H386" s="68">
        <v>1124</v>
      </c>
      <c r="I386" s="69">
        <v>335</v>
      </c>
      <c r="J386" s="73">
        <v>0</v>
      </c>
      <c r="K386" s="78">
        <v>129194.75</v>
      </c>
      <c r="L386" s="79">
        <v>0</v>
      </c>
      <c r="M386" s="73">
        <v>0</v>
      </c>
      <c r="N386" s="73"/>
      <c r="O386" s="73"/>
      <c r="P386" s="73">
        <v>0</v>
      </c>
      <c r="Q386" s="73">
        <v>0</v>
      </c>
      <c r="R386" s="73"/>
      <c r="S386" s="73">
        <v>0</v>
      </c>
      <c r="T386" s="73"/>
      <c r="U386" s="73">
        <v>0</v>
      </c>
      <c r="V386" s="73"/>
      <c r="W386" s="73"/>
      <c r="X386" s="73"/>
      <c r="Y386" s="73">
        <v>0</v>
      </c>
      <c r="Z386" s="73">
        <v>0</v>
      </c>
      <c r="AA386" s="73"/>
      <c r="AB386" s="73"/>
      <c r="AC386" s="77"/>
      <c r="AD386" s="99"/>
      <c r="AE386" s="77"/>
      <c r="AF386" s="99"/>
    </row>
    <row r="387" spans="1:32" ht="49.5" hidden="1">
      <c r="A387" s="468"/>
      <c r="B387" s="442"/>
      <c r="C387" s="562" t="s">
        <v>464</v>
      </c>
      <c r="D387" s="362" t="s">
        <v>643</v>
      </c>
      <c r="E387" s="362" t="s">
        <v>37</v>
      </c>
      <c r="F387" s="362" t="s">
        <v>644</v>
      </c>
      <c r="G387" s="67">
        <v>33</v>
      </c>
      <c r="H387" s="68">
        <v>1123</v>
      </c>
      <c r="I387" s="69">
        <v>336</v>
      </c>
      <c r="J387" s="73">
        <v>0</v>
      </c>
      <c r="K387" s="78">
        <v>129194.75</v>
      </c>
      <c r="L387" s="79">
        <v>0</v>
      </c>
      <c r="M387" s="73">
        <v>0</v>
      </c>
      <c r="N387" s="73"/>
      <c r="O387" s="73"/>
      <c r="P387" s="73">
        <v>0</v>
      </c>
      <c r="Q387" s="73">
        <v>0</v>
      </c>
      <c r="R387" s="73"/>
      <c r="S387" s="73">
        <v>0</v>
      </c>
      <c r="T387" s="73"/>
      <c r="U387" s="73">
        <v>0</v>
      </c>
      <c r="V387" s="73"/>
      <c r="W387" s="73"/>
      <c r="X387" s="73"/>
      <c r="Y387" s="73">
        <v>0</v>
      </c>
      <c r="Z387" s="73">
        <v>0</v>
      </c>
      <c r="AA387" s="73"/>
      <c r="AB387" s="73"/>
      <c r="AC387" s="77"/>
      <c r="AD387" s="99"/>
      <c r="AE387" s="77"/>
      <c r="AF387" s="99"/>
    </row>
    <row r="388" spans="1:32" ht="49.5" hidden="1">
      <c r="A388" s="468"/>
      <c r="B388" s="442"/>
      <c r="C388" s="562"/>
      <c r="D388" s="561" t="s">
        <v>645</v>
      </c>
      <c r="E388" s="561" t="s">
        <v>37</v>
      </c>
      <c r="F388" s="362" t="s">
        <v>646</v>
      </c>
      <c r="G388" s="67">
        <v>33</v>
      </c>
      <c r="H388" s="68">
        <v>102</v>
      </c>
      <c r="I388" s="69">
        <v>337</v>
      </c>
      <c r="J388" s="73">
        <v>0</v>
      </c>
      <c r="K388" s="78">
        <v>129194.75</v>
      </c>
      <c r="L388" s="79">
        <v>0</v>
      </c>
      <c r="M388" s="73">
        <v>0</v>
      </c>
      <c r="N388" s="73"/>
      <c r="O388" s="73"/>
      <c r="P388" s="73">
        <v>0</v>
      </c>
      <c r="Q388" s="73">
        <v>0</v>
      </c>
      <c r="R388" s="73"/>
      <c r="S388" s="73">
        <v>0</v>
      </c>
      <c r="T388" s="73"/>
      <c r="U388" s="73">
        <v>0</v>
      </c>
      <c r="V388" s="73"/>
      <c r="W388" s="73"/>
      <c r="X388" s="73"/>
      <c r="Y388" s="73">
        <v>0</v>
      </c>
      <c r="Z388" s="73">
        <v>0</v>
      </c>
      <c r="AA388" s="73"/>
      <c r="AB388" s="73"/>
      <c r="AC388" s="77"/>
      <c r="AD388" s="99"/>
      <c r="AE388" s="77"/>
      <c r="AF388" s="99"/>
    </row>
    <row r="389" spans="1:32" ht="99" hidden="1">
      <c r="A389" s="468"/>
      <c r="B389" s="442"/>
      <c r="C389" s="562"/>
      <c r="D389" s="561"/>
      <c r="E389" s="561"/>
      <c r="F389" s="362" t="s">
        <v>647</v>
      </c>
      <c r="G389" s="67">
        <v>33</v>
      </c>
      <c r="H389" s="68">
        <v>101</v>
      </c>
      <c r="I389" s="69">
        <v>338</v>
      </c>
      <c r="J389" s="73">
        <v>0</v>
      </c>
      <c r="K389" s="78">
        <v>129194.75</v>
      </c>
      <c r="L389" s="79">
        <v>0</v>
      </c>
      <c r="M389" s="73">
        <v>0</v>
      </c>
      <c r="N389" s="73"/>
      <c r="O389" s="73"/>
      <c r="P389" s="73">
        <v>0</v>
      </c>
      <c r="Q389" s="73">
        <v>0</v>
      </c>
      <c r="R389" s="73"/>
      <c r="S389" s="73">
        <v>0</v>
      </c>
      <c r="T389" s="73"/>
      <c r="U389" s="73">
        <v>0</v>
      </c>
      <c r="V389" s="73"/>
      <c r="W389" s="73"/>
      <c r="X389" s="73"/>
      <c r="Y389" s="73">
        <v>0</v>
      </c>
      <c r="Z389" s="73">
        <v>0</v>
      </c>
      <c r="AA389" s="73"/>
      <c r="AB389" s="73"/>
      <c r="AC389" s="77"/>
      <c r="AD389" s="99"/>
      <c r="AE389" s="77"/>
      <c r="AF389" s="99"/>
    </row>
    <row r="390" spans="1:32" ht="49.5" hidden="1">
      <c r="A390" s="468"/>
      <c r="B390" s="442"/>
      <c r="C390" s="562" t="s">
        <v>468</v>
      </c>
      <c r="D390" s="561" t="s">
        <v>648</v>
      </c>
      <c r="E390" s="561" t="s">
        <v>37</v>
      </c>
      <c r="F390" s="362" t="s">
        <v>649</v>
      </c>
      <c r="G390" s="67">
        <v>33</v>
      </c>
      <c r="H390" s="68">
        <v>1122</v>
      </c>
      <c r="I390" s="69">
        <v>339</v>
      </c>
      <c r="J390" s="73">
        <v>0</v>
      </c>
      <c r="K390" s="78">
        <v>129194.75</v>
      </c>
      <c r="L390" s="79">
        <v>0</v>
      </c>
      <c r="M390" s="73">
        <v>0</v>
      </c>
      <c r="N390" s="73"/>
      <c r="O390" s="73"/>
      <c r="P390" s="73">
        <v>0</v>
      </c>
      <c r="Q390" s="73">
        <v>0</v>
      </c>
      <c r="R390" s="73"/>
      <c r="S390" s="73">
        <v>0</v>
      </c>
      <c r="T390" s="73"/>
      <c r="U390" s="73">
        <v>0</v>
      </c>
      <c r="V390" s="73"/>
      <c r="W390" s="73"/>
      <c r="X390" s="73"/>
      <c r="Y390" s="73">
        <v>0</v>
      </c>
      <c r="Z390" s="73">
        <v>0</v>
      </c>
      <c r="AA390" s="73"/>
      <c r="AB390" s="73"/>
      <c r="AC390" s="77"/>
      <c r="AD390" s="99"/>
      <c r="AE390" s="77"/>
      <c r="AF390" s="99"/>
    </row>
    <row r="391" spans="1:32" ht="66" hidden="1">
      <c r="A391" s="468"/>
      <c r="B391" s="442"/>
      <c r="C391" s="562"/>
      <c r="D391" s="561"/>
      <c r="E391" s="561"/>
      <c r="F391" s="362" t="s">
        <v>650</v>
      </c>
      <c r="G391" s="67">
        <v>33</v>
      </c>
      <c r="H391" s="68">
        <v>100</v>
      </c>
      <c r="I391" s="69">
        <v>340</v>
      </c>
      <c r="J391" s="73">
        <v>0</v>
      </c>
      <c r="K391" s="78">
        <v>129194.75</v>
      </c>
      <c r="L391" s="79">
        <v>0</v>
      </c>
      <c r="M391" s="73">
        <v>0</v>
      </c>
      <c r="N391" s="73"/>
      <c r="O391" s="73"/>
      <c r="P391" s="73">
        <v>0</v>
      </c>
      <c r="Q391" s="73">
        <v>0</v>
      </c>
      <c r="R391" s="73"/>
      <c r="S391" s="73">
        <v>0</v>
      </c>
      <c r="T391" s="73"/>
      <c r="U391" s="73">
        <v>0</v>
      </c>
      <c r="V391" s="73"/>
      <c r="W391" s="73"/>
      <c r="X391" s="73"/>
      <c r="Y391" s="73">
        <v>0</v>
      </c>
      <c r="Z391" s="73">
        <v>0</v>
      </c>
      <c r="AA391" s="73"/>
      <c r="AB391" s="73"/>
      <c r="AC391" s="77"/>
      <c r="AD391" s="99"/>
      <c r="AE391" s="77"/>
      <c r="AF391" s="99"/>
    </row>
    <row r="392" spans="1:32" ht="115.5" hidden="1">
      <c r="A392" s="468"/>
      <c r="B392" s="442"/>
      <c r="C392" s="562"/>
      <c r="D392" s="561"/>
      <c r="E392" s="561"/>
      <c r="F392" s="362" t="s">
        <v>651</v>
      </c>
      <c r="G392" s="67">
        <v>33</v>
      </c>
      <c r="H392" s="68">
        <v>99</v>
      </c>
      <c r="I392" s="69">
        <v>341</v>
      </c>
      <c r="J392" s="73">
        <v>0</v>
      </c>
      <c r="K392" s="78">
        <v>129194.75</v>
      </c>
      <c r="L392" s="79">
        <v>0</v>
      </c>
      <c r="M392" s="73">
        <v>0</v>
      </c>
      <c r="N392" s="73"/>
      <c r="O392" s="73"/>
      <c r="P392" s="73">
        <v>0</v>
      </c>
      <c r="Q392" s="73">
        <v>0</v>
      </c>
      <c r="R392" s="73"/>
      <c r="S392" s="73">
        <v>0</v>
      </c>
      <c r="T392" s="73"/>
      <c r="U392" s="73">
        <v>0</v>
      </c>
      <c r="V392" s="73"/>
      <c r="W392" s="73"/>
      <c r="X392" s="73"/>
      <c r="Y392" s="73">
        <v>0</v>
      </c>
      <c r="Z392" s="73">
        <v>0</v>
      </c>
      <c r="AA392" s="73"/>
      <c r="AB392" s="73"/>
      <c r="AC392" s="77"/>
      <c r="AD392" s="99"/>
      <c r="AE392" s="77"/>
      <c r="AF392" s="99"/>
    </row>
    <row r="393" spans="1:32" ht="66" hidden="1">
      <c r="A393" s="468"/>
      <c r="B393" s="442"/>
      <c r="C393" s="562" t="s">
        <v>652</v>
      </c>
      <c r="D393" s="362" t="s">
        <v>653</v>
      </c>
      <c r="E393" s="362" t="s">
        <v>37</v>
      </c>
      <c r="F393" s="362" t="s">
        <v>654</v>
      </c>
      <c r="G393" s="67">
        <v>33</v>
      </c>
      <c r="H393" s="68">
        <v>1121</v>
      </c>
      <c r="I393" s="69">
        <v>342</v>
      </c>
      <c r="J393" s="73">
        <v>0</v>
      </c>
      <c r="K393" s="78">
        <v>129194.75</v>
      </c>
      <c r="L393" s="79">
        <v>0</v>
      </c>
      <c r="M393" s="73">
        <v>0</v>
      </c>
      <c r="N393" s="73"/>
      <c r="O393" s="73"/>
      <c r="P393" s="73">
        <v>0</v>
      </c>
      <c r="Q393" s="73">
        <v>0</v>
      </c>
      <c r="R393" s="73"/>
      <c r="S393" s="73">
        <v>0</v>
      </c>
      <c r="T393" s="73"/>
      <c r="U393" s="73">
        <v>0</v>
      </c>
      <c r="V393" s="73"/>
      <c r="W393" s="73"/>
      <c r="X393" s="73"/>
      <c r="Y393" s="73">
        <v>0</v>
      </c>
      <c r="Z393" s="73">
        <v>0</v>
      </c>
      <c r="AA393" s="73"/>
      <c r="AB393" s="73"/>
      <c r="AC393" s="77"/>
      <c r="AD393" s="99"/>
      <c r="AE393" s="77"/>
      <c r="AF393" s="99"/>
    </row>
    <row r="394" spans="1:32" ht="82.5" hidden="1">
      <c r="A394" s="468"/>
      <c r="B394" s="442"/>
      <c r="C394" s="562"/>
      <c r="D394" s="362" t="s">
        <v>655</v>
      </c>
      <c r="E394" s="362" t="s">
        <v>37</v>
      </c>
      <c r="F394" s="362" t="s">
        <v>656</v>
      </c>
      <c r="G394" s="67">
        <v>33</v>
      </c>
      <c r="H394" s="68">
        <v>98</v>
      </c>
      <c r="I394" s="69">
        <v>343</v>
      </c>
      <c r="J394" s="73">
        <v>0</v>
      </c>
      <c r="K394" s="78">
        <v>129194.75</v>
      </c>
      <c r="L394" s="79">
        <v>0</v>
      </c>
      <c r="M394" s="73">
        <v>0</v>
      </c>
      <c r="N394" s="73"/>
      <c r="O394" s="73"/>
      <c r="P394" s="73">
        <v>0</v>
      </c>
      <c r="Q394" s="73">
        <v>0</v>
      </c>
      <c r="R394" s="73"/>
      <c r="S394" s="73">
        <v>0</v>
      </c>
      <c r="T394" s="73"/>
      <c r="U394" s="73">
        <v>0</v>
      </c>
      <c r="V394" s="73"/>
      <c r="W394" s="73"/>
      <c r="X394" s="73"/>
      <c r="Y394" s="73">
        <v>0</v>
      </c>
      <c r="Z394" s="73">
        <v>0</v>
      </c>
      <c r="AA394" s="73"/>
      <c r="AB394" s="73"/>
      <c r="AC394" s="77"/>
      <c r="AD394" s="99"/>
      <c r="AE394" s="77"/>
      <c r="AF394" s="99"/>
    </row>
    <row r="395" spans="1:32" ht="148.5" hidden="1">
      <c r="A395" s="468"/>
      <c r="B395" s="442"/>
      <c r="C395" s="562" t="s">
        <v>472</v>
      </c>
      <c r="D395" s="561" t="s">
        <v>473</v>
      </c>
      <c r="E395" s="561" t="s">
        <v>37</v>
      </c>
      <c r="F395" s="362" t="s">
        <v>657</v>
      </c>
      <c r="G395" s="67">
        <v>33</v>
      </c>
      <c r="H395" s="68">
        <v>97</v>
      </c>
      <c r="I395" s="69">
        <v>344</v>
      </c>
      <c r="J395" s="73">
        <v>0</v>
      </c>
      <c r="K395" s="78">
        <v>129194.75</v>
      </c>
      <c r="L395" s="79">
        <v>0</v>
      </c>
      <c r="M395" s="73">
        <v>0</v>
      </c>
      <c r="N395" s="73"/>
      <c r="O395" s="73"/>
      <c r="P395" s="73">
        <v>0</v>
      </c>
      <c r="Q395" s="73">
        <v>0</v>
      </c>
      <c r="R395" s="73"/>
      <c r="S395" s="73">
        <v>0</v>
      </c>
      <c r="T395" s="73"/>
      <c r="U395" s="73">
        <v>0</v>
      </c>
      <c r="V395" s="73"/>
      <c r="W395" s="73"/>
      <c r="X395" s="73"/>
      <c r="Y395" s="73">
        <v>0</v>
      </c>
      <c r="Z395" s="73">
        <v>0</v>
      </c>
      <c r="AA395" s="73"/>
      <c r="AB395" s="73"/>
      <c r="AC395" s="77"/>
      <c r="AD395" s="99"/>
      <c r="AE395" s="77"/>
      <c r="AF395" s="99"/>
    </row>
    <row r="396" spans="1:32" ht="82.5" hidden="1">
      <c r="A396" s="468"/>
      <c r="B396" s="442"/>
      <c r="C396" s="562"/>
      <c r="D396" s="561"/>
      <c r="E396" s="561"/>
      <c r="F396" s="362" t="s">
        <v>658</v>
      </c>
      <c r="G396" s="67">
        <v>33</v>
      </c>
      <c r="H396" s="68">
        <v>1120</v>
      </c>
      <c r="I396" s="69">
        <v>345</v>
      </c>
      <c r="J396" s="73">
        <v>0</v>
      </c>
      <c r="K396" s="78">
        <v>129194.75</v>
      </c>
      <c r="L396" s="79">
        <v>0</v>
      </c>
      <c r="M396" s="73">
        <v>0</v>
      </c>
      <c r="N396" s="73"/>
      <c r="O396" s="73"/>
      <c r="P396" s="73">
        <v>0</v>
      </c>
      <c r="Q396" s="73">
        <v>0</v>
      </c>
      <c r="R396" s="73"/>
      <c r="S396" s="73">
        <v>0</v>
      </c>
      <c r="T396" s="73"/>
      <c r="U396" s="73">
        <v>0</v>
      </c>
      <c r="V396" s="73"/>
      <c r="W396" s="73"/>
      <c r="X396" s="73"/>
      <c r="Y396" s="73">
        <v>0</v>
      </c>
      <c r="Z396" s="73">
        <v>0</v>
      </c>
      <c r="AA396" s="73"/>
      <c r="AB396" s="73"/>
      <c r="AC396" s="77"/>
      <c r="AD396" s="99"/>
      <c r="AE396" s="77"/>
      <c r="AF396" s="99"/>
    </row>
    <row r="397" spans="1:32" ht="49.5" hidden="1">
      <c r="A397" s="468"/>
      <c r="B397" s="442"/>
      <c r="C397" s="562"/>
      <c r="D397" s="561"/>
      <c r="E397" s="561"/>
      <c r="F397" s="362" t="s">
        <v>659</v>
      </c>
      <c r="G397" s="67">
        <v>33</v>
      </c>
      <c r="H397" s="68">
        <v>96</v>
      </c>
      <c r="I397" s="69">
        <v>346</v>
      </c>
      <c r="J397" s="73">
        <v>0</v>
      </c>
      <c r="K397" s="78">
        <v>129194.75</v>
      </c>
      <c r="L397" s="79">
        <v>0</v>
      </c>
      <c r="M397" s="73">
        <v>0</v>
      </c>
      <c r="N397" s="73"/>
      <c r="O397" s="73"/>
      <c r="P397" s="73">
        <v>0</v>
      </c>
      <c r="Q397" s="73">
        <v>0</v>
      </c>
      <c r="R397" s="73"/>
      <c r="S397" s="73">
        <v>0</v>
      </c>
      <c r="T397" s="73"/>
      <c r="U397" s="73">
        <v>0</v>
      </c>
      <c r="V397" s="73"/>
      <c r="W397" s="73"/>
      <c r="X397" s="73"/>
      <c r="Y397" s="73">
        <v>0</v>
      </c>
      <c r="Z397" s="73">
        <v>0</v>
      </c>
      <c r="AA397" s="73"/>
      <c r="AB397" s="73"/>
      <c r="AC397" s="77"/>
      <c r="AD397" s="99"/>
      <c r="AE397" s="77"/>
      <c r="AF397" s="99"/>
    </row>
    <row r="398" spans="1:32" ht="115.5" hidden="1">
      <c r="A398" s="468"/>
      <c r="B398" s="442" t="s">
        <v>660</v>
      </c>
      <c r="C398" s="362" t="s">
        <v>661</v>
      </c>
      <c r="D398" s="362" t="s">
        <v>662</v>
      </c>
      <c r="E398" s="362" t="s">
        <v>155</v>
      </c>
      <c r="F398" s="362" t="s">
        <v>663</v>
      </c>
      <c r="G398" s="67">
        <v>34</v>
      </c>
      <c r="H398" s="68">
        <v>1080</v>
      </c>
      <c r="I398" s="69">
        <v>347</v>
      </c>
      <c r="J398" s="73">
        <v>0</v>
      </c>
      <c r="K398" s="78">
        <v>129194.75</v>
      </c>
      <c r="L398" s="79">
        <v>0</v>
      </c>
      <c r="M398" s="73">
        <v>0</v>
      </c>
      <c r="N398" s="73"/>
      <c r="O398" s="73"/>
      <c r="P398" s="73">
        <v>0</v>
      </c>
      <c r="Q398" s="73">
        <v>0</v>
      </c>
      <c r="R398" s="73"/>
      <c r="S398" s="73">
        <v>0</v>
      </c>
      <c r="T398" s="73"/>
      <c r="U398" s="73">
        <v>0</v>
      </c>
      <c r="V398" s="73"/>
      <c r="W398" s="73"/>
      <c r="X398" s="73"/>
      <c r="Y398" s="73">
        <v>0</v>
      </c>
      <c r="Z398" s="73">
        <v>0</v>
      </c>
      <c r="AA398" s="73"/>
      <c r="AB398" s="73"/>
      <c r="AC398" s="77"/>
      <c r="AD398" s="99"/>
      <c r="AE398" s="77"/>
      <c r="AF398" s="99"/>
    </row>
    <row r="399" spans="1:32" ht="99" hidden="1">
      <c r="A399" s="468"/>
      <c r="B399" s="442"/>
      <c r="C399" s="562" t="s">
        <v>615</v>
      </c>
      <c r="D399" s="561" t="s">
        <v>664</v>
      </c>
      <c r="E399" s="561" t="s">
        <v>155</v>
      </c>
      <c r="F399" s="362" t="s">
        <v>665</v>
      </c>
      <c r="G399" s="67">
        <v>34</v>
      </c>
      <c r="H399" s="68">
        <v>1081</v>
      </c>
      <c r="I399" s="69">
        <v>348</v>
      </c>
      <c r="J399" s="73">
        <v>0</v>
      </c>
      <c r="K399" s="78">
        <v>129194.75</v>
      </c>
      <c r="L399" s="79">
        <v>0</v>
      </c>
      <c r="M399" s="73">
        <v>0</v>
      </c>
      <c r="N399" s="73"/>
      <c r="O399" s="73"/>
      <c r="P399" s="73">
        <v>0</v>
      </c>
      <c r="Q399" s="73">
        <v>0</v>
      </c>
      <c r="R399" s="73"/>
      <c r="S399" s="73">
        <v>0</v>
      </c>
      <c r="T399" s="73"/>
      <c r="U399" s="73">
        <v>0</v>
      </c>
      <c r="V399" s="73"/>
      <c r="W399" s="73"/>
      <c r="X399" s="73"/>
      <c r="Y399" s="73">
        <v>0</v>
      </c>
      <c r="Z399" s="73">
        <v>0</v>
      </c>
      <c r="AA399" s="73"/>
      <c r="AB399" s="73"/>
      <c r="AC399" s="77"/>
      <c r="AD399" s="99"/>
      <c r="AE399" s="77"/>
      <c r="AF399" s="99"/>
    </row>
    <row r="400" spans="1:32" ht="115.5" hidden="1">
      <c r="A400" s="468"/>
      <c r="B400" s="442"/>
      <c r="C400" s="562"/>
      <c r="D400" s="561"/>
      <c r="E400" s="561"/>
      <c r="F400" s="362" t="s">
        <v>663</v>
      </c>
      <c r="G400" s="67">
        <v>34</v>
      </c>
      <c r="H400" s="68">
        <v>1080</v>
      </c>
      <c r="I400" s="69">
        <v>349</v>
      </c>
      <c r="J400" s="73">
        <v>0</v>
      </c>
      <c r="K400" s="78">
        <v>129194.75</v>
      </c>
      <c r="L400" s="79">
        <v>0</v>
      </c>
      <c r="M400" s="73">
        <v>0</v>
      </c>
      <c r="N400" s="73"/>
      <c r="O400" s="73"/>
      <c r="P400" s="73">
        <v>0</v>
      </c>
      <c r="Q400" s="73">
        <v>0</v>
      </c>
      <c r="R400" s="73"/>
      <c r="S400" s="73">
        <v>0</v>
      </c>
      <c r="T400" s="73"/>
      <c r="U400" s="73">
        <v>0</v>
      </c>
      <c r="V400" s="73"/>
      <c r="W400" s="73"/>
      <c r="X400" s="73"/>
      <c r="Y400" s="73">
        <v>0</v>
      </c>
      <c r="Z400" s="73">
        <v>0</v>
      </c>
      <c r="AA400" s="73"/>
      <c r="AB400" s="73"/>
      <c r="AC400" s="77"/>
      <c r="AD400" s="99"/>
      <c r="AE400" s="77"/>
      <c r="AF400" s="99"/>
    </row>
    <row r="401" spans="1:32" ht="132" hidden="1">
      <c r="A401" s="468" t="s">
        <v>666</v>
      </c>
      <c r="B401" s="442" t="s">
        <v>667</v>
      </c>
      <c r="C401" s="367" t="s">
        <v>668</v>
      </c>
      <c r="D401" s="362" t="s">
        <v>669</v>
      </c>
      <c r="E401" s="362" t="s">
        <v>105</v>
      </c>
      <c r="F401" s="362" t="s">
        <v>670</v>
      </c>
      <c r="G401" s="67">
        <v>177</v>
      </c>
      <c r="H401" s="68">
        <v>1119</v>
      </c>
      <c r="I401" s="69">
        <v>455</v>
      </c>
      <c r="J401" s="73">
        <v>0</v>
      </c>
      <c r="K401" s="71">
        <v>109055.67999999999</v>
      </c>
      <c r="L401" s="79">
        <v>0</v>
      </c>
      <c r="M401" s="73">
        <v>0</v>
      </c>
      <c r="N401" s="73"/>
      <c r="O401" s="73"/>
      <c r="P401" s="73">
        <v>0</v>
      </c>
      <c r="Q401" s="73">
        <v>0</v>
      </c>
      <c r="R401" s="73"/>
      <c r="S401" s="73">
        <v>0</v>
      </c>
      <c r="T401" s="73"/>
      <c r="U401" s="73">
        <v>0</v>
      </c>
      <c r="V401" s="73"/>
      <c r="W401" s="73"/>
      <c r="X401" s="73"/>
      <c r="Y401" s="73">
        <v>0</v>
      </c>
      <c r="Z401" s="73">
        <v>0</v>
      </c>
      <c r="AA401" s="73"/>
      <c r="AB401" s="73"/>
      <c r="AC401" s="77"/>
      <c r="AD401" s="99"/>
      <c r="AE401" s="77"/>
      <c r="AF401" s="99"/>
    </row>
    <row r="402" spans="1:32" ht="214.5" hidden="1">
      <c r="A402" s="468"/>
      <c r="B402" s="442"/>
      <c r="C402" s="367" t="s">
        <v>391</v>
      </c>
      <c r="D402" s="362" t="s">
        <v>671</v>
      </c>
      <c r="E402" s="362" t="s">
        <v>105</v>
      </c>
      <c r="F402" s="362" t="s">
        <v>672</v>
      </c>
      <c r="G402" s="67">
        <v>177</v>
      </c>
      <c r="H402" s="68">
        <v>95</v>
      </c>
      <c r="I402" s="69">
        <v>350</v>
      </c>
      <c r="J402" s="73">
        <v>0</v>
      </c>
      <c r="K402" s="78">
        <v>109055.67999999999</v>
      </c>
      <c r="L402" s="79">
        <v>0</v>
      </c>
      <c r="M402" s="73">
        <v>0</v>
      </c>
      <c r="N402" s="73"/>
      <c r="O402" s="73"/>
      <c r="P402" s="73">
        <v>0</v>
      </c>
      <c r="Q402" s="73">
        <v>0</v>
      </c>
      <c r="R402" s="73"/>
      <c r="S402" s="73">
        <v>0</v>
      </c>
      <c r="T402" s="73"/>
      <c r="U402" s="73">
        <v>0</v>
      </c>
      <c r="V402" s="73"/>
      <c r="W402" s="73"/>
      <c r="X402" s="73"/>
      <c r="Y402" s="73">
        <v>0</v>
      </c>
      <c r="Z402" s="73">
        <v>0</v>
      </c>
      <c r="AA402" s="73"/>
      <c r="AB402" s="73"/>
      <c r="AC402" s="77"/>
      <c r="AD402" s="99"/>
      <c r="AE402" s="77"/>
      <c r="AF402" s="99"/>
    </row>
    <row r="403" spans="1:32" ht="99" hidden="1">
      <c r="A403" s="468"/>
      <c r="B403" s="442"/>
      <c r="C403" s="362" t="s">
        <v>673</v>
      </c>
      <c r="D403" s="362" t="s">
        <v>674</v>
      </c>
      <c r="E403" s="362" t="s">
        <v>105</v>
      </c>
      <c r="F403" s="362" t="s">
        <v>675</v>
      </c>
      <c r="G403" s="67">
        <v>177</v>
      </c>
      <c r="H403" s="68">
        <v>94</v>
      </c>
      <c r="I403" s="69">
        <v>351</v>
      </c>
      <c r="J403" s="73">
        <v>0</v>
      </c>
      <c r="K403" s="78">
        <v>109055.67999999999</v>
      </c>
      <c r="L403" s="79">
        <v>0</v>
      </c>
      <c r="M403" s="73">
        <v>0</v>
      </c>
      <c r="N403" s="73"/>
      <c r="O403" s="73"/>
      <c r="P403" s="73">
        <v>0</v>
      </c>
      <c r="Q403" s="73">
        <v>0</v>
      </c>
      <c r="R403" s="73"/>
      <c r="S403" s="73">
        <v>0</v>
      </c>
      <c r="T403" s="73"/>
      <c r="U403" s="73">
        <v>0</v>
      </c>
      <c r="V403" s="73"/>
      <c r="W403" s="73"/>
      <c r="X403" s="73"/>
      <c r="Y403" s="73">
        <v>0</v>
      </c>
      <c r="Z403" s="73">
        <v>0</v>
      </c>
      <c r="AA403" s="73"/>
      <c r="AB403" s="73"/>
      <c r="AC403" s="77"/>
      <c r="AD403" s="99"/>
      <c r="AE403" s="77"/>
      <c r="AF403" s="99"/>
    </row>
    <row r="404" spans="1:32" ht="132" hidden="1">
      <c r="A404" s="468"/>
      <c r="B404" s="442"/>
      <c r="C404" t="s">
        <v>676</v>
      </c>
      <c r="D404" s="362" t="s">
        <v>677</v>
      </c>
      <c r="E404" s="362" t="s">
        <v>105</v>
      </c>
      <c r="F404" s="362" t="s">
        <v>678</v>
      </c>
      <c r="G404" s="67">
        <v>177</v>
      </c>
      <c r="H404" s="68">
        <v>93</v>
      </c>
      <c r="I404" s="69">
        <v>353</v>
      </c>
      <c r="J404" s="73">
        <v>0</v>
      </c>
      <c r="K404" s="78">
        <v>109055.67999999999</v>
      </c>
      <c r="L404" s="79">
        <v>0</v>
      </c>
      <c r="M404" s="73">
        <v>0</v>
      </c>
      <c r="N404" s="73"/>
      <c r="O404" s="73"/>
      <c r="P404" s="73">
        <v>0</v>
      </c>
      <c r="Q404" s="73">
        <v>0</v>
      </c>
      <c r="R404" s="73"/>
      <c r="S404" s="73">
        <v>0</v>
      </c>
      <c r="T404" s="73"/>
      <c r="U404" s="73">
        <v>0</v>
      </c>
      <c r="V404" s="73"/>
      <c r="W404" s="73"/>
      <c r="X404" s="73"/>
      <c r="Y404" s="73">
        <v>0</v>
      </c>
      <c r="Z404" s="73">
        <v>0</v>
      </c>
      <c r="AA404" s="73"/>
      <c r="AB404" s="73"/>
      <c r="AC404" s="77"/>
      <c r="AD404" s="99"/>
      <c r="AE404" s="77"/>
      <c r="AF404" s="99"/>
    </row>
    <row r="405" spans="1:32" ht="165" hidden="1">
      <c r="A405" s="468"/>
      <c r="B405" s="442"/>
      <c r="C405" s="362" t="s">
        <v>679</v>
      </c>
      <c r="D405" s="362" t="s">
        <v>680</v>
      </c>
      <c r="E405" s="362" t="s">
        <v>105</v>
      </c>
      <c r="F405" s="362" t="s">
        <v>681</v>
      </c>
      <c r="G405" s="67">
        <v>177</v>
      </c>
      <c r="H405" s="68">
        <v>92</v>
      </c>
      <c r="I405" s="69">
        <v>354</v>
      </c>
      <c r="J405" s="73">
        <v>0</v>
      </c>
      <c r="K405" s="78">
        <v>109055.67999999999</v>
      </c>
      <c r="L405" s="79">
        <v>0</v>
      </c>
      <c r="M405" s="73">
        <v>0</v>
      </c>
      <c r="N405" s="73"/>
      <c r="O405" s="73"/>
      <c r="P405" s="73">
        <v>0</v>
      </c>
      <c r="Q405" s="73">
        <v>0</v>
      </c>
      <c r="R405" s="73"/>
      <c r="S405" s="73">
        <v>0</v>
      </c>
      <c r="T405" s="73"/>
      <c r="U405" s="73">
        <v>0</v>
      </c>
      <c r="V405" s="73"/>
      <c r="W405" s="73"/>
      <c r="X405" s="73"/>
      <c r="Y405" s="73">
        <v>0</v>
      </c>
      <c r="Z405" s="73">
        <v>0</v>
      </c>
      <c r="AA405" s="73"/>
      <c r="AB405" s="73"/>
      <c r="AC405" s="77"/>
      <c r="AD405" s="99"/>
      <c r="AE405" s="77"/>
      <c r="AF405" s="99"/>
    </row>
    <row r="406" spans="1:32" ht="115.5" hidden="1">
      <c r="A406" s="468"/>
      <c r="B406" s="442"/>
      <c r="C406" s="376" t="s">
        <v>450</v>
      </c>
      <c r="D406" s="362" t="s">
        <v>682</v>
      </c>
      <c r="E406" s="362" t="s">
        <v>105</v>
      </c>
      <c r="F406" s="362" t="s">
        <v>683</v>
      </c>
      <c r="G406" s="67">
        <v>177</v>
      </c>
      <c r="H406" s="68">
        <v>91</v>
      </c>
      <c r="I406" s="69">
        <v>355</v>
      </c>
      <c r="J406" s="73">
        <v>0</v>
      </c>
      <c r="K406" s="78">
        <v>109055.67999999999</v>
      </c>
      <c r="L406" s="79">
        <v>0</v>
      </c>
      <c r="M406" s="73">
        <v>0</v>
      </c>
      <c r="N406" s="73"/>
      <c r="O406" s="73"/>
      <c r="P406" s="73">
        <v>0</v>
      </c>
      <c r="Q406" s="73">
        <v>0</v>
      </c>
      <c r="R406" s="73"/>
      <c r="S406" s="73">
        <v>0</v>
      </c>
      <c r="T406" s="73"/>
      <c r="U406" s="73">
        <v>0</v>
      </c>
      <c r="V406" s="73"/>
      <c r="W406" s="73"/>
      <c r="X406" s="73"/>
      <c r="Y406" s="73">
        <v>0</v>
      </c>
      <c r="Z406" s="73">
        <v>0</v>
      </c>
      <c r="AA406" s="73"/>
      <c r="AB406" s="73"/>
      <c r="AC406" s="77"/>
      <c r="AD406" s="99"/>
      <c r="AE406" s="77"/>
      <c r="AF406" s="99"/>
    </row>
    <row r="407" spans="1:32" ht="409.5" hidden="1">
      <c r="A407" s="101" t="s">
        <v>684</v>
      </c>
      <c r="B407" s="66" t="s">
        <v>685</v>
      </c>
      <c r="C407" s="362" t="s">
        <v>686</v>
      </c>
      <c r="D407" s="362" t="s">
        <v>687</v>
      </c>
      <c r="E407" s="362" t="s">
        <v>105</v>
      </c>
      <c r="F407" s="364" t="s">
        <v>688</v>
      </c>
      <c r="G407" s="67">
        <v>36</v>
      </c>
      <c r="H407" s="68">
        <v>90</v>
      </c>
      <c r="I407" s="166">
        <v>356</v>
      </c>
      <c r="J407" s="73">
        <v>0</v>
      </c>
      <c r="K407" s="71">
        <v>148339.88</v>
      </c>
      <c r="L407" s="79">
        <v>0</v>
      </c>
      <c r="M407" s="73">
        <v>0</v>
      </c>
      <c r="N407" s="73"/>
      <c r="O407" s="73"/>
      <c r="P407" s="73">
        <v>0</v>
      </c>
      <c r="Q407" s="73">
        <v>0</v>
      </c>
      <c r="R407" s="73"/>
      <c r="S407" s="73">
        <v>0</v>
      </c>
      <c r="T407" s="73"/>
      <c r="U407" s="73">
        <v>0</v>
      </c>
      <c r="V407" s="73"/>
      <c r="W407" s="73"/>
      <c r="X407" s="73"/>
      <c r="Y407" s="73">
        <v>0</v>
      </c>
      <c r="Z407" s="73">
        <v>0</v>
      </c>
      <c r="AA407" s="73"/>
      <c r="AB407" s="73"/>
      <c r="AC407" s="77"/>
      <c r="AD407" s="99"/>
      <c r="AE407" s="77"/>
      <c r="AF407" s="99"/>
    </row>
    <row r="408" spans="1:32" ht="409.5" hidden="1">
      <c r="A408" s="455" t="s">
        <v>689</v>
      </c>
      <c r="B408" s="455" t="s">
        <v>690</v>
      </c>
      <c r="C408" s="364" t="s">
        <v>691</v>
      </c>
      <c r="D408" s="364" t="s">
        <v>692</v>
      </c>
      <c r="E408" s="364" t="s">
        <v>105</v>
      </c>
      <c r="F408" s="364" t="s">
        <v>693</v>
      </c>
      <c r="G408" s="67">
        <v>178</v>
      </c>
      <c r="H408" s="68">
        <v>88</v>
      </c>
      <c r="I408" s="69">
        <v>557</v>
      </c>
      <c r="J408" s="73">
        <v>0</v>
      </c>
      <c r="K408" s="71">
        <v>78784.52</v>
      </c>
      <c r="L408" s="79">
        <v>0</v>
      </c>
      <c r="M408" s="73">
        <v>0</v>
      </c>
      <c r="N408" s="73"/>
      <c r="O408" s="73"/>
      <c r="P408" s="73">
        <v>0</v>
      </c>
      <c r="Q408" s="73">
        <v>0</v>
      </c>
      <c r="R408" s="73"/>
      <c r="S408" s="73">
        <v>0</v>
      </c>
      <c r="T408" s="73"/>
      <c r="U408" s="73">
        <v>0</v>
      </c>
      <c r="V408" s="73"/>
      <c r="W408" s="73"/>
      <c r="X408" s="73"/>
      <c r="Y408" s="73">
        <v>0</v>
      </c>
      <c r="Z408" s="73">
        <v>0</v>
      </c>
      <c r="AA408" s="73"/>
      <c r="AB408" s="73"/>
      <c r="AC408" s="77"/>
      <c r="AD408" s="99"/>
      <c r="AE408" s="77"/>
      <c r="AF408" s="99"/>
    </row>
    <row r="409" spans="1:32" ht="214.5" hidden="1">
      <c r="A409" s="455"/>
      <c r="B409" s="455"/>
      <c r="C409" s="364" t="s">
        <v>694</v>
      </c>
      <c r="D409" s="364" t="s">
        <v>695</v>
      </c>
      <c r="E409" s="364" t="s">
        <v>105</v>
      </c>
      <c r="F409" s="364" t="s">
        <v>696</v>
      </c>
      <c r="G409" s="67">
        <v>178</v>
      </c>
      <c r="H409" s="68">
        <v>89</v>
      </c>
      <c r="I409" s="69">
        <v>558</v>
      </c>
      <c r="J409" s="73">
        <v>0</v>
      </c>
      <c r="K409" s="78">
        <v>78784.52</v>
      </c>
      <c r="L409" s="79">
        <v>0</v>
      </c>
      <c r="M409" s="73">
        <v>0</v>
      </c>
      <c r="N409" s="73"/>
      <c r="O409" s="73"/>
      <c r="P409" s="73">
        <v>0</v>
      </c>
      <c r="Q409" s="73">
        <v>0</v>
      </c>
      <c r="R409" s="73"/>
      <c r="S409" s="73">
        <v>0</v>
      </c>
      <c r="T409" s="73"/>
      <c r="U409" s="73">
        <v>0</v>
      </c>
      <c r="V409" s="73"/>
      <c r="W409" s="73"/>
      <c r="X409" s="73"/>
      <c r="Y409" s="73">
        <v>0</v>
      </c>
      <c r="Z409" s="73">
        <v>0</v>
      </c>
      <c r="AA409" s="73"/>
      <c r="AB409" s="73"/>
      <c r="AC409" s="77"/>
      <c r="AD409" s="99"/>
      <c r="AE409" s="77"/>
      <c r="AF409" s="99"/>
    </row>
    <row r="410" spans="1:32" ht="214.5" hidden="1">
      <c r="A410" s="455"/>
      <c r="B410" s="455"/>
      <c r="C410" s="364" t="s">
        <v>443</v>
      </c>
      <c r="D410" s="364" t="s">
        <v>697</v>
      </c>
      <c r="E410" s="364" t="s">
        <v>105</v>
      </c>
      <c r="F410" s="364" t="s">
        <v>698</v>
      </c>
      <c r="G410" s="67">
        <v>178</v>
      </c>
      <c r="H410" s="68">
        <v>89</v>
      </c>
      <c r="I410" s="69">
        <v>559</v>
      </c>
      <c r="J410" s="73">
        <v>0</v>
      </c>
      <c r="K410" s="78">
        <v>78784.52</v>
      </c>
      <c r="L410" s="79">
        <v>0</v>
      </c>
      <c r="M410" s="73">
        <v>0</v>
      </c>
      <c r="N410" s="73"/>
      <c r="O410" s="73"/>
      <c r="P410" s="73">
        <v>0</v>
      </c>
      <c r="Q410" s="73">
        <v>0</v>
      </c>
      <c r="R410" s="73"/>
      <c r="S410" s="73">
        <v>0</v>
      </c>
      <c r="T410" s="73"/>
      <c r="U410" s="73">
        <v>0</v>
      </c>
      <c r="V410" s="73"/>
      <c r="W410" s="73"/>
      <c r="X410" s="73"/>
      <c r="Y410" s="73">
        <v>0</v>
      </c>
      <c r="Z410" s="73">
        <v>0</v>
      </c>
      <c r="AA410" s="73"/>
      <c r="AB410" s="73"/>
      <c r="AC410" s="77"/>
      <c r="AD410" s="99"/>
      <c r="AE410" s="77"/>
      <c r="AF410" s="99"/>
    </row>
    <row r="411" spans="1:32" ht="214.5" hidden="1">
      <c r="A411" s="455"/>
      <c r="B411" s="455"/>
      <c r="C411" s="364" t="s">
        <v>699</v>
      </c>
      <c r="D411" s="364" t="s">
        <v>700</v>
      </c>
      <c r="E411" s="364" t="s">
        <v>105</v>
      </c>
      <c r="F411" s="364" t="s">
        <v>701</v>
      </c>
      <c r="G411" s="67">
        <v>178</v>
      </c>
      <c r="H411" s="68">
        <v>89</v>
      </c>
      <c r="I411" s="69">
        <v>560</v>
      </c>
      <c r="J411" s="73">
        <v>0</v>
      </c>
      <c r="K411" s="78">
        <v>78784.52</v>
      </c>
      <c r="L411" s="79">
        <v>0</v>
      </c>
      <c r="M411" s="73">
        <v>0</v>
      </c>
      <c r="N411" s="73"/>
      <c r="O411" s="73"/>
      <c r="P411" s="73">
        <v>0</v>
      </c>
      <c r="Q411" s="73">
        <v>0</v>
      </c>
      <c r="R411" s="73"/>
      <c r="S411" s="73">
        <v>0</v>
      </c>
      <c r="T411" s="73"/>
      <c r="U411" s="73">
        <v>0</v>
      </c>
      <c r="V411" s="73"/>
      <c r="W411" s="73"/>
      <c r="X411" s="73"/>
      <c r="Y411" s="73">
        <v>0</v>
      </c>
      <c r="Z411" s="73">
        <v>0</v>
      </c>
      <c r="AA411" s="73"/>
      <c r="AB411" s="73"/>
      <c r="AC411" s="77"/>
      <c r="AD411" s="99"/>
      <c r="AE411" s="77"/>
      <c r="AF411" s="99"/>
    </row>
    <row r="412" spans="1:32" ht="214.5" hidden="1">
      <c r="A412" s="455"/>
      <c r="B412" s="455"/>
      <c r="C412" s="364" t="s">
        <v>702</v>
      </c>
      <c r="D412" s="364" t="s">
        <v>703</v>
      </c>
      <c r="E412" s="364" t="s">
        <v>105</v>
      </c>
      <c r="F412" s="364" t="s">
        <v>704</v>
      </c>
      <c r="G412" s="67">
        <v>178</v>
      </c>
      <c r="H412" s="68">
        <v>89</v>
      </c>
      <c r="I412" s="69">
        <v>561</v>
      </c>
      <c r="J412" s="73">
        <v>0</v>
      </c>
      <c r="K412" s="78">
        <v>78784.52</v>
      </c>
      <c r="L412" s="79">
        <v>0</v>
      </c>
      <c r="M412" s="73">
        <v>0</v>
      </c>
      <c r="N412" s="73"/>
      <c r="O412" s="73"/>
      <c r="P412" s="73">
        <v>0</v>
      </c>
      <c r="Q412" s="73">
        <v>0</v>
      </c>
      <c r="R412" s="73"/>
      <c r="S412" s="73">
        <v>0</v>
      </c>
      <c r="T412" s="73"/>
      <c r="U412" s="73">
        <v>0</v>
      </c>
      <c r="V412" s="73"/>
      <c r="W412" s="73"/>
      <c r="X412" s="73"/>
      <c r="Y412" s="73">
        <v>0</v>
      </c>
      <c r="Z412" s="73">
        <v>0</v>
      </c>
      <c r="AA412" s="73"/>
      <c r="AB412" s="73"/>
      <c r="AC412" s="77"/>
      <c r="AD412" s="99"/>
      <c r="AE412" s="77"/>
      <c r="AF412" s="99"/>
    </row>
    <row r="413" spans="1:32" ht="231" hidden="1">
      <c r="A413" s="455"/>
      <c r="B413" s="455"/>
      <c r="C413" s="364" t="s">
        <v>705</v>
      </c>
      <c r="D413" s="364" t="s">
        <v>706</v>
      </c>
      <c r="E413" s="364" t="s">
        <v>105</v>
      </c>
      <c r="F413" s="364" t="s">
        <v>707</v>
      </c>
      <c r="G413" s="67">
        <v>178</v>
      </c>
      <c r="H413" s="68">
        <v>88</v>
      </c>
      <c r="I413" s="69">
        <v>562</v>
      </c>
      <c r="J413" s="73">
        <v>0</v>
      </c>
      <c r="K413" s="78">
        <v>78784.52</v>
      </c>
      <c r="L413" s="79">
        <v>0</v>
      </c>
      <c r="M413" s="73">
        <v>0</v>
      </c>
      <c r="N413" s="73"/>
      <c r="O413" s="73"/>
      <c r="P413" s="73">
        <v>0</v>
      </c>
      <c r="Q413" s="73">
        <v>0</v>
      </c>
      <c r="R413" s="73"/>
      <c r="S413" s="73">
        <v>0</v>
      </c>
      <c r="T413" s="73"/>
      <c r="U413" s="73">
        <v>0</v>
      </c>
      <c r="V413" s="73"/>
      <c r="W413" s="73"/>
      <c r="X413" s="73"/>
      <c r="Y413" s="73">
        <v>0</v>
      </c>
      <c r="Z413" s="73">
        <v>0</v>
      </c>
      <c r="AA413" s="73"/>
      <c r="AB413" s="73"/>
      <c r="AC413" s="77"/>
      <c r="AD413" s="99"/>
      <c r="AE413" s="77"/>
      <c r="AF413" s="99"/>
    </row>
    <row r="414" spans="1:32" ht="409.5" hidden="1">
      <c r="A414" s="455" t="s">
        <v>708</v>
      </c>
      <c r="B414" s="455" t="s">
        <v>709</v>
      </c>
      <c r="C414" s="364" t="s">
        <v>691</v>
      </c>
      <c r="D414" s="364" t="s">
        <v>692</v>
      </c>
      <c r="E414" s="364" t="s">
        <v>105</v>
      </c>
      <c r="F414" s="364" t="s">
        <v>710</v>
      </c>
      <c r="G414" s="67">
        <v>178</v>
      </c>
      <c r="H414" s="68">
        <v>87</v>
      </c>
      <c r="I414" s="69">
        <v>563</v>
      </c>
      <c r="J414" s="73">
        <v>0</v>
      </c>
      <c r="K414" s="71">
        <v>178452.14</v>
      </c>
      <c r="L414" s="79">
        <v>0</v>
      </c>
      <c r="M414" s="73">
        <v>0</v>
      </c>
      <c r="N414" s="73"/>
      <c r="O414" s="73"/>
      <c r="P414" s="73">
        <v>0</v>
      </c>
      <c r="Q414" s="73">
        <v>0</v>
      </c>
      <c r="R414" s="73"/>
      <c r="S414" s="73">
        <v>0</v>
      </c>
      <c r="T414" s="73"/>
      <c r="U414" s="73">
        <v>0</v>
      </c>
      <c r="V414" s="73"/>
      <c r="W414" s="73"/>
      <c r="X414" s="73"/>
      <c r="Y414" s="73">
        <v>0</v>
      </c>
      <c r="Z414" s="73">
        <v>0</v>
      </c>
      <c r="AA414" s="73"/>
      <c r="AB414" s="73"/>
      <c r="AC414" s="77"/>
      <c r="AD414" s="99"/>
      <c r="AE414" s="77"/>
      <c r="AF414" s="99"/>
    </row>
    <row r="415" spans="1:32" ht="214.5" hidden="1">
      <c r="A415" s="455"/>
      <c r="B415" s="455"/>
      <c r="C415" s="364" t="s">
        <v>694</v>
      </c>
      <c r="D415" s="364" t="s">
        <v>695</v>
      </c>
      <c r="E415" s="364" t="s">
        <v>105</v>
      </c>
      <c r="F415" s="364" t="s">
        <v>711</v>
      </c>
      <c r="G415" s="67">
        <v>178</v>
      </c>
      <c r="H415" s="68">
        <v>85</v>
      </c>
      <c r="I415" s="69">
        <v>564</v>
      </c>
      <c r="J415" s="73">
        <v>0</v>
      </c>
      <c r="K415" s="78">
        <v>178452.14</v>
      </c>
      <c r="L415" s="79">
        <v>0</v>
      </c>
      <c r="M415" s="73">
        <v>0</v>
      </c>
      <c r="N415" s="73"/>
      <c r="O415" s="73"/>
      <c r="P415" s="73">
        <v>0</v>
      </c>
      <c r="Q415" s="73">
        <v>0</v>
      </c>
      <c r="R415" s="73"/>
      <c r="S415" s="73">
        <v>0</v>
      </c>
      <c r="T415" s="73"/>
      <c r="U415" s="73">
        <v>0</v>
      </c>
      <c r="V415" s="73"/>
      <c r="W415" s="73"/>
      <c r="X415" s="73"/>
      <c r="Y415" s="73">
        <v>0</v>
      </c>
      <c r="Z415" s="73">
        <v>0</v>
      </c>
      <c r="AA415" s="73"/>
      <c r="AB415" s="73"/>
      <c r="AC415" s="77"/>
      <c r="AD415" s="99"/>
      <c r="AE415" s="77"/>
      <c r="AF415" s="99"/>
    </row>
    <row r="416" spans="1:32" ht="214.5" hidden="1">
      <c r="A416" s="455"/>
      <c r="B416" s="455"/>
      <c r="C416" s="364" t="s">
        <v>443</v>
      </c>
      <c r="D416" s="364" t="s">
        <v>697</v>
      </c>
      <c r="E416" s="364" t="s">
        <v>105</v>
      </c>
      <c r="F416" s="364" t="s">
        <v>712</v>
      </c>
      <c r="G416" s="67">
        <v>178</v>
      </c>
      <c r="H416" s="68">
        <v>86</v>
      </c>
      <c r="I416" s="69">
        <v>565</v>
      </c>
      <c r="J416" s="73">
        <v>0</v>
      </c>
      <c r="K416" s="78">
        <v>178452.14</v>
      </c>
      <c r="L416" s="79">
        <v>0</v>
      </c>
      <c r="M416" s="73">
        <v>0</v>
      </c>
      <c r="N416" s="73"/>
      <c r="O416" s="73"/>
      <c r="P416" s="73">
        <v>0</v>
      </c>
      <c r="Q416" s="73">
        <v>0</v>
      </c>
      <c r="R416" s="73"/>
      <c r="S416" s="73">
        <v>0</v>
      </c>
      <c r="T416" s="73"/>
      <c r="U416" s="73">
        <v>0</v>
      </c>
      <c r="V416" s="73"/>
      <c r="W416" s="73"/>
      <c r="X416" s="73"/>
      <c r="Y416" s="73">
        <v>0</v>
      </c>
      <c r="Z416" s="73">
        <v>0</v>
      </c>
      <c r="AA416" s="73"/>
      <c r="AB416" s="73"/>
      <c r="AC416" s="77"/>
      <c r="AD416" s="99"/>
      <c r="AE416" s="77"/>
      <c r="AF416" s="99"/>
    </row>
    <row r="417" spans="1:32" ht="214.5" hidden="1">
      <c r="A417" s="455"/>
      <c r="B417" s="455"/>
      <c r="C417" s="364" t="s">
        <v>699</v>
      </c>
      <c r="D417" s="364" t="s">
        <v>700</v>
      </c>
      <c r="E417" s="364" t="s">
        <v>105</v>
      </c>
      <c r="F417" s="364" t="s">
        <v>713</v>
      </c>
      <c r="G417" s="67">
        <v>178</v>
      </c>
      <c r="H417" s="68">
        <v>86</v>
      </c>
      <c r="I417" s="69">
        <v>566</v>
      </c>
      <c r="J417" s="73">
        <v>0</v>
      </c>
      <c r="K417" s="78">
        <v>178452.14</v>
      </c>
      <c r="L417" s="79">
        <v>0</v>
      </c>
      <c r="M417" s="73">
        <v>0</v>
      </c>
      <c r="N417" s="73"/>
      <c r="O417" s="73"/>
      <c r="P417" s="73">
        <v>0</v>
      </c>
      <c r="Q417" s="73">
        <v>0</v>
      </c>
      <c r="R417" s="73"/>
      <c r="S417" s="73">
        <v>0</v>
      </c>
      <c r="T417" s="73"/>
      <c r="U417" s="73">
        <v>0</v>
      </c>
      <c r="V417" s="73"/>
      <c r="W417" s="73"/>
      <c r="X417" s="73"/>
      <c r="Y417" s="73">
        <v>0</v>
      </c>
      <c r="Z417" s="73">
        <v>0</v>
      </c>
      <c r="AA417" s="73"/>
      <c r="AB417" s="73"/>
      <c r="AC417" s="77"/>
      <c r="AD417" s="99"/>
      <c r="AE417" s="77"/>
      <c r="AF417" s="99"/>
    </row>
    <row r="418" spans="1:32" ht="214.5" hidden="1">
      <c r="A418" s="455"/>
      <c r="B418" s="455"/>
      <c r="C418" s="364" t="s">
        <v>702</v>
      </c>
      <c r="D418" s="364" t="s">
        <v>703</v>
      </c>
      <c r="E418" s="364" t="s">
        <v>105</v>
      </c>
      <c r="F418" s="364" t="s">
        <v>714</v>
      </c>
      <c r="G418" s="67">
        <v>178</v>
      </c>
      <c r="H418" s="68">
        <v>85</v>
      </c>
      <c r="I418" s="69">
        <v>567</v>
      </c>
      <c r="J418" s="73">
        <v>0</v>
      </c>
      <c r="K418" s="78">
        <v>178452.14</v>
      </c>
      <c r="L418" s="79">
        <v>0</v>
      </c>
      <c r="M418" s="73">
        <v>0</v>
      </c>
      <c r="N418" s="73"/>
      <c r="O418" s="73"/>
      <c r="P418" s="73">
        <v>0</v>
      </c>
      <c r="Q418" s="73">
        <v>0</v>
      </c>
      <c r="R418" s="73"/>
      <c r="S418" s="73">
        <v>0</v>
      </c>
      <c r="T418" s="73"/>
      <c r="U418" s="73">
        <v>0</v>
      </c>
      <c r="V418" s="73"/>
      <c r="W418" s="73"/>
      <c r="X418" s="73"/>
      <c r="Y418" s="73">
        <v>0</v>
      </c>
      <c r="Z418" s="73">
        <v>0</v>
      </c>
      <c r="AA418" s="73"/>
      <c r="AB418" s="73"/>
      <c r="AC418" s="77"/>
      <c r="AD418" s="99"/>
      <c r="AE418" s="77"/>
      <c r="AF418" s="99"/>
    </row>
    <row r="419" spans="1:32" ht="198" hidden="1">
      <c r="A419" s="455"/>
      <c r="B419" s="455"/>
      <c r="C419" s="364" t="s">
        <v>705</v>
      </c>
      <c r="D419" s="364" t="s">
        <v>706</v>
      </c>
      <c r="E419" s="364" t="s">
        <v>105</v>
      </c>
      <c r="F419" s="364" t="s">
        <v>715</v>
      </c>
      <c r="G419" s="67">
        <v>178</v>
      </c>
      <c r="H419" s="68">
        <v>82</v>
      </c>
      <c r="I419" s="69">
        <v>568</v>
      </c>
      <c r="J419" s="73">
        <v>0</v>
      </c>
      <c r="K419" s="78">
        <v>178452.14</v>
      </c>
      <c r="L419" s="79">
        <v>0</v>
      </c>
      <c r="M419" s="73">
        <v>0</v>
      </c>
      <c r="N419" s="73"/>
      <c r="O419" s="73"/>
      <c r="P419" s="73">
        <v>0</v>
      </c>
      <c r="Q419" s="73">
        <v>0</v>
      </c>
      <c r="R419" s="73"/>
      <c r="S419" s="73">
        <v>0</v>
      </c>
      <c r="T419" s="73"/>
      <c r="U419" s="73">
        <v>0</v>
      </c>
      <c r="V419" s="73"/>
      <c r="W419" s="73"/>
      <c r="X419" s="73"/>
      <c r="Y419" s="73">
        <v>0</v>
      </c>
      <c r="Z419" s="73">
        <v>0</v>
      </c>
      <c r="AA419" s="73"/>
      <c r="AB419" s="73"/>
      <c r="AC419" s="77"/>
      <c r="AD419" s="99"/>
      <c r="AE419" s="77"/>
      <c r="AF419" s="99"/>
    </row>
    <row r="420" spans="1:32" ht="409.5" hidden="1">
      <c r="A420" s="455" t="s">
        <v>716</v>
      </c>
      <c r="B420" s="455" t="s">
        <v>709</v>
      </c>
      <c r="C420" s="364" t="s">
        <v>691</v>
      </c>
      <c r="D420" s="364" t="s">
        <v>692</v>
      </c>
      <c r="E420" s="364" t="s">
        <v>105</v>
      </c>
      <c r="F420" s="364" t="s">
        <v>717</v>
      </c>
      <c r="G420" s="67">
        <v>178</v>
      </c>
      <c r="H420" s="68">
        <v>84</v>
      </c>
      <c r="I420" s="69">
        <v>569</v>
      </c>
      <c r="J420" s="73">
        <v>0</v>
      </c>
      <c r="K420" s="71">
        <v>237660.29</v>
      </c>
      <c r="L420" s="79">
        <v>0</v>
      </c>
      <c r="M420" s="73">
        <v>0</v>
      </c>
      <c r="N420" s="73"/>
      <c r="O420" s="73"/>
      <c r="P420" s="73">
        <v>0</v>
      </c>
      <c r="Q420" s="73">
        <v>0</v>
      </c>
      <c r="R420" s="73"/>
      <c r="S420" s="73">
        <v>0</v>
      </c>
      <c r="T420" s="73"/>
      <c r="U420" s="73">
        <v>0</v>
      </c>
      <c r="V420" s="73"/>
      <c r="W420" s="73"/>
      <c r="X420" s="73"/>
      <c r="Y420" s="73">
        <v>0</v>
      </c>
      <c r="Z420" s="73">
        <v>0</v>
      </c>
      <c r="AA420" s="73"/>
      <c r="AB420" s="73"/>
      <c r="AC420" s="77"/>
      <c r="AD420" s="99"/>
      <c r="AE420" s="77"/>
      <c r="AF420" s="99"/>
    </row>
    <row r="421" spans="1:32" ht="214.5" hidden="1">
      <c r="A421" s="455"/>
      <c r="B421" s="455"/>
      <c r="C421" s="364" t="s">
        <v>694</v>
      </c>
      <c r="D421" s="364" t="s">
        <v>695</v>
      </c>
      <c r="E421" s="364" t="s">
        <v>105</v>
      </c>
      <c r="F421" s="364" t="s">
        <v>718</v>
      </c>
      <c r="G421" s="67">
        <v>178</v>
      </c>
      <c r="H421" s="68">
        <v>83</v>
      </c>
      <c r="I421" s="69">
        <v>570</v>
      </c>
      <c r="J421" s="73">
        <v>0</v>
      </c>
      <c r="K421" s="78">
        <v>237660.29</v>
      </c>
      <c r="L421" s="79">
        <v>0</v>
      </c>
      <c r="M421" s="73">
        <v>0</v>
      </c>
      <c r="N421" s="73"/>
      <c r="O421" s="73"/>
      <c r="P421" s="73">
        <v>0</v>
      </c>
      <c r="Q421" s="73">
        <v>0</v>
      </c>
      <c r="R421" s="73"/>
      <c r="S421" s="73">
        <v>0</v>
      </c>
      <c r="T421" s="73"/>
      <c r="U421" s="73">
        <v>0</v>
      </c>
      <c r="V421" s="73"/>
      <c r="W421" s="73"/>
      <c r="X421" s="73"/>
      <c r="Y421" s="73">
        <v>0</v>
      </c>
      <c r="Z421" s="73">
        <v>0</v>
      </c>
      <c r="AA421" s="73"/>
      <c r="AB421" s="73"/>
      <c r="AC421" s="77"/>
      <c r="AD421" s="99"/>
      <c r="AE421" s="77"/>
      <c r="AF421" s="99"/>
    </row>
    <row r="422" spans="1:32" ht="214.5" hidden="1">
      <c r="A422" s="455"/>
      <c r="B422" s="455"/>
      <c r="C422" s="364" t="s">
        <v>443</v>
      </c>
      <c r="D422" s="364" t="s">
        <v>697</v>
      </c>
      <c r="E422" s="364" t="s">
        <v>105</v>
      </c>
      <c r="F422" s="364" t="s">
        <v>719</v>
      </c>
      <c r="G422" s="67">
        <v>178</v>
      </c>
      <c r="H422" s="68">
        <v>83</v>
      </c>
      <c r="I422" s="69">
        <v>571</v>
      </c>
      <c r="J422" s="73">
        <v>0</v>
      </c>
      <c r="K422" s="78">
        <v>237660.29</v>
      </c>
      <c r="L422" s="79">
        <v>0</v>
      </c>
      <c r="M422" s="73">
        <v>0</v>
      </c>
      <c r="N422" s="73"/>
      <c r="O422" s="73"/>
      <c r="P422" s="73">
        <v>0</v>
      </c>
      <c r="Q422" s="73">
        <v>0</v>
      </c>
      <c r="R422" s="73"/>
      <c r="S422" s="73">
        <v>0</v>
      </c>
      <c r="T422" s="73"/>
      <c r="U422" s="73">
        <v>0</v>
      </c>
      <c r="V422" s="73"/>
      <c r="W422" s="73"/>
      <c r="X422" s="73"/>
      <c r="Y422" s="73">
        <v>0</v>
      </c>
      <c r="Z422" s="73">
        <v>0</v>
      </c>
      <c r="AA422" s="73"/>
      <c r="AB422" s="73"/>
      <c r="AC422" s="77"/>
      <c r="AD422" s="99"/>
      <c r="AE422" s="77"/>
      <c r="AF422" s="99"/>
    </row>
    <row r="423" spans="1:32" ht="214.5" hidden="1">
      <c r="A423" s="455"/>
      <c r="B423" s="455"/>
      <c r="C423" s="364" t="s">
        <v>699</v>
      </c>
      <c r="D423" s="364" t="s">
        <v>720</v>
      </c>
      <c r="E423" s="364" t="s">
        <v>105</v>
      </c>
      <c r="F423" s="364" t="s">
        <v>721</v>
      </c>
      <c r="G423" s="67">
        <v>178</v>
      </c>
      <c r="H423" s="68">
        <v>83</v>
      </c>
      <c r="I423" s="69">
        <v>572</v>
      </c>
      <c r="J423" s="73">
        <v>0</v>
      </c>
      <c r="K423" s="78">
        <v>237660.29</v>
      </c>
      <c r="L423" s="79">
        <v>0</v>
      </c>
      <c r="M423" s="73">
        <v>0</v>
      </c>
      <c r="N423" s="73"/>
      <c r="O423" s="73"/>
      <c r="P423" s="73">
        <v>0</v>
      </c>
      <c r="Q423" s="73">
        <v>0</v>
      </c>
      <c r="R423" s="73"/>
      <c r="S423" s="73">
        <v>0</v>
      </c>
      <c r="T423" s="73"/>
      <c r="U423" s="73">
        <v>0</v>
      </c>
      <c r="V423" s="73"/>
      <c r="W423" s="73"/>
      <c r="X423" s="73"/>
      <c r="Y423" s="73">
        <v>0</v>
      </c>
      <c r="Z423" s="73">
        <v>0</v>
      </c>
      <c r="AA423" s="73"/>
      <c r="AB423" s="73"/>
      <c r="AC423" s="77"/>
      <c r="AD423" s="99"/>
      <c r="AE423" s="77"/>
      <c r="AF423" s="99"/>
    </row>
    <row r="424" spans="1:32" ht="214.5" hidden="1">
      <c r="A424" s="455"/>
      <c r="B424" s="455"/>
      <c r="C424" s="364" t="s">
        <v>702</v>
      </c>
      <c r="D424" s="364" t="s">
        <v>703</v>
      </c>
      <c r="E424" s="364" t="s">
        <v>105</v>
      </c>
      <c r="F424" s="364" t="s">
        <v>721</v>
      </c>
      <c r="G424" s="67">
        <v>178</v>
      </c>
      <c r="H424" s="68">
        <v>83</v>
      </c>
      <c r="I424" s="69">
        <v>573</v>
      </c>
      <c r="J424" s="73">
        <v>0</v>
      </c>
      <c r="K424" s="78">
        <v>237660.29</v>
      </c>
      <c r="L424" s="79">
        <v>0</v>
      </c>
      <c r="M424" s="73">
        <v>0</v>
      </c>
      <c r="N424" s="73"/>
      <c r="O424" s="73"/>
      <c r="P424" s="73">
        <v>0</v>
      </c>
      <c r="Q424" s="73">
        <v>0</v>
      </c>
      <c r="R424" s="73"/>
      <c r="S424" s="73">
        <v>0</v>
      </c>
      <c r="T424" s="73"/>
      <c r="U424" s="73">
        <v>0</v>
      </c>
      <c r="V424" s="73"/>
      <c r="W424" s="73"/>
      <c r="X424" s="73"/>
      <c r="Y424" s="73">
        <v>0</v>
      </c>
      <c r="Z424" s="73">
        <v>0</v>
      </c>
      <c r="AA424" s="73"/>
      <c r="AB424" s="73"/>
      <c r="AC424" s="170"/>
      <c r="AD424" s="170"/>
      <c r="AE424" s="170"/>
      <c r="AF424" s="170"/>
    </row>
    <row r="425" spans="1:32" ht="231" hidden="1">
      <c r="A425" s="455"/>
      <c r="B425" s="455"/>
      <c r="C425" s="364" t="s">
        <v>705</v>
      </c>
      <c r="D425" s="364" t="s">
        <v>706</v>
      </c>
      <c r="E425" s="364" t="s">
        <v>105</v>
      </c>
      <c r="F425" s="364" t="s">
        <v>722</v>
      </c>
      <c r="G425" s="67">
        <v>178</v>
      </c>
      <c r="H425" s="68">
        <v>2598</v>
      </c>
      <c r="I425" s="69">
        <v>574</v>
      </c>
      <c r="J425" s="73">
        <v>0</v>
      </c>
      <c r="K425" s="78">
        <v>237660.29</v>
      </c>
      <c r="L425" s="79">
        <v>0</v>
      </c>
      <c r="M425" s="73">
        <v>0</v>
      </c>
      <c r="N425" s="73"/>
      <c r="O425" s="73"/>
      <c r="P425" s="73">
        <v>0</v>
      </c>
      <c r="Q425" s="73">
        <v>0</v>
      </c>
      <c r="R425" s="73"/>
      <c r="S425" s="73">
        <v>0</v>
      </c>
      <c r="T425" s="73"/>
      <c r="U425" s="73">
        <v>0</v>
      </c>
      <c r="V425" s="73"/>
      <c r="W425" s="73"/>
      <c r="X425" s="73"/>
      <c r="Y425" s="73">
        <v>0</v>
      </c>
      <c r="Z425" s="73">
        <v>0</v>
      </c>
      <c r="AA425" s="73"/>
      <c r="AB425" s="73"/>
      <c r="AC425" s="171">
        <v>0</v>
      </c>
      <c r="AD425" s="171">
        <v>0</v>
      </c>
      <c r="AE425" s="171">
        <v>0</v>
      </c>
      <c r="AF425" s="171">
        <v>0</v>
      </c>
    </row>
    <row r="426" spans="1:32" ht="25.5" hidden="1">
      <c r="A426" s="42"/>
      <c r="B426" s="42" t="s">
        <v>723</v>
      </c>
      <c r="C426" s="334"/>
      <c r="D426" s="334"/>
      <c r="E426" s="334"/>
      <c r="F426" s="334"/>
      <c r="G426" s="46"/>
      <c r="H426" s="46"/>
      <c r="I426" s="104"/>
      <c r="J426" s="105"/>
      <c r="K426" s="106"/>
      <c r="L426" s="107"/>
      <c r="M426" s="105">
        <v>0</v>
      </c>
      <c r="N426" s="105"/>
      <c r="O426" s="105"/>
      <c r="P426" s="105"/>
      <c r="Q426" s="105"/>
      <c r="R426" s="105"/>
      <c r="S426" s="105"/>
      <c r="T426" s="105"/>
      <c r="U426" s="105"/>
      <c r="V426" s="105"/>
      <c r="W426" s="105"/>
      <c r="X426" s="105"/>
      <c r="Y426" s="105"/>
      <c r="Z426" s="105"/>
      <c r="AA426" s="105"/>
      <c r="AB426" s="105"/>
      <c r="AC426" s="77"/>
      <c r="AD426" s="99"/>
      <c r="AE426" s="77"/>
      <c r="AF426" s="99"/>
    </row>
    <row r="427" spans="1:32" ht="25.5" hidden="1">
      <c r="A427" s="53"/>
      <c r="B427" s="53" t="s">
        <v>724</v>
      </c>
      <c r="C427" s="270"/>
      <c r="D427" s="270"/>
      <c r="E427" s="270"/>
      <c r="F427" s="270"/>
      <c r="G427" s="56"/>
      <c r="H427" s="56"/>
      <c r="I427" s="57"/>
      <c r="J427" s="58">
        <v>0</v>
      </c>
      <c r="K427" s="59"/>
      <c r="L427" s="142">
        <v>0</v>
      </c>
      <c r="M427" s="58">
        <v>0</v>
      </c>
      <c r="N427" s="58">
        <v>0</v>
      </c>
      <c r="O427" s="58">
        <v>0</v>
      </c>
      <c r="P427" s="58">
        <v>0</v>
      </c>
      <c r="Q427" s="58">
        <v>0</v>
      </c>
      <c r="R427" s="58">
        <v>0</v>
      </c>
      <c r="S427" s="58">
        <v>0</v>
      </c>
      <c r="T427" s="58">
        <v>0</v>
      </c>
      <c r="U427" s="58">
        <v>0</v>
      </c>
      <c r="V427" s="58"/>
      <c r="W427" s="58"/>
      <c r="X427" s="58">
        <v>0</v>
      </c>
      <c r="Y427" s="58">
        <v>0</v>
      </c>
      <c r="Z427" s="58">
        <v>0</v>
      </c>
      <c r="AA427" s="58">
        <v>0</v>
      </c>
      <c r="AB427" s="58">
        <v>0</v>
      </c>
      <c r="AC427" s="77"/>
      <c r="AD427" s="99"/>
      <c r="AE427" s="77"/>
      <c r="AF427" s="99"/>
    </row>
    <row r="428" spans="1:32" ht="231" hidden="1">
      <c r="A428" s="441" t="s">
        <v>725</v>
      </c>
      <c r="B428" s="442" t="s">
        <v>726</v>
      </c>
      <c r="C428" s="561" t="s">
        <v>727</v>
      </c>
      <c r="D428" s="561" t="s">
        <v>728</v>
      </c>
      <c r="E428" s="561" t="s">
        <v>37</v>
      </c>
      <c r="F428" s="362" t="s">
        <v>729</v>
      </c>
      <c r="G428" s="67">
        <v>208</v>
      </c>
      <c r="H428" s="68">
        <v>81</v>
      </c>
      <c r="I428" s="69">
        <v>357</v>
      </c>
      <c r="J428" s="73">
        <v>0</v>
      </c>
      <c r="K428" s="71">
        <v>124759.65</v>
      </c>
      <c r="L428" s="79">
        <v>0</v>
      </c>
      <c r="M428" s="73">
        <v>0</v>
      </c>
      <c r="N428" s="73"/>
      <c r="O428" s="73"/>
      <c r="P428" s="73">
        <v>0</v>
      </c>
      <c r="Q428" s="73">
        <v>0</v>
      </c>
      <c r="R428" s="73"/>
      <c r="S428" s="73">
        <v>0</v>
      </c>
      <c r="T428" s="73"/>
      <c r="U428" s="73">
        <v>0</v>
      </c>
      <c r="V428" s="73"/>
      <c r="W428" s="73"/>
      <c r="X428" s="73"/>
      <c r="Y428" s="73">
        <v>0</v>
      </c>
      <c r="Z428" s="73">
        <v>0</v>
      </c>
      <c r="AA428" s="73"/>
      <c r="AB428" s="73"/>
      <c r="AC428" s="77"/>
      <c r="AD428" s="99"/>
      <c r="AE428" s="77"/>
      <c r="AF428" s="99"/>
    </row>
    <row r="429" spans="1:32" ht="198" hidden="1">
      <c r="A429" s="441"/>
      <c r="B429" s="442"/>
      <c r="C429" s="561"/>
      <c r="D429" s="561"/>
      <c r="E429" s="561"/>
      <c r="F429" s="362" t="s">
        <v>730</v>
      </c>
      <c r="G429" s="67">
        <v>208</v>
      </c>
      <c r="H429" s="68">
        <v>80</v>
      </c>
      <c r="I429" s="69">
        <v>358</v>
      </c>
      <c r="J429" s="73">
        <v>0</v>
      </c>
      <c r="K429" s="78">
        <v>124759.65</v>
      </c>
      <c r="L429" s="79">
        <v>0</v>
      </c>
      <c r="M429" s="73">
        <v>0</v>
      </c>
      <c r="N429" s="73"/>
      <c r="O429" s="73"/>
      <c r="P429" s="73">
        <v>0</v>
      </c>
      <c r="Q429" s="73">
        <v>0</v>
      </c>
      <c r="R429" s="73"/>
      <c r="S429" s="73">
        <v>0</v>
      </c>
      <c r="T429" s="73"/>
      <c r="U429" s="73">
        <v>0</v>
      </c>
      <c r="V429" s="73"/>
      <c r="W429" s="73"/>
      <c r="X429" s="73"/>
      <c r="Y429" s="73">
        <v>0</v>
      </c>
      <c r="Z429" s="73">
        <v>0</v>
      </c>
      <c r="AA429" s="73"/>
      <c r="AB429" s="73"/>
      <c r="AC429" s="77"/>
      <c r="AD429" s="99"/>
      <c r="AE429" s="77"/>
      <c r="AF429" s="99"/>
    </row>
    <row r="430" spans="1:32" ht="115.5" hidden="1">
      <c r="A430" s="441"/>
      <c r="B430" s="442"/>
      <c r="C430" s="561"/>
      <c r="D430" s="561"/>
      <c r="E430" s="561"/>
      <c r="F430" s="362" t="s">
        <v>731</v>
      </c>
      <c r="G430" s="67">
        <v>208</v>
      </c>
      <c r="H430" s="68">
        <v>79</v>
      </c>
      <c r="I430" s="69">
        <v>359</v>
      </c>
      <c r="J430" s="73">
        <v>0</v>
      </c>
      <c r="K430" s="78">
        <v>124759.65</v>
      </c>
      <c r="L430" s="79">
        <v>0</v>
      </c>
      <c r="M430" s="73">
        <v>0</v>
      </c>
      <c r="N430" s="73"/>
      <c r="O430" s="73"/>
      <c r="P430" s="73">
        <v>0</v>
      </c>
      <c r="Q430" s="73">
        <v>0</v>
      </c>
      <c r="R430" s="73"/>
      <c r="S430" s="73">
        <v>0</v>
      </c>
      <c r="T430" s="73"/>
      <c r="U430" s="73">
        <v>0</v>
      </c>
      <c r="V430" s="73"/>
      <c r="W430" s="73"/>
      <c r="X430" s="73"/>
      <c r="Y430" s="73">
        <v>0</v>
      </c>
      <c r="Z430" s="73">
        <v>0</v>
      </c>
      <c r="AA430" s="73"/>
      <c r="AB430" s="73"/>
      <c r="AC430" s="77"/>
      <c r="AD430" s="99"/>
      <c r="AE430" s="77"/>
      <c r="AF430" s="99"/>
    </row>
    <row r="431" spans="1:32" ht="82.5" hidden="1">
      <c r="A431" s="441"/>
      <c r="B431" s="442"/>
      <c r="C431" s="561"/>
      <c r="D431" s="561"/>
      <c r="E431" s="561"/>
      <c r="F431" s="362" t="s">
        <v>732</v>
      </c>
      <c r="G431" s="67">
        <v>208</v>
      </c>
      <c r="H431" s="68">
        <v>78</v>
      </c>
      <c r="I431" s="69">
        <v>360</v>
      </c>
      <c r="J431" s="73">
        <v>0</v>
      </c>
      <c r="K431" s="78">
        <v>124759.65</v>
      </c>
      <c r="L431" s="79">
        <v>0</v>
      </c>
      <c r="M431" s="73">
        <v>0</v>
      </c>
      <c r="N431" s="73"/>
      <c r="O431" s="73"/>
      <c r="P431" s="73">
        <v>0</v>
      </c>
      <c r="Q431" s="73">
        <v>0</v>
      </c>
      <c r="R431" s="73"/>
      <c r="S431" s="73">
        <v>0</v>
      </c>
      <c r="T431" s="73"/>
      <c r="U431" s="73">
        <v>0</v>
      </c>
      <c r="V431" s="73"/>
      <c r="W431" s="73"/>
      <c r="X431" s="73"/>
      <c r="Y431" s="73">
        <v>0</v>
      </c>
      <c r="Z431" s="73">
        <v>0</v>
      </c>
      <c r="AA431" s="73"/>
      <c r="AB431" s="73"/>
      <c r="AC431" s="77"/>
      <c r="AD431" s="99"/>
      <c r="AE431" s="77"/>
      <c r="AF431" s="99"/>
    </row>
    <row r="432" spans="1:32" ht="99" hidden="1">
      <c r="A432" s="441"/>
      <c r="B432" s="442"/>
      <c r="C432" s="561" t="s">
        <v>733</v>
      </c>
      <c r="D432" s="561" t="s">
        <v>734</v>
      </c>
      <c r="E432" s="561" t="s">
        <v>37</v>
      </c>
      <c r="F432" s="362" t="s">
        <v>735</v>
      </c>
      <c r="G432" s="67">
        <v>208</v>
      </c>
      <c r="H432" s="68">
        <v>1118</v>
      </c>
      <c r="I432" s="69">
        <v>361</v>
      </c>
      <c r="J432" s="73">
        <v>0</v>
      </c>
      <c r="K432" s="78">
        <v>124759.65</v>
      </c>
      <c r="L432" s="79">
        <v>0</v>
      </c>
      <c r="M432" s="73">
        <v>0</v>
      </c>
      <c r="N432" s="73"/>
      <c r="O432" s="73"/>
      <c r="P432" s="73">
        <v>0</v>
      </c>
      <c r="Q432" s="73">
        <v>0</v>
      </c>
      <c r="R432" s="73"/>
      <c r="S432" s="73">
        <v>0</v>
      </c>
      <c r="T432" s="73"/>
      <c r="U432" s="73">
        <v>0</v>
      </c>
      <c r="V432" s="73"/>
      <c r="W432" s="73"/>
      <c r="X432" s="73"/>
      <c r="Y432" s="73">
        <v>0</v>
      </c>
      <c r="Z432" s="73">
        <v>0</v>
      </c>
      <c r="AA432" s="73"/>
      <c r="AB432" s="73"/>
      <c r="AC432" s="77"/>
      <c r="AD432" s="99"/>
      <c r="AE432" s="77"/>
      <c r="AF432" s="99"/>
    </row>
    <row r="433" spans="1:32" ht="148.5" hidden="1">
      <c r="A433" s="441"/>
      <c r="B433" s="442"/>
      <c r="C433" s="561"/>
      <c r="D433" s="561"/>
      <c r="E433" s="561"/>
      <c r="F433" s="362" t="s">
        <v>736</v>
      </c>
      <c r="G433" s="67">
        <v>208</v>
      </c>
      <c r="H433" s="68">
        <v>1078</v>
      </c>
      <c r="I433" s="69">
        <v>362</v>
      </c>
      <c r="J433" s="73">
        <v>0</v>
      </c>
      <c r="K433" s="78">
        <v>124759.65</v>
      </c>
      <c r="L433" s="79">
        <v>0</v>
      </c>
      <c r="M433" s="73">
        <v>0</v>
      </c>
      <c r="N433" s="73"/>
      <c r="O433" s="73"/>
      <c r="P433" s="73">
        <v>0</v>
      </c>
      <c r="Q433" s="73">
        <v>0</v>
      </c>
      <c r="R433" s="73"/>
      <c r="S433" s="73">
        <v>0</v>
      </c>
      <c r="T433" s="73"/>
      <c r="U433" s="73">
        <v>0</v>
      </c>
      <c r="V433" s="73"/>
      <c r="W433" s="73"/>
      <c r="X433" s="73"/>
      <c r="Y433" s="73">
        <v>0</v>
      </c>
      <c r="Z433" s="73">
        <v>0</v>
      </c>
      <c r="AA433" s="73"/>
      <c r="AB433" s="73"/>
      <c r="AC433" s="77"/>
      <c r="AD433" s="99"/>
      <c r="AE433" s="77"/>
      <c r="AF433" s="99"/>
    </row>
    <row r="434" spans="1:32" ht="49.5" hidden="1">
      <c r="A434" s="441"/>
      <c r="B434" s="442"/>
      <c r="C434" s="561"/>
      <c r="D434" s="561"/>
      <c r="E434" s="561"/>
      <c r="F434" s="362" t="s">
        <v>737</v>
      </c>
      <c r="G434" s="67">
        <v>208</v>
      </c>
      <c r="H434" s="68">
        <v>1077</v>
      </c>
      <c r="I434" s="69">
        <v>363</v>
      </c>
      <c r="J434" s="73">
        <v>0</v>
      </c>
      <c r="K434" s="78">
        <v>124759.65</v>
      </c>
      <c r="L434" s="79">
        <v>0</v>
      </c>
      <c r="M434" s="73">
        <v>0</v>
      </c>
      <c r="N434" s="73"/>
      <c r="O434" s="73"/>
      <c r="P434" s="73">
        <v>0</v>
      </c>
      <c r="Q434" s="73">
        <v>0</v>
      </c>
      <c r="R434" s="73"/>
      <c r="S434" s="73">
        <v>0</v>
      </c>
      <c r="T434" s="73"/>
      <c r="U434" s="73">
        <v>0</v>
      </c>
      <c r="V434" s="73"/>
      <c r="W434" s="73"/>
      <c r="X434" s="73"/>
      <c r="Y434" s="73">
        <v>0</v>
      </c>
      <c r="Z434" s="73">
        <v>0</v>
      </c>
      <c r="AA434" s="73"/>
      <c r="AB434" s="73"/>
      <c r="AC434" s="77"/>
      <c r="AD434" s="99"/>
      <c r="AE434" s="77"/>
      <c r="AF434" s="99"/>
    </row>
    <row r="435" spans="1:32" ht="26.25" hidden="1">
      <c r="A435" s="441" t="s">
        <v>738</v>
      </c>
      <c r="B435" s="442" t="s">
        <v>739</v>
      </c>
      <c r="C435" s="562" t="s">
        <v>740</v>
      </c>
      <c r="D435" s="561" t="s">
        <v>741</v>
      </c>
      <c r="E435" s="561" t="s">
        <v>37</v>
      </c>
      <c r="F435" s="362" t="s">
        <v>742</v>
      </c>
      <c r="G435" s="67">
        <v>217</v>
      </c>
      <c r="H435" s="68">
        <v>77</v>
      </c>
      <c r="I435" s="69">
        <v>364</v>
      </c>
      <c r="J435" s="73">
        <v>0</v>
      </c>
      <c r="K435" s="71">
        <v>74182.710000000006</v>
      </c>
      <c r="L435" s="79">
        <v>0</v>
      </c>
      <c r="M435" s="73">
        <v>0</v>
      </c>
      <c r="N435" s="73"/>
      <c r="O435" s="73"/>
      <c r="P435" s="73">
        <v>0</v>
      </c>
      <c r="Q435" s="73">
        <v>0</v>
      </c>
      <c r="R435" s="73"/>
      <c r="S435" s="73">
        <v>0</v>
      </c>
      <c r="T435" s="73"/>
      <c r="U435" s="73">
        <v>0</v>
      </c>
      <c r="V435" s="73"/>
      <c r="W435" s="73"/>
      <c r="X435" s="73"/>
      <c r="Y435" s="73">
        <v>0</v>
      </c>
      <c r="Z435" s="73">
        <v>0</v>
      </c>
      <c r="AA435" s="73"/>
      <c r="AB435" s="73"/>
      <c r="AC435" s="77"/>
      <c r="AD435" s="99"/>
      <c r="AE435" s="77"/>
      <c r="AF435" s="99"/>
    </row>
    <row r="436" spans="1:32" ht="99" hidden="1">
      <c r="A436" s="441"/>
      <c r="B436" s="442"/>
      <c r="C436" s="562"/>
      <c r="D436" s="561"/>
      <c r="E436" s="561"/>
      <c r="F436" s="362" t="s">
        <v>743</v>
      </c>
      <c r="G436" s="67">
        <v>217</v>
      </c>
      <c r="H436" s="68">
        <v>76</v>
      </c>
      <c r="I436" s="69">
        <v>365</v>
      </c>
      <c r="J436" s="73">
        <v>0</v>
      </c>
      <c r="K436" s="78">
        <v>74182.710000000006</v>
      </c>
      <c r="L436" s="79">
        <v>0</v>
      </c>
      <c r="M436" s="73">
        <v>0</v>
      </c>
      <c r="N436" s="73"/>
      <c r="O436" s="73"/>
      <c r="P436" s="73">
        <v>0</v>
      </c>
      <c r="Q436" s="73">
        <v>0</v>
      </c>
      <c r="R436" s="73"/>
      <c r="S436" s="73">
        <v>0</v>
      </c>
      <c r="T436" s="73"/>
      <c r="U436" s="73">
        <v>0</v>
      </c>
      <c r="V436" s="73"/>
      <c r="W436" s="73"/>
      <c r="X436" s="73"/>
      <c r="Y436" s="73">
        <v>0</v>
      </c>
      <c r="Z436" s="73">
        <v>0</v>
      </c>
      <c r="AA436" s="73"/>
      <c r="AB436" s="73"/>
      <c r="AC436" s="77"/>
      <c r="AD436" s="99"/>
      <c r="AE436" s="77"/>
      <c r="AF436" s="99"/>
    </row>
    <row r="437" spans="1:32" ht="99" hidden="1">
      <c r="A437" s="441"/>
      <c r="B437" s="442"/>
      <c r="C437" s="362" t="s">
        <v>744</v>
      </c>
      <c r="D437" s="362" t="s">
        <v>745</v>
      </c>
      <c r="E437" s="362" t="s">
        <v>37</v>
      </c>
      <c r="F437" s="362" t="s">
        <v>746</v>
      </c>
      <c r="G437" s="67">
        <v>217</v>
      </c>
      <c r="H437" s="68">
        <v>1076</v>
      </c>
      <c r="I437" s="69">
        <v>366</v>
      </c>
      <c r="J437" s="73">
        <v>0</v>
      </c>
      <c r="K437" s="78">
        <v>74182.710000000006</v>
      </c>
      <c r="L437" s="79">
        <v>0</v>
      </c>
      <c r="M437" s="73">
        <v>0</v>
      </c>
      <c r="N437" s="73"/>
      <c r="O437" s="73"/>
      <c r="P437" s="73">
        <v>0</v>
      </c>
      <c r="Q437" s="73">
        <v>0</v>
      </c>
      <c r="R437" s="73"/>
      <c r="S437" s="73">
        <v>0</v>
      </c>
      <c r="T437" s="73"/>
      <c r="U437" s="73">
        <v>0</v>
      </c>
      <c r="V437" s="73"/>
      <c r="W437" s="73"/>
      <c r="X437" s="73"/>
      <c r="Y437" s="73">
        <v>0</v>
      </c>
      <c r="Z437" s="73">
        <v>0</v>
      </c>
      <c r="AA437" s="73"/>
      <c r="AB437" s="73"/>
      <c r="AC437" s="77"/>
      <c r="AD437" s="99"/>
      <c r="AE437" s="77"/>
      <c r="AF437" s="99"/>
    </row>
    <row r="438" spans="1:32" ht="132" hidden="1">
      <c r="A438" s="441"/>
      <c r="B438" s="66" t="s">
        <v>747</v>
      </c>
      <c r="C438" s="376" t="s">
        <v>748</v>
      </c>
      <c r="D438" s="362" t="s">
        <v>749</v>
      </c>
      <c r="E438" s="362" t="s">
        <v>37</v>
      </c>
      <c r="F438" s="362" t="s">
        <v>750</v>
      </c>
      <c r="G438" s="67">
        <v>218</v>
      </c>
      <c r="H438" s="68">
        <v>75</v>
      </c>
      <c r="I438" s="69">
        <v>367</v>
      </c>
      <c r="J438" s="73">
        <v>0</v>
      </c>
      <c r="K438" s="78">
        <v>74182.710000000006</v>
      </c>
      <c r="L438" s="79">
        <v>0</v>
      </c>
      <c r="M438" s="73">
        <v>0</v>
      </c>
      <c r="N438" s="73"/>
      <c r="O438" s="73"/>
      <c r="P438" s="73">
        <v>0</v>
      </c>
      <c r="Q438" s="73">
        <v>0</v>
      </c>
      <c r="R438" s="73"/>
      <c r="S438" s="73">
        <v>0</v>
      </c>
      <c r="T438" s="73"/>
      <c r="U438" s="73">
        <v>0</v>
      </c>
      <c r="V438" s="73"/>
      <c r="W438" s="73"/>
      <c r="X438" s="73"/>
      <c r="Y438" s="73">
        <v>0</v>
      </c>
      <c r="Z438" s="73">
        <v>0</v>
      </c>
      <c r="AA438" s="73"/>
      <c r="AB438" s="73"/>
      <c r="AC438" s="77"/>
      <c r="AD438" s="99"/>
      <c r="AE438" s="77"/>
      <c r="AF438" s="99"/>
    </row>
    <row r="439" spans="1:32" ht="82.5" hidden="1">
      <c r="A439" s="441"/>
      <c r="B439" s="442" t="s">
        <v>751</v>
      </c>
      <c r="C439" s="561" t="s">
        <v>752</v>
      </c>
      <c r="D439" s="561" t="s">
        <v>753</v>
      </c>
      <c r="E439" s="561" t="s">
        <v>37</v>
      </c>
      <c r="F439" s="362" t="s">
        <v>754</v>
      </c>
      <c r="G439" s="67">
        <v>204</v>
      </c>
      <c r="H439" s="68">
        <v>74</v>
      </c>
      <c r="I439" s="69">
        <v>368</v>
      </c>
      <c r="J439" s="73">
        <v>0</v>
      </c>
      <c r="K439" s="78">
        <v>74182.710000000006</v>
      </c>
      <c r="L439" s="79">
        <v>0</v>
      </c>
      <c r="M439" s="73">
        <v>0</v>
      </c>
      <c r="N439" s="73"/>
      <c r="O439" s="73"/>
      <c r="P439" s="73">
        <v>0</v>
      </c>
      <c r="Q439" s="73">
        <v>0</v>
      </c>
      <c r="R439" s="73"/>
      <c r="S439" s="73">
        <v>0</v>
      </c>
      <c r="T439" s="73"/>
      <c r="U439" s="73">
        <v>0</v>
      </c>
      <c r="V439" s="73"/>
      <c r="W439" s="73"/>
      <c r="X439" s="73"/>
      <c r="Y439" s="73">
        <v>0</v>
      </c>
      <c r="Z439" s="73">
        <v>0</v>
      </c>
      <c r="AA439" s="73"/>
      <c r="AB439" s="73"/>
      <c r="AC439" s="77"/>
      <c r="AD439" s="99"/>
      <c r="AE439" s="77"/>
      <c r="AF439" s="99"/>
    </row>
    <row r="440" spans="1:32" ht="165" hidden="1">
      <c r="A440" s="441"/>
      <c r="B440" s="442"/>
      <c r="C440" s="561"/>
      <c r="D440" s="561"/>
      <c r="E440" s="561"/>
      <c r="F440" s="362" t="s">
        <v>755</v>
      </c>
      <c r="G440" s="67">
        <v>204</v>
      </c>
      <c r="H440" s="68">
        <v>73</v>
      </c>
      <c r="I440" s="69">
        <v>369</v>
      </c>
      <c r="J440" s="73">
        <v>0</v>
      </c>
      <c r="K440" s="78">
        <v>74182.710000000006</v>
      </c>
      <c r="L440" s="79">
        <v>0</v>
      </c>
      <c r="M440" s="73">
        <v>0</v>
      </c>
      <c r="N440" s="73"/>
      <c r="O440" s="73"/>
      <c r="P440" s="73">
        <v>0</v>
      </c>
      <c r="Q440" s="73">
        <v>0</v>
      </c>
      <c r="R440" s="73"/>
      <c r="S440" s="73">
        <v>0</v>
      </c>
      <c r="T440" s="73"/>
      <c r="U440" s="73">
        <v>0</v>
      </c>
      <c r="V440" s="73"/>
      <c r="W440" s="73"/>
      <c r="X440" s="73"/>
      <c r="Y440" s="73">
        <v>0</v>
      </c>
      <c r="Z440" s="73">
        <v>0</v>
      </c>
      <c r="AA440" s="73"/>
      <c r="AB440" s="73"/>
      <c r="AC440" s="77"/>
      <c r="AD440" s="99"/>
      <c r="AE440" s="77"/>
      <c r="AF440" s="99"/>
    </row>
    <row r="441" spans="1:32" ht="99" hidden="1">
      <c r="A441" s="441"/>
      <c r="B441" s="442"/>
      <c r="C441" s="561" t="s">
        <v>756</v>
      </c>
      <c r="D441" s="561" t="s">
        <v>757</v>
      </c>
      <c r="E441" s="561" t="s">
        <v>37</v>
      </c>
      <c r="F441" s="362" t="s">
        <v>758</v>
      </c>
      <c r="G441" s="67">
        <v>204</v>
      </c>
      <c r="H441" s="68">
        <v>1075</v>
      </c>
      <c r="I441" s="69">
        <v>370</v>
      </c>
      <c r="J441" s="73">
        <v>0</v>
      </c>
      <c r="K441" s="78">
        <v>74182.710000000006</v>
      </c>
      <c r="L441" s="79">
        <v>0</v>
      </c>
      <c r="M441" s="73">
        <v>0</v>
      </c>
      <c r="N441" s="73"/>
      <c r="O441" s="73"/>
      <c r="P441" s="73">
        <v>0</v>
      </c>
      <c r="Q441" s="73">
        <v>0</v>
      </c>
      <c r="R441" s="73"/>
      <c r="S441" s="73">
        <v>0</v>
      </c>
      <c r="T441" s="73"/>
      <c r="U441" s="73">
        <v>0</v>
      </c>
      <c r="V441" s="73"/>
      <c r="W441" s="73"/>
      <c r="X441" s="73"/>
      <c r="Y441" s="73">
        <v>0</v>
      </c>
      <c r="Z441" s="73">
        <v>0</v>
      </c>
      <c r="AA441" s="73"/>
      <c r="AB441" s="73"/>
      <c r="AC441" s="77"/>
      <c r="AD441" s="99"/>
      <c r="AE441" s="77"/>
      <c r="AF441" s="99"/>
    </row>
    <row r="442" spans="1:32" ht="148.5" hidden="1">
      <c r="A442" s="441"/>
      <c r="B442" s="442"/>
      <c r="C442" s="561"/>
      <c r="D442" s="561"/>
      <c r="E442" s="561"/>
      <c r="F442" s="362" t="s">
        <v>759</v>
      </c>
      <c r="G442" s="67">
        <v>204</v>
      </c>
      <c r="H442" s="68">
        <v>1074</v>
      </c>
      <c r="I442" s="69">
        <v>371</v>
      </c>
      <c r="J442" s="73">
        <v>0</v>
      </c>
      <c r="K442" s="78">
        <v>74182.710000000006</v>
      </c>
      <c r="L442" s="79">
        <v>0</v>
      </c>
      <c r="M442" s="73">
        <v>0</v>
      </c>
      <c r="N442" s="73"/>
      <c r="O442" s="73"/>
      <c r="P442" s="73">
        <v>0</v>
      </c>
      <c r="Q442" s="73">
        <v>0</v>
      </c>
      <c r="R442" s="73"/>
      <c r="S442" s="73">
        <v>0</v>
      </c>
      <c r="T442" s="73"/>
      <c r="U442" s="73">
        <v>0</v>
      </c>
      <c r="V442" s="73"/>
      <c r="W442" s="73"/>
      <c r="X442" s="73"/>
      <c r="Y442" s="73">
        <v>0</v>
      </c>
      <c r="Z442" s="73">
        <v>0</v>
      </c>
      <c r="AA442" s="73"/>
      <c r="AB442" s="73"/>
      <c r="AC442" s="77"/>
      <c r="AD442" s="99"/>
      <c r="AE442" s="77"/>
      <c r="AF442" s="99"/>
    </row>
    <row r="443" spans="1:32" ht="181.5" hidden="1">
      <c r="A443" s="441"/>
      <c r="B443" s="66" t="s">
        <v>760</v>
      </c>
      <c r="C443" s="362" t="s">
        <v>761</v>
      </c>
      <c r="D443" s="362" t="s">
        <v>762</v>
      </c>
      <c r="E443" s="362" t="s">
        <v>37</v>
      </c>
      <c r="F443" s="362" t="s">
        <v>763</v>
      </c>
      <c r="G443" s="67">
        <v>214</v>
      </c>
      <c r="H443" s="68">
        <v>1117</v>
      </c>
      <c r="I443" s="69">
        <v>372</v>
      </c>
      <c r="J443" s="73">
        <v>0</v>
      </c>
      <c r="K443" s="78">
        <v>74182.710000000006</v>
      </c>
      <c r="L443" s="79">
        <v>0</v>
      </c>
      <c r="M443" s="73">
        <v>0</v>
      </c>
      <c r="N443" s="73"/>
      <c r="O443" s="73"/>
      <c r="P443" s="73">
        <v>0</v>
      </c>
      <c r="Q443" s="73">
        <v>0</v>
      </c>
      <c r="R443" s="73"/>
      <c r="S443" s="73">
        <v>0</v>
      </c>
      <c r="T443" s="73"/>
      <c r="U443" s="73">
        <v>0</v>
      </c>
      <c r="V443" s="73"/>
      <c r="W443" s="73"/>
      <c r="X443" s="73"/>
      <c r="Y443" s="73">
        <v>0</v>
      </c>
      <c r="Z443" s="73">
        <v>0</v>
      </c>
      <c r="AA443" s="73"/>
      <c r="AB443" s="73"/>
      <c r="AC443" s="77"/>
      <c r="AD443" s="99"/>
      <c r="AE443" s="77"/>
      <c r="AF443" s="99"/>
    </row>
    <row r="444" spans="1:32" ht="82.5" hidden="1">
      <c r="A444" s="465">
        <v>28</v>
      </c>
      <c r="B444" s="444" t="s">
        <v>764</v>
      </c>
      <c r="C444" s="570" t="s">
        <v>765</v>
      </c>
      <c r="D444" s="570" t="s">
        <v>766</v>
      </c>
      <c r="E444" s="570" t="s">
        <v>37</v>
      </c>
      <c r="F444" s="364" t="s">
        <v>767</v>
      </c>
      <c r="G444" s="67">
        <v>457</v>
      </c>
      <c r="H444" s="68">
        <v>2579</v>
      </c>
      <c r="I444" s="166">
        <v>701</v>
      </c>
      <c r="J444" s="73">
        <v>0</v>
      </c>
      <c r="K444" s="71">
        <v>141169.47</v>
      </c>
      <c r="L444" s="79">
        <v>0</v>
      </c>
      <c r="M444" s="73">
        <v>0</v>
      </c>
      <c r="N444" s="73"/>
      <c r="O444" s="73"/>
      <c r="P444" s="73">
        <v>0</v>
      </c>
      <c r="Q444" s="73">
        <v>0</v>
      </c>
      <c r="R444" s="73"/>
      <c r="S444" s="73">
        <v>0</v>
      </c>
      <c r="T444" s="73"/>
      <c r="U444" s="73">
        <v>0</v>
      </c>
      <c r="V444" s="73"/>
      <c r="W444" s="73"/>
      <c r="X444" s="73"/>
      <c r="Y444" s="73">
        <v>0</v>
      </c>
      <c r="Z444" s="73">
        <v>0</v>
      </c>
      <c r="AA444" s="73"/>
      <c r="AB444" s="73"/>
      <c r="AC444" s="170"/>
      <c r="AD444" s="170"/>
      <c r="AE444" s="170"/>
      <c r="AF444" s="170"/>
    </row>
    <row r="445" spans="1:32" ht="82.5" hidden="1">
      <c r="A445" s="465"/>
      <c r="B445" s="444"/>
      <c r="C445" s="570"/>
      <c r="D445" s="570"/>
      <c r="E445" s="570"/>
      <c r="F445" s="364" t="s">
        <v>768</v>
      </c>
      <c r="G445" s="67">
        <v>457</v>
      </c>
      <c r="H445" s="68">
        <v>2580</v>
      </c>
      <c r="I445" s="166">
        <v>702</v>
      </c>
      <c r="J445" s="73">
        <v>0</v>
      </c>
      <c r="K445" s="78">
        <v>141169.47</v>
      </c>
      <c r="L445" s="79">
        <v>0</v>
      </c>
      <c r="M445" s="73">
        <v>0</v>
      </c>
      <c r="N445" s="73"/>
      <c r="O445" s="73"/>
      <c r="P445" s="73">
        <v>0</v>
      </c>
      <c r="Q445" s="73">
        <v>0</v>
      </c>
      <c r="R445" s="73"/>
      <c r="S445" s="73">
        <v>0</v>
      </c>
      <c r="T445" s="73"/>
      <c r="U445" s="73">
        <v>0</v>
      </c>
      <c r="V445" s="73"/>
      <c r="W445" s="73"/>
      <c r="X445" s="73"/>
      <c r="Y445" s="73">
        <v>0</v>
      </c>
      <c r="Z445" s="73">
        <v>0</v>
      </c>
      <c r="AA445" s="73"/>
      <c r="AB445" s="73"/>
      <c r="AC445" s="102">
        <v>0</v>
      </c>
      <c r="AD445" s="272">
        <v>0</v>
      </c>
      <c r="AE445" s="102">
        <v>0</v>
      </c>
      <c r="AF445" s="272">
        <v>0</v>
      </c>
    </row>
    <row r="446" spans="1:32" ht="25.5" hidden="1">
      <c r="A446" s="42"/>
      <c r="B446" s="42" t="s">
        <v>769</v>
      </c>
      <c r="C446" s="334"/>
      <c r="D446" s="334"/>
      <c r="E446" s="334"/>
      <c r="F446" s="334"/>
      <c r="G446" s="46"/>
      <c r="H446" s="46"/>
      <c r="I446" s="104"/>
      <c r="J446" s="105"/>
      <c r="K446" s="106"/>
      <c r="L446" s="107"/>
      <c r="M446" s="105"/>
      <c r="N446" s="105"/>
      <c r="O446" s="105"/>
      <c r="P446" s="105"/>
      <c r="Q446" s="105"/>
      <c r="R446" s="105"/>
      <c r="S446" s="105"/>
      <c r="T446" s="105"/>
      <c r="U446" s="105"/>
      <c r="V446" s="105"/>
      <c r="W446" s="105"/>
      <c r="X446" s="105"/>
      <c r="Y446" s="105"/>
      <c r="Z446" s="105"/>
      <c r="AA446" s="105"/>
      <c r="AB446" s="105"/>
      <c r="AC446" s="77"/>
      <c r="AD446" s="99"/>
      <c r="AE446" s="77"/>
      <c r="AF446" s="99"/>
    </row>
    <row r="447" spans="1:32" ht="25.5" hidden="1">
      <c r="A447" s="53"/>
      <c r="B447" s="53" t="s">
        <v>770</v>
      </c>
      <c r="C447" s="270"/>
      <c r="D447" s="270"/>
      <c r="E447" s="270"/>
      <c r="F447" s="270"/>
      <c r="G447" s="56"/>
      <c r="H447" s="56"/>
      <c r="I447" s="57"/>
      <c r="J447" s="58">
        <v>0</v>
      </c>
      <c r="K447" s="59"/>
      <c r="L447" s="142">
        <v>0</v>
      </c>
      <c r="M447" s="58">
        <v>0</v>
      </c>
      <c r="N447" s="58">
        <v>0</v>
      </c>
      <c r="O447" s="58">
        <v>0</v>
      </c>
      <c r="P447" s="58">
        <v>0</v>
      </c>
      <c r="Q447" s="58">
        <v>0</v>
      </c>
      <c r="R447" s="58">
        <v>0</v>
      </c>
      <c r="S447" s="58">
        <v>0</v>
      </c>
      <c r="T447" s="58">
        <v>0</v>
      </c>
      <c r="U447" s="58">
        <v>0</v>
      </c>
      <c r="V447" s="58"/>
      <c r="W447" s="58"/>
      <c r="X447" s="58">
        <v>0</v>
      </c>
      <c r="Y447" s="58">
        <v>0</v>
      </c>
      <c r="Z447" s="58">
        <v>0</v>
      </c>
      <c r="AA447" s="58">
        <v>0</v>
      </c>
      <c r="AB447" s="58">
        <v>0</v>
      </c>
      <c r="AC447" s="77"/>
      <c r="AD447" s="99"/>
      <c r="AE447" s="77"/>
      <c r="AF447" s="99"/>
    </row>
    <row r="448" spans="1:32" ht="82.5" hidden="1">
      <c r="A448" s="467" t="s">
        <v>771</v>
      </c>
      <c r="B448" s="442" t="s">
        <v>772</v>
      </c>
      <c r="C448" s="561" t="s">
        <v>773</v>
      </c>
      <c r="D448" s="561" t="s">
        <v>774</v>
      </c>
      <c r="E448" s="561" t="s">
        <v>37</v>
      </c>
      <c r="F448" s="362" t="s">
        <v>775</v>
      </c>
      <c r="G448" s="67">
        <v>182</v>
      </c>
      <c r="H448" s="68">
        <v>72</v>
      </c>
      <c r="I448" s="69">
        <v>373</v>
      </c>
      <c r="J448" s="73">
        <v>0</v>
      </c>
      <c r="K448" s="71">
        <v>66548.649999999994</v>
      </c>
      <c r="L448" s="79">
        <v>0</v>
      </c>
      <c r="M448" s="73">
        <v>0</v>
      </c>
      <c r="N448" s="73"/>
      <c r="O448" s="73"/>
      <c r="P448" s="73">
        <v>0</v>
      </c>
      <c r="Q448" s="73">
        <v>0</v>
      </c>
      <c r="R448" s="73"/>
      <c r="S448" s="73">
        <v>0</v>
      </c>
      <c r="T448" s="73"/>
      <c r="U448" s="73">
        <v>0</v>
      </c>
      <c r="V448" s="73"/>
      <c r="W448" s="73"/>
      <c r="X448" s="73"/>
      <c r="Y448" s="73">
        <v>0</v>
      </c>
      <c r="Z448" s="73">
        <v>0</v>
      </c>
      <c r="AA448" s="73"/>
      <c r="AB448" s="73"/>
      <c r="AC448" s="77"/>
      <c r="AD448" s="99"/>
      <c r="AE448" s="77"/>
      <c r="AF448" s="99"/>
    </row>
    <row r="449" spans="1:32" ht="115.5" hidden="1">
      <c r="A449" s="467"/>
      <c r="B449" s="442"/>
      <c r="C449" s="561"/>
      <c r="D449" s="561"/>
      <c r="E449" s="561"/>
      <c r="F449" s="362" t="s">
        <v>776</v>
      </c>
      <c r="G449" s="67">
        <v>182</v>
      </c>
      <c r="H449" s="68">
        <v>71</v>
      </c>
      <c r="I449" s="69">
        <v>456</v>
      </c>
      <c r="J449" s="73">
        <v>0</v>
      </c>
      <c r="K449" s="78">
        <v>66548.649999999994</v>
      </c>
      <c r="L449" s="79">
        <v>0</v>
      </c>
      <c r="M449" s="73">
        <v>0</v>
      </c>
      <c r="N449" s="73"/>
      <c r="O449" s="73"/>
      <c r="P449" s="73">
        <v>0</v>
      </c>
      <c r="Q449" s="73">
        <v>0</v>
      </c>
      <c r="R449" s="73"/>
      <c r="S449" s="73">
        <v>0</v>
      </c>
      <c r="T449" s="73"/>
      <c r="U449" s="73">
        <v>0</v>
      </c>
      <c r="V449" s="73"/>
      <c r="W449" s="73"/>
      <c r="X449" s="73"/>
      <c r="Y449" s="73">
        <v>0</v>
      </c>
      <c r="Z449" s="73">
        <v>0</v>
      </c>
      <c r="AA449" s="73"/>
      <c r="AB449" s="73"/>
      <c r="AC449" s="77"/>
      <c r="AD449" s="99"/>
      <c r="AE449" s="77"/>
      <c r="AF449" s="99"/>
    </row>
    <row r="450" spans="1:32" ht="66" hidden="1">
      <c r="A450" s="467"/>
      <c r="B450" s="442"/>
      <c r="C450" s="561"/>
      <c r="D450" s="561"/>
      <c r="E450" s="561"/>
      <c r="F450" s="362" t="s">
        <v>777</v>
      </c>
      <c r="G450" s="67">
        <v>182</v>
      </c>
      <c r="H450" s="68">
        <v>70</v>
      </c>
      <c r="I450" s="69">
        <v>375</v>
      </c>
      <c r="J450" s="73">
        <v>0</v>
      </c>
      <c r="K450" s="78">
        <v>66548.649999999994</v>
      </c>
      <c r="L450" s="79">
        <v>0</v>
      </c>
      <c r="M450" s="73">
        <v>0</v>
      </c>
      <c r="N450" s="73"/>
      <c r="O450" s="73"/>
      <c r="P450" s="73">
        <v>0</v>
      </c>
      <c r="Q450" s="73">
        <v>0</v>
      </c>
      <c r="R450" s="73"/>
      <c r="S450" s="73">
        <v>0</v>
      </c>
      <c r="T450" s="73"/>
      <c r="U450" s="73">
        <v>0</v>
      </c>
      <c r="V450" s="73"/>
      <c r="W450" s="73"/>
      <c r="X450" s="73"/>
      <c r="Y450" s="73">
        <v>0</v>
      </c>
      <c r="Z450" s="73">
        <v>0</v>
      </c>
      <c r="AA450" s="73"/>
      <c r="AB450" s="73"/>
      <c r="AC450" s="77"/>
      <c r="AD450" s="99"/>
      <c r="AE450" s="77"/>
      <c r="AF450" s="99"/>
    </row>
    <row r="451" spans="1:32" ht="49.5" hidden="1">
      <c r="A451" s="467"/>
      <c r="B451" s="442"/>
      <c r="C451" s="561"/>
      <c r="D451" s="561"/>
      <c r="E451" s="561"/>
      <c r="F451" s="362" t="s">
        <v>778</v>
      </c>
      <c r="G451" s="67">
        <v>182</v>
      </c>
      <c r="H451" s="68">
        <v>69</v>
      </c>
      <c r="I451" s="69">
        <v>376</v>
      </c>
      <c r="J451" s="73">
        <v>0</v>
      </c>
      <c r="K451" s="78">
        <v>66548.649999999994</v>
      </c>
      <c r="L451" s="79">
        <v>0</v>
      </c>
      <c r="M451" s="73">
        <v>0</v>
      </c>
      <c r="N451" s="73"/>
      <c r="O451" s="73"/>
      <c r="P451" s="73">
        <v>0</v>
      </c>
      <c r="Q451" s="73">
        <v>0</v>
      </c>
      <c r="R451" s="73"/>
      <c r="S451" s="73">
        <v>0</v>
      </c>
      <c r="T451" s="73"/>
      <c r="U451" s="73">
        <v>0</v>
      </c>
      <c r="V451" s="73"/>
      <c r="W451" s="73"/>
      <c r="X451" s="73"/>
      <c r="Y451" s="73">
        <v>0</v>
      </c>
      <c r="Z451" s="73">
        <v>0</v>
      </c>
      <c r="AA451" s="73"/>
      <c r="AB451" s="73"/>
      <c r="AC451" s="77"/>
      <c r="AD451" s="99"/>
      <c r="AE451" s="77"/>
      <c r="AF451" s="99"/>
    </row>
    <row r="452" spans="1:32" ht="26.25" hidden="1">
      <c r="A452" s="467"/>
      <c r="B452" s="442"/>
      <c r="C452" s="561"/>
      <c r="D452" s="561"/>
      <c r="E452" s="561"/>
      <c r="F452" s="362" t="s">
        <v>779</v>
      </c>
      <c r="G452" s="67">
        <v>182</v>
      </c>
      <c r="H452" s="68">
        <v>1116</v>
      </c>
      <c r="I452" s="69">
        <v>377</v>
      </c>
      <c r="J452" s="73">
        <v>0</v>
      </c>
      <c r="K452" s="78">
        <v>66548.649999999994</v>
      </c>
      <c r="L452" s="79">
        <v>0</v>
      </c>
      <c r="M452" s="73">
        <v>0</v>
      </c>
      <c r="N452" s="73"/>
      <c r="O452" s="73"/>
      <c r="P452" s="73">
        <v>0</v>
      </c>
      <c r="Q452" s="73">
        <v>0</v>
      </c>
      <c r="R452" s="73"/>
      <c r="S452" s="73">
        <v>0</v>
      </c>
      <c r="T452" s="73"/>
      <c r="U452" s="73">
        <v>0</v>
      </c>
      <c r="V452" s="73"/>
      <c r="W452" s="73"/>
      <c r="X452" s="73"/>
      <c r="Y452" s="73">
        <v>0</v>
      </c>
      <c r="Z452" s="73">
        <v>0</v>
      </c>
      <c r="AA452" s="73"/>
      <c r="AB452" s="73"/>
      <c r="AC452" s="77"/>
      <c r="AD452" s="99"/>
      <c r="AE452" s="77"/>
      <c r="AF452" s="99"/>
    </row>
    <row r="453" spans="1:32" ht="49.5" hidden="1">
      <c r="A453" s="467"/>
      <c r="B453" s="442"/>
      <c r="C453" s="561"/>
      <c r="D453" s="561"/>
      <c r="E453" s="561"/>
      <c r="F453" s="362" t="s">
        <v>780</v>
      </c>
      <c r="G453" s="67">
        <v>182</v>
      </c>
      <c r="H453" s="68">
        <v>1115</v>
      </c>
      <c r="I453" s="69">
        <v>378</v>
      </c>
      <c r="J453" s="73">
        <v>0</v>
      </c>
      <c r="K453" s="78">
        <v>66548.649999999994</v>
      </c>
      <c r="L453" s="79">
        <v>0</v>
      </c>
      <c r="M453" s="73">
        <v>0</v>
      </c>
      <c r="N453" s="73"/>
      <c r="O453" s="73"/>
      <c r="P453" s="73">
        <v>0</v>
      </c>
      <c r="Q453" s="73">
        <v>0</v>
      </c>
      <c r="R453" s="73"/>
      <c r="S453" s="73">
        <v>0</v>
      </c>
      <c r="T453" s="73"/>
      <c r="U453" s="73">
        <v>0</v>
      </c>
      <c r="V453" s="73"/>
      <c r="W453" s="73"/>
      <c r="X453" s="73"/>
      <c r="Y453" s="73">
        <v>0</v>
      </c>
      <c r="Z453" s="73">
        <v>0</v>
      </c>
      <c r="AA453" s="73"/>
      <c r="AB453" s="73"/>
      <c r="AC453" s="77"/>
      <c r="AD453" s="99"/>
      <c r="AE453" s="77"/>
      <c r="AF453" s="99"/>
    </row>
    <row r="454" spans="1:32" ht="33" hidden="1">
      <c r="A454" s="467"/>
      <c r="B454" s="442"/>
      <c r="C454" s="561"/>
      <c r="D454" s="561"/>
      <c r="E454" s="561"/>
      <c r="F454" s="362" t="s">
        <v>781</v>
      </c>
      <c r="G454" s="67">
        <v>182</v>
      </c>
      <c r="H454" s="68">
        <v>68</v>
      </c>
      <c r="I454" s="69">
        <v>379</v>
      </c>
      <c r="J454" s="73">
        <v>0</v>
      </c>
      <c r="K454" s="78">
        <v>66548.649999999994</v>
      </c>
      <c r="L454" s="79">
        <v>0</v>
      </c>
      <c r="M454" s="73">
        <v>0</v>
      </c>
      <c r="N454" s="73"/>
      <c r="O454" s="73"/>
      <c r="P454" s="73">
        <v>0</v>
      </c>
      <c r="Q454" s="73">
        <v>0</v>
      </c>
      <c r="R454" s="73"/>
      <c r="S454" s="73">
        <v>0</v>
      </c>
      <c r="T454" s="73"/>
      <c r="U454" s="73">
        <v>0</v>
      </c>
      <c r="V454" s="73"/>
      <c r="W454" s="73"/>
      <c r="X454" s="73"/>
      <c r="Y454" s="73">
        <v>0</v>
      </c>
      <c r="Z454" s="73">
        <v>0</v>
      </c>
      <c r="AA454" s="73"/>
      <c r="AB454" s="73"/>
      <c r="AC454" s="77"/>
      <c r="AD454" s="99"/>
      <c r="AE454" s="77"/>
      <c r="AF454" s="99"/>
    </row>
    <row r="455" spans="1:32" ht="148.5" hidden="1">
      <c r="A455" s="467"/>
      <c r="B455" s="442"/>
      <c r="C455" s="561"/>
      <c r="D455" s="561"/>
      <c r="E455" s="561"/>
      <c r="F455" s="362" t="s">
        <v>782</v>
      </c>
      <c r="G455" s="67">
        <v>182</v>
      </c>
      <c r="H455" s="68">
        <v>67</v>
      </c>
      <c r="I455" s="69">
        <v>380</v>
      </c>
      <c r="J455" s="73">
        <v>0</v>
      </c>
      <c r="K455" s="78">
        <v>66548.649999999994</v>
      </c>
      <c r="L455" s="79">
        <v>0</v>
      </c>
      <c r="M455" s="73">
        <v>0</v>
      </c>
      <c r="N455" s="73"/>
      <c r="O455" s="73"/>
      <c r="P455" s="73">
        <v>0</v>
      </c>
      <c r="Q455" s="73">
        <v>0</v>
      </c>
      <c r="R455" s="73"/>
      <c r="S455" s="73">
        <v>0</v>
      </c>
      <c r="T455" s="73"/>
      <c r="U455" s="73">
        <v>0</v>
      </c>
      <c r="V455" s="73"/>
      <c r="W455" s="73"/>
      <c r="X455" s="73"/>
      <c r="Y455" s="73">
        <v>0</v>
      </c>
      <c r="Z455" s="73">
        <v>0</v>
      </c>
      <c r="AA455" s="73"/>
      <c r="AB455" s="73"/>
      <c r="AC455" s="77"/>
      <c r="AD455" s="99"/>
      <c r="AE455" s="77"/>
      <c r="AF455" s="99"/>
    </row>
    <row r="456" spans="1:32" ht="148.5" hidden="1">
      <c r="A456" s="467"/>
      <c r="B456" s="442"/>
      <c r="C456" s="561"/>
      <c r="D456" s="561"/>
      <c r="E456" s="561"/>
      <c r="F456" s="362" t="s">
        <v>783</v>
      </c>
      <c r="G456" s="67">
        <v>182</v>
      </c>
      <c r="H456" s="68">
        <v>66</v>
      </c>
      <c r="I456" s="69">
        <v>381</v>
      </c>
      <c r="J456" s="73">
        <v>0</v>
      </c>
      <c r="K456" s="78">
        <v>66548.649999999994</v>
      </c>
      <c r="L456" s="79">
        <v>0</v>
      </c>
      <c r="M456" s="73">
        <v>0</v>
      </c>
      <c r="N456" s="73"/>
      <c r="O456" s="73"/>
      <c r="P456" s="73">
        <v>0</v>
      </c>
      <c r="Q456" s="73">
        <v>0</v>
      </c>
      <c r="R456" s="73"/>
      <c r="S456" s="73">
        <v>0</v>
      </c>
      <c r="T456" s="73"/>
      <c r="U456" s="73">
        <v>0</v>
      </c>
      <c r="V456" s="73"/>
      <c r="W456" s="73"/>
      <c r="X456" s="73"/>
      <c r="Y456" s="73">
        <v>0</v>
      </c>
      <c r="Z456" s="73">
        <v>0</v>
      </c>
      <c r="AA456" s="73"/>
      <c r="AB456" s="73"/>
      <c r="AC456" s="77"/>
      <c r="AD456" s="99"/>
      <c r="AE456" s="77"/>
      <c r="AF456" s="99"/>
    </row>
    <row r="457" spans="1:32" ht="82.5" hidden="1">
      <c r="A457" s="467"/>
      <c r="B457" s="442"/>
      <c r="C457" s="561"/>
      <c r="D457" s="561"/>
      <c r="E457" s="561"/>
      <c r="F457" s="362" t="s">
        <v>784</v>
      </c>
      <c r="G457" s="67">
        <v>182</v>
      </c>
      <c r="H457" s="68">
        <v>65</v>
      </c>
      <c r="I457" s="69">
        <v>382</v>
      </c>
      <c r="J457" s="73">
        <v>0</v>
      </c>
      <c r="K457" s="78">
        <v>66548.649999999994</v>
      </c>
      <c r="L457" s="79">
        <v>0</v>
      </c>
      <c r="M457" s="73">
        <v>0</v>
      </c>
      <c r="N457" s="73"/>
      <c r="O457" s="73"/>
      <c r="P457" s="73">
        <v>0</v>
      </c>
      <c r="Q457" s="73">
        <v>0</v>
      </c>
      <c r="R457" s="73"/>
      <c r="S457" s="73">
        <v>0</v>
      </c>
      <c r="T457" s="73"/>
      <c r="U457" s="73">
        <v>0</v>
      </c>
      <c r="V457" s="73"/>
      <c r="W457" s="73"/>
      <c r="X457" s="73"/>
      <c r="Y457" s="73">
        <v>0</v>
      </c>
      <c r="Z457" s="73">
        <v>0</v>
      </c>
      <c r="AA457" s="73"/>
      <c r="AB457" s="73"/>
      <c r="AC457" s="77"/>
      <c r="AD457" s="99"/>
      <c r="AE457" s="77"/>
      <c r="AF457" s="99"/>
    </row>
    <row r="458" spans="1:32" ht="82.5" hidden="1">
      <c r="A458" s="467"/>
      <c r="B458" s="442"/>
      <c r="C458" s="561"/>
      <c r="D458" s="561"/>
      <c r="E458" s="561"/>
      <c r="F458" s="364" t="s">
        <v>785</v>
      </c>
      <c r="G458" s="67">
        <v>182</v>
      </c>
      <c r="H458" s="68">
        <v>64</v>
      </c>
      <c r="I458" s="69">
        <v>457</v>
      </c>
      <c r="J458" s="73">
        <v>0</v>
      </c>
      <c r="K458" s="78">
        <v>66548.649999999994</v>
      </c>
      <c r="L458" s="79">
        <v>0</v>
      </c>
      <c r="M458" s="73">
        <v>0</v>
      </c>
      <c r="N458" s="73"/>
      <c r="O458" s="73"/>
      <c r="P458" s="73">
        <v>0</v>
      </c>
      <c r="Q458" s="73">
        <v>0</v>
      </c>
      <c r="R458" s="73"/>
      <c r="S458" s="73">
        <v>0</v>
      </c>
      <c r="T458" s="73"/>
      <c r="U458" s="73">
        <v>0</v>
      </c>
      <c r="V458" s="73"/>
      <c r="W458" s="73"/>
      <c r="X458" s="73"/>
      <c r="Y458" s="73">
        <v>0</v>
      </c>
      <c r="Z458" s="73">
        <v>0</v>
      </c>
      <c r="AA458" s="73"/>
      <c r="AB458" s="73"/>
      <c r="AC458" s="77"/>
      <c r="AD458" s="99"/>
      <c r="AE458" s="77"/>
      <c r="AF458" s="99"/>
    </row>
    <row r="459" spans="1:32" ht="49.5" hidden="1">
      <c r="A459" s="467"/>
      <c r="B459" s="442"/>
      <c r="C459" s="561"/>
      <c r="D459" s="561"/>
      <c r="E459" s="561"/>
      <c r="F459" s="364" t="s">
        <v>786</v>
      </c>
      <c r="G459" s="67">
        <v>182</v>
      </c>
      <c r="H459" s="68">
        <v>1046</v>
      </c>
      <c r="I459" s="69">
        <v>488</v>
      </c>
      <c r="J459" s="73">
        <v>0</v>
      </c>
      <c r="K459" s="78">
        <v>66548.649999999994</v>
      </c>
      <c r="L459" s="79">
        <v>0</v>
      </c>
      <c r="M459" s="73">
        <v>0</v>
      </c>
      <c r="N459" s="73"/>
      <c r="O459" s="73"/>
      <c r="P459" s="73">
        <v>0</v>
      </c>
      <c r="Q459" s="73">
        <v>0</v>
      </c>
      <c r="R459" s="73"/>
      <c r="S459" s="73">
        <v>0</v>
      </c>
      <c r="T459" s="73"/>
      <c r="U459" s="73">
        <v>0</v>
      </c>
      <c r="V459" s="73"/>
      <c r="W459" s="73"/>
      <c r="X459" s="73"/>
      <c r="Y459" s="73">
        <v>0</v>
      </c>
      <c r="Z459" s="73">
        <v>0</v>
      </c>
      <c r="AA459" s="73"/>
      <c r="AB459" s="73"/>
      <c r="AC459" s="77"/>
      <c r="AD459" s="99"/>
      <c r="AE459" s="77"/>
      <c r="AF459" s="99"/>
    </row>
    <row r="460" spans="1:32" ht="82.5" hidden="1">
      <c r="A460" s="467"/>
      <c r="B460" s="442"/>
      <c r="C460" s="561"/>
      <c r="D460" s="561"/>
      <c r="E460" s="561"/>
      <c r="F460" s="364" t="s">
        <v>787</v>
      </c>
      <c r="G460" s="67">
        <v>182</v>
      </c>
      <c r="H460" s="68">
        <v>1042</v>
      </c>
      <c r="I460" s="69">
        <v>489</v>
      </c>
      <c r="J460" s="73">
        <v>0</v>
      </c>
      <c r="K460" s="78">
        <v>66548.649999999994</v>
      </c>
      <c r="L460" s="79">
        <v>0</v>
      </c>
      <c r="M460" s="73">
        <v>0</v>
      </c>
      <c r="N460" s="73"/>
      <c r="O460" s="73"/>
      <c r="P460" s="73">
        <v>0</v>
      </c>
      <c r="Q460" s="73">
        <v>0</v>
      </c>
      <c r="R460" s="73"/>
      <c r="S460" s="73">
        <v>0</v>
      </c>
      <c r="T460" s="73"/>
      <c r="U460" s="73">
        <v>0</v>
      </c>
      <c r="V460" s="73"/>
      <c r="W460" s="73"/>
      <c r="X460" s="73"/>
      <c r="Y460" s="73">
        <v>0</v>
      </c>
      <c r="Z460" s="73">
        <v>0</v>
      </c>
      <c r="AA460" s="73"/>
      <c r="AB460" s="73"/>
      <c r="AC460" s="77"/>
      <c r="AD460" s="99"/>
      <c r="AE460" s="77"/>
      <c r="AF460" s="99"/>
    </row>
    <row r="461" spans="1:32" ht="132" hidden="1">
      <c r="A461" s="467"/>
      <c r="B461" s="442"/>
      <c r="C461" s="561"/>
      <c r="D461" s="561"/>
      <c r="E461" s="561"/>
      <c r="F461" s="362" t="s">
        <v>788</v>
      </c>
      <c r="G461" s="67">
        <v>182</v>
      </c>
      <c r="H461" s="68">
        <v>3</v>
      </c>
      <c r="I461" s="69">
        <v>490</v>
      </c>
      <c r="J461" s="73">
        <v>0</v>
      </c>
      <c r="K461" s="78">
        <v>66548.649999999994</v>
      </c>
      <c r="L461" s="79">
        <v>0</v>
      </c>
      <c r="M461" s="73">
        <v>0</v>
      </c>
      <c r="N461" s="73"/>
      <c r="O461" s="73"/>
      <c r="P461" s="73">
        <v>0</v>
      </c>
      <c r="Q461" s="73">
        <v>0</v>
      </c>
      <c r="R461" s="73"/>
      <c r="S461" s="73">
        <v>0</v>
      </c>
      <c r="T461" s="73"/>
      <c r="U461" s="73">
        <v>0</v>
      </c>
      <c r="V461" s="73"/>
      <c r="W461" s="73"/>
      <c r="X461" s="73"/>
      <c r="Y461" s="73">
        <v>0</v>
      </c>
      <c r="Z461" s="73">
        <v>0</v>
      </c>
      <c r="AA461" s="73"/>
      <c r="AB461" s="73"/>
      <c r="AC461" s="77"/>
      <c r="AD461" s="99"/>
      <c r="AE461" s="77"/>
      <c r="AF461" s="99"/>
    </row>
    <row r="462" spans="1:32" ht="82.5" hidden="1">
      <c r="A462" s="467"/>
      <c r="B462" s="442" t="s">
        <v>789</v>
      </c>
      <c r="C462" s="567" t="s">
        <v>790</v>
      </c>
      <c r="D462" s="567" t="s">
        <v>791</v>
      </c>
      <c r="E462" s="567" t="s">
        <v>37</v>
      </c>
      <c r="F462" s="362" t="s">
        <v>792</v>
      </c>
      <c r="G462" s="67">
        <v>213</v>
      </c>
      <c r="H462" s="68">
        <v>63</v>
      </c>
      <c r="I462" s="69">
        <v>385</v>
      </c>
      <c r="J462" s="73">
        <v>0</v>
      </c>
      <c r="K462" s="78">
        <v>66548.649999999994</v>
      </c>
      <c r="L462" s="79">
        <v>0</v>
      </c>
      <c r="M462" s="73">
        <v>0</v>
      </c>
      <c r="N462" s="73"/>
      <c r="O462" s="73"/>
      <c r="P462" s="73">
        <v>0</v>
      </c>
      <c r="Q462" s="73">
        <v>0</v>
      </c>
      <c r="R462" s="73"/>
      <c r="S462" s="73">
        <v>0</v>
      </c>
      <c r="T462" s="73"/>
      <c r="U462" s="73">
        <v>0</v>
      </c>
      <c r="V462" s="73"/>
      <c r="W462" s="73"/>
      <c r="X462" s="73"/>
      <c r="Y462" s="73">
        <v>0</v>
      </c>
      <c r="Z462" s="73">
        <v>0</v>
      </c>
      <c r="AA462" s="73"/>
      <c r="AB462" s="73"/>
      <c r="AC462" s="77"/>
      <c r="AD462" s="99"/>
      <c r="AE462" s="77"/>
      <c r="AF462" s="99"/>
    </row>
    <row r="463" spans="1:32" ht="99" hidden="1">
      <c r="A463" s="467"/>
      <c r="B463" s="442"/>
      <c r="C463" s="568"/>
      <c r="D463" s="568"/>
      <c r="E463" s="568"/>
      <c r="F463" s="362" t="s">
        <v>793</v>
      </c>
      <c r="G463" s="67">
        <v>213</v>
      </c>
      <c r="H463" s="68">
        <v>62</v>
      </c>
      <c r="I463" s="69">
        <v>386</v>
      </c>
      <c r="J463" s="73">
        <v>0</v>
      </c>
      <c r="K463" s="78">
        <v>66548.649999999994</v>
      </c>
      <c r="L463" s="79">
        <v>0</v>
      </c>
      <c r="M463" s="73">
        <v>0</v>
      </c>
      <c r="N463" s="73"/>
      <c r="O463" s="73"/>
      <c r="P463" s="73">
        <v>0</v>
      </c>
      <c r="Q463" s="73">
        <v>0</v>
      </c>
      <c r="R463" s="73"/>
      <c r="S463" s="73">
        <v>0</v>
      </c>
      <c r="T463" s="73"/>
      <c r="U463" s="73">
        <v>0</v>
      </c>
      <c r="V463" s="73"/>
      <c r="W463" s="73"/>
      <c r="X463" s="73"/>
      <c r="Y463" s="73">
        <v>0</v>
      </c>
      <c r="Z463" s="73">
        <v>0</v>
      </c>
      <c r="AA463" s="73"/>
      <c r="AB463" s="73"/>
      <c r="AC463" s="77"/>
      <c r="AD463" s="99"/>
      <c r="AE463" s="77"/>
      <c r="AF463" s="99"/>
    </row>
    <row r="464" spans="1:32" ht="115.5" hidden="1">
      <c r="A464" s="467"/>
      <c r="B464" s="442"/>
      <c r="C464" s="568"/>
      <c r="D464" s="568"/>
      <c r="E464" s="568"/>
      <c r="F464" s="362" t="s">
        <v>794</v>
      </c>
      <c r="G464" s="67">
        <v>213</v>
      </c>
      <c r="H464" s="68">
        <v>61</v>
      </c>
      <c r="I464" s="69">
        <v>387</v>
      </c>
      <c r="J464" s="73">
        <v>0</v>
      </c>
      <c r="K464" s="78">
        <v>66548.649999999994</v>
      </c>
      <c r="L464" s="79">
        <v>0</v>
      </c>
      <c r="M464" s="73">
        <v>0</v>
      </c>
      <c r="N464" s="73"/>
      <c r="O464" s="73"/>
      <c r="P464" s="73">
        <v>0</v>
      </c>
      <c r="Q464" s="73">
        <v>0</v>
      </c>
      <c r="R464" s="73"/>
      <c r="S464" s="73">
        <v>0</v>
      </c>
      <c r="T464" s="73"/>
      <c r="U464" s="73">
        <v>0</v>
      </c>
      <c r="V464" s="73"/>
      <c r="W464" s="73"/>
      <c r="X464" s="73"/>
      <c r="Y464" s="73">
        <v>0</v>
      </c>
      <c r="Z464" s="73">
        <v>0</v>
      </c>
      <c r="AA464" s="73"/>
      <c r="AB464" s="73"/>
      <c r="AC464" s="77"/>
      <c r="AD464" s="99"/>
      <c r="AE464" s="77"/>
      <c r="AF464" s="99"/>
    </row>
    <row r="465" spans="1:32" ht="66" hidden="1">
      <c r="A465" s="467"/>
      <c r="B465" s="442"/>
      <c r="C465" s="569"/>
      <c r="D465" s="569"/>
      <c r="E465" s="569"/>
      <c r="F465" s="379" t="s">
        <v>795</v>
      </c>
      <c r="G465" s="67">
        <v>213</v>
      </c>
      <c r="H465" s="68">
        <v>540</v>
      </c>
      <c r="I465" s="69"/>
      <c r="J465" s="73">
        <v>0</v>
      </c>
      <c r="K465" s="78">
        <v>66548.649999999994</v>
      </c>
      <c r="L465" s="79">
        <v>0</v>
      </c>
      <c r="M465" s="73">
        <v>0</v>
      </c>
      <c r="N465" s="73"/>
      <c r="O465" s="73"/>
      <c r="P465" s="73">
        <v>0</v>
      </c>
      <c r="Q465" s="73">
        <v>0</v>
      </c>
      <c r="R465" s="73"/>
      <c r="S465" s="73">
        <v>0</v>
      </c>
      <c r="T465" s="73"/>
      <c r="U465" s="73">
        <v>0</v>
      </c>
      <c r="V465" s="73"/>
      <c r="W465" s="73"/>
      <c r="X465" s="73"/>
      <c r="Y465" s="73">
        <v>0</v>
      </c>
      <c r="Z465" s="73">
        <v>0</v>
      </c>
      <c r="AA465" s="73"/>
      <c r="AB465" s="73"/>
      <c r="AC465" s="77"/>
      <c r="AD465" s="99"/>
      <c r="AE465" s="77"/>
      <c r="AF465" s="99"/>
    </row>
    <row r="466" spans="1:32" ht="49.5" hidden="1">
      <c r="A466" s="467"/>
      <c r="B466" s="442" t="s">
        <v>796</v>
      </c>
      <c r="C466" s="561" t="s">
        <v>797</v>
      </c>
      <c r="D466" s="561" t="s">
        <v>798</v>
      </c>
      <c r="E466" s="561" t="s">
        <v>37</v>
      </c>
      <c r="F466" s="362" t="s">
        <v>799</v>
      </c>
      <c r="G466" s="67">
        <v>197</v>
      </c>
      <c r="H466" s="68">
        <v>1114</v>
      </c>
      <c r="I466" s="69">
        <v>388</v>
      </c>
      <c r="J466" s="73">
        <v>0</v>
      </c>
      <c r="K466" s="78">
        <v>66548.649999999994</v>
      </c>
      <c r="L466" s="79">
        <v>0</v>
      </c>
      <c r="M466" s="73">
        <v>0</v>
      </c>
      <c r="N466" s="73"/>
      <c r="O466" s="73"/>
      <c r="P466" s="73">
        <v>0</v>
      </c>
      <c r="Q466" s="73">
        <v>0</v>
      </c>
      <c r="R466" s="73"/>
      <c r="S466" s="73">
        <v>0</v>
      </c>
      <c r="T466" s="73"/>
      <c r="U466" s="73">
        <v>0</v>
      </c>
      <c r="V466" s="73"/>
      <c r="W466" s="73"/>
      <c r="X466" s="73"/>
      <c r="Y466" s="73">
        <v>0</v>
      </c>
      <c r="Z466" s="73">
        <v>0</v>
      </c>
      <c r="AA466" s="73"/>
      <c r="AB466" s="73"/>
      <c r="AC466" s="77"/>
      <c r="AD466" s="99"/>
      <c r="AE466" s="77"/>
      <c r="AF466" s="99"/>
    </row>
    <row r="467" spans="1:32" ht="49.5" hidden="1">
      <c r="A467" s="467"/>
      <c r="B467" s="442"/>
      <c r="C467" s="561"/>
      <c r="D467" s="561"/>
      <c r="E467" s="561"/>
      <c r="F467" s="362" t="s">
        <v>800</v>
      </c>
      <c r="G467" s="67">
        <v>197</v>
      </c>
      <c r="H467" s="68">
        <v>1113</v>
      </c>
      <c r="I467" s="69">
        <v>389</v>
      </c>
      <c r="J467" s="73">
        <v>0</v>
      </c>
      <c r="K467" s="78">
        <v>66548.649999999994</v>
      </c>
      <c r="L467" s="79">
        <v>0</v>
      </c>
      <c r="M467" s="73">
        <v>0</v>
      </c>
      <c r="N467" s="73"/>
      <c r="O467" s="73"/>
      <c r="P467" s="73">
        <v>0</v>
      </c>
      <c r="Q467" s="73">
        <v>0</v>
      </c>
      <c r="R467" s="73"/>
      <c r="S467" s="73">
        <v>0</v>
      </c>
      <c r="T467" s="73"/>
      <c r="U467" s="73">
        <v>0</v>
      </c>
      <c r="V467" s="73"/>
      <c r="W467" s="73"/>
      <c r="X467" s="73"/>
      <c r="Y467" s="73">
        <v>0</v>
      </c>
      <c r="Z467" s="73">
        <v>0</v>
      </c>
      <c r="AA467" s="73"/>
      <c r="AB467" s="73"/>
      <c r="AC467" s="77"/>
      <c r="AD467" s="99"/>
      <c r="AE467" s="77"/>
      <c r="AF467" s="99"/>
    </row>
    <row r="468" spans="1:32" ht="66" hidden="1">
      <c r="A468" s="467"/>
      <c r="B468" s="442"/>
      <c r="C468" s="561"/>
      <c r="D468" s="561"/>
      <c r="E468" s="561"/>
      <c r="F468" s="362" t="s">
        <v>801</v>
      </c>
      <c r="G468" s="67">
        <v>197</v>
      </c>
      <c r="H468" s="68">
        <v>60</v>
      </c>
      <c r="I468" s="69">
        <v>390</v>
      </c>
      <c r="J468" s="73">
        <v>0</v>
      </c>
      <c r="K468" s="78">
        <v>66548.649999999994</v>
      </c>
      <c r="L468" s="79">
        <v>0</v>
      </c>
      <c r="M468" s="73">
        <v>0</v>
      </c>
      <c r="N468" s="73"/>
      <c r="O468" s="73"/>
      <c r="P468" s="73">
        <v>0</v>
      </c>
      <c r="Q468" s="73">
        <v>0</v>
      </c>
      <c r="R468" s="73"/>
      <c r="S468" s="73">
        <v>0</v>
      </c>
      <c r="T468" s="73"/>
      <c r="U468" s="73">
        <v>0</v>
      </c>
      <c r="V468" s="73"/>
      <c r="W468" s="73"/>
      <c r="X468" s="73"/>
      <c r="Y468" s="73">
        <v>0</v>
      </c>
      <c r="Z468" s="73">
        <v>0</v>
      </c>
      <c r="AA468" s="73"/>
      <c r="AB468" s="73"/>
      <c r="AC468" s="77"/>
      <c r="AD468" s="99"/>
      <c r="AE468" s="77"/>
      <c r="AF468" s="99"/>
    </row>
    <row r="469" spans="1:32" ht="82.5" hidden="1">
      <c r="A469" s="467"/>
      <c r="B469" s="442"/>
      <c r="C469" s="561"/>
      <c r="D469" s="561"/>
      <c r="E469" s="561"/>
      <c r="F469" s="362" t="s">
        <v>802</v>
      </c>
      <c r="G469" s="67">
        <v>197</v>
      </c>
      <c r="H469" s="68">
        <v>59</v>
      </c>
      <c r="I469" s="69">
        <v>391</v>
      </c>
      <c r="J469" s="73">
        <v>0</v>
      </c>
      <c r="K469" s="78">
        <v>66548.649999999994</v>
      </c>
      <c r="L469" s="79">
        <v>0</v>
      </c>
      <c r="M469" s="73">
        <v>0</v>
      </c>
      <c r="N469" s="73"/>
      <c r="O469" s="73"/>
      <c r="P469" s="73">
        <v>0</v>
      </c>
      <c r="Q469" s="73">
        <v>0</v>
      </c>
      <c r="R469" s="73"/>
      <c r="S469" s="73">
        <v>0</v>
      </c>
      <c r="T469" s="73"/>
      <c r="U469" s="73">
        <v>0</v>
      </c>
      <c r="V469" s="73"/>
      <c r="W469" s="73"/>
      <c r="X469" s="73"/>
      <c r="Y469" s="73">
        <v>0</v>
      </c>
      <c r="Z469" s="73">
        <v>0</v>
      </c>
      <c r="AA469" s="73"/>
      <c r="AB469" s="73"/>
      <c r="AC469" s="77"/>
      <c r="AD469" s="99"/>
      <c r="AE469" s="77"/>
      <c r="AF469" s="99"/>
    </row>
    <row r="470" spans="1:32" ht="66" hidden="1">
      <c r="A470" s="467"/>
      <c r="B470" s="442" t="s">
        <v>803</v>
      </c>
      <c r="C470" s="562" t="s">
        <v>804</v>
      </c>
      <c r="D470" s="561" t="s">
        <v>805</v>
      </c>
      <c r="E470" s="561" t="s">
        <v>155</v>
      </c>
      <c r="F470" s="362" t="s">
        <v>806</v>
      </c>
      <c r="G470" s="67">
        <v>216</v>
      </c>
      <c r="H470" s="68">
        <v>1112</v>
      </c>
      <c r="I470" s="69">
        <v>392</v>
      </c>
      <c r="J470" s="73">
        <v>0</v>
      </c>
      <c r="K470" s="78">
        <v>66548.649999999994</v>
      </c>
      <c r="L470" s="79">
        <v>0</v>
      </c>
      <c r="M470" s="73">
        <v>0</v>
      </c>
      <c r="N470" s="73"/>
      <c r="O470" s="73"/>
      <c r="P470" s="73">
        <v>0</v>
      </c>
      <c r="Q470" s="73">
        <v>0</v>
      </c>
      <c r="R470" s="73"/>
      <c r="S470" s="73">
        <v>0</v>
      </c>
      <c r="T470" s="73"/>
      <c r="U470" s="73">
        <v>0</v>
      </c>
      <c r="V470" s="73"/>
      <c r="W470" s="73"/>
      <c r="X470" s="73"/>
      <c r="Y470" s="73">
        <v>0</v>
      </c>
      <c r="Z470" s="73">
        <v>0</v>
      </c>
      <c r="AA470" s="73"/>
      <c r="AB470" s="73"/>
      <c r="AC470" s="77"/>
      <c r="AD470" s="99"/>
      <c r="AE470" s="77"/>
      <c r="AF470" s="99"/>
    </row>
    <row r="471" spans="1:32" ht="49.5" hidden="1">
      <c r="A471" s="467"/>
      <c r="B471" s="442"/>
      <c r="C471" s="562"/>
      <c r="D471" s="561"/>
      <c r="E471" s="561"/>
      <c r="F471" s="362" t="s">
        <v>807</v>
      </c>
      <c r="G471" s="67">
        <v>216</v>
      </c>
      <c r="H471" s="68">
        <v>1111</v>
      </c>
      <c r="I471" s="69">
        <v>393</v>
      </c>
      <c r="J471" s="73">
        <v>0</v>
      </c>
      <c r="K471" s="78">
        <v>66548.649999999994</v>
      </c>
      <c r="L471" s="79">
        <v>0</v>
      </c>
      <c r="M471" s="73">
        <v>0</v>
      </c>
      <c r="N471" s="73"/>
      <c r="O471" s="73"/>
      <c r="P471" s="73">
        <v>0</v>
      </c>
      <c r="Q471" s="73">
        <v>0</v>
      </c>
      <c r="R471" s="73"/>
      <c r="S471" s="73">
        <v>0</v>
      </c>
      <c r="T471" s="73"/>
      <c r="U471" s="73">
        <v>0</v>
      </c>
      <c r="V471" s="73"/>
      <c r="W471" s="73"/>
      <c r="X471" s="73"/>
      <c r="Y471" s="73">
        <v>0</v>
      </c>
      <c r="Z471" s="73">
        <v>0</v>
      </c>
      <c r="AA471" s="73"/>
      <c r="AB471" s="73"/>
      <c r="AC471" s="77"/>
      <c r="AD471" s="99"/>
      <c r="AE471" s="77"/>
      <c r="AF471" s="99"/>
    </row>
    <row r="472" spans="1:32" ht="66" hidden="1">
      <c r="A472" s="467"/>
      <c r="B472" s="442"/>
      <c r="C472" s="562"/>
      <c r="D472" s="561"/>
      <c r="E472" s="561"/>
      <c r="F472" s="362" t="s">
        <v>808</v>
      </c>
      <c r="G472" s="67">
        <v>216</v>
      </c>
      <c r="H472" s="68">
        <v>1110</v>
      </c>
      <c r="I472" s="69">
        <v>394</v>
      </c>
      <c r="J472" s="73">
        <v>0</v>
      </c>
      <c r="K472" s="78">
        <v>66548.649999999994</v>
      </c>
      <c r="L472" s="79">
        <v>0</v>
      </c>
      <c r="M472" s="73">
        <v>0</v>
      </c>
      <c r="N472" s="73"/>
      <c r="O472" s="73"/>
      <c r="P472" s="73">
        <v>0</v>
      </c>
      <c r="Q472" s="73">
        <v>0</v>
      </c>
      <c r="R472" s="73"/>
      <c r="S472" s="73">
        <v>0</v>
      </c>
      <c r="T472" s="73"/>
      <c r="U472" s="73">
        <v>0</v>
      </c>
      <c r="V472" s="73"/>
      <c r="W472" s="73"/>
      <c r="X472" s="73"/>
      <c r="Y472" s="73">
        <v>0</v>
      </c>
      <c r="Z472" s="73">
        <v>0</v>
      </c>
      <c r="AA472" s="73"/>
      <c r="AB472" s="73"/>
      <c r="AC472" s="77"/>
      <c r="AD472" s="99"/>
      <c r="AE472" s="77"/>
      <c r="AF472" s="99"/>
    </row>
    <row r="473" spans="1:32" ht="49.5" hidden="1">
      <c r="A473" s="467"/>
      <c r="B473" s="442"/>
      <c r="C473" s="562"/>
      <c r="D473" s="561"/>
      <c r="E473" s="561"/>
      <c r="F473" s="362" t="s">
        <v>809</v>
      </c>
      <c r="G473" s="67">
        <v>216</v>
      </c>
      <c r="H473" s="68">
        <v>1109</v>
      </c>
      <c r="I473" s="69">
        <v>491</v>
      </c>
      <c r="J473" s="73">
        <v>0</v>
      </c>
      <c r="K473" s="78">
        <v>66548.649999999994</v>
      </c>
      <c r="L473" s="79">
        <v>0</v>
      </c>
      <c r="M473" s="73">
        <v>0</v>
      </c>
      <c r="N473" s="73"/>
      <c r="O473" s="73"/>
      <c r="P473" s="73">
        <v>0</v>
      </c>
      <c r="Q473" s="73">
        <v>0</v>
      </c>
      <c r="R473" s="73"/>
      <c r="S473" s="73">
        <v>0</v>
      </c>
      <c r="T473" s="73"/>
      <c r="U473" s="73">
        <v>0</v>
      </c>
      <c r="V473" s="73"/>
      <c r="W473" s="73"/>
      <c r="X473" s="73"/>
      <c r="Y473" s="73">
        <v>0</v>
      </c>
      <c r="Z473" s="73">
        <v>0</v>
      </c>
      <c r="AA473" s="73"/>
      <c r="AB473" s="73"/>
      <c r="AC473" s="77"/>
      <c r="AD473" s="99"/>
      <c r="AE473" s="77"/>
      <c r="AF473" s="99"/>
    </row>
    <row r="474" spans="1:32" ht="66" hidden="1">
      <c r="A474" s="467"/>
      <c r="B474" s="442"/>
      <c r="C474" s="562"/>
      <c r="D474" s="561"/>
      <c r="E474" s="561"/>
      <c r="F474" s="362" t="s">
        <v>810</v>
      </c>
      <c r="G474" s="67">
        <v>216</v>
      </c>
      <c r="H474" s="68">
        <v>1108</v>
      </c>
      <c r="I474" s="69">
        <v>492</v>
      </c>
      <c r="J474" s="73">
        <v>0</v>
      </c>
      <c r="K474" s="78">
        <v>66548.649999999994</v>
      </c>
      <c r="L474" s="79">
        <v>0</v>
      </c>
      <c r="M474" s="73">
        <v>0</v>
      </c>
      <c r="N474" s="73"/>
      <c r="O474" s="73"/>
      <c r="P474" s="73">
        <v>0</v>
      </c>
      <c r="Q474" s="73">
        <v>0</v>
      </c>
      <c r="R474" s="73"/>
      <c r="S474" s="73">
        <v>0</v>
      </c>
      <c r="T474" s="73"/>
      <c r="U474" s="73">
        <v>0</v>
      </c>
      <c r="V474" s="73"/>
      <c r="W474" s="73"/>
      <c r="X474" s="73"/>
      <c r="Y474" s="73">
        <v>0</v>
      </c>
      <c r="Z474" s="73">
        <v>0</v>
      </c>
      <c r="AA474" s="73"/>
      <c r="AB474" s="73"/>
      <c r="AC474" s="77"/>
      <c r="AD474" s="99"/>
      <c r="AE474" s="77"/>
      <c r="AF474" s="99"/>
    </row>
    <row r="475" spans="1:32" ht="115.5" hidden="1">
      <c r="A475" s="467"/>
      <c r="B475" s="442"/>
      <c r="C475" s="562"/>
      <c r="D475" s="561"/>
      <c r="E475" s="561"/>
      <c r="F475" s="362" t="s">
        <v>811</v>
      </c>
      <c r="G475" s="67">
        <v>216</v>
      </c>
      <c r="H475" s="68">
        <v>1107</v>
      </c>
      <c r="I475" s="69">
        <v>493</v>
      </c>
      <c r="J475" s="73">
        <v>0</v>
      </c>
      <c r="K475" s="78">
        <v>66548.649999999994</v>
      </c>
      <c r="L475" s="79">
        <v>0</v>
      </c>
      <c r="M475" s="73">
        <v>0</v>
      </c>
      <c r="N475" s="73"/>
      <c r="O475" s="73"/>
      <c r="P475" s="73">
        <v>0</v>
      </c>
      <c r="Q475" s="73">
        <v>0</v>
      </c>
      <c r="R475" s="73"/>
      <c r="S475" s="73">
        <v>0</v>
      </c>
      <c r="T475" s="73"/>
      <c r="U475" s="73">
        <v>0</v>
      </c>
      <c r="V475" s="73"/>
      <c r="W475" s="73"/>
      <c r="X475" s="73"/>
      <c r="Y475" s="73">
        <v>0</v>
      </c>
      <c r="Z475" s="73">
        <v>0</v>
      </c>
      <c r="AA475" s="73"/>
      <c r="AB475" s="73"/>
      <c r="AC475" s="77"/>
      <c r="AD475" s="99"/>
      <c r="AE475" s="77"/>
      <c r="AF475" s="99"/>
    </row>
    <row r="476" spans="1:32" ht="115.5" hidden="1">
      <c r="A476" s="467"/>
      <c r="B476" s="442"/>
      <c r="C476" s="562"/>
      <c r="D476" s="561"/>
      <c r="E476" s="561"/>
      <c r="F476" s="362" t="s">
        <v>812</v>
      </c>
      <c r="G476" s="67">
        <v>216</v>
      </c>
      <c r="H476" s="68">
        <v>1106</v>
      </c>
      <c r="I476" s="69">
        <v>494</v>
      </c>
      <c r="J476" s="73">
        <v>0</v>
      </c>
      <c r="K476" s="78">
        <v>66548.649999999994</v>
      </c>
      <c r="L476" s="79">
        <v>0</v>
      </c>
      <c r="M476" s="73">
        <v>0</v>
      </c>
      <c r="N476" s="73"/>
      <c r="O476" s="73"/>
      <c r="P476" s="73">
        <v>0</v>
      </c>
      <c r="Q476" s="73">
        <v>0</v>
      </c>
      <c r="R476" s="73"/>
      <c r="S476" s="73">
        <v>0</v>
      </c>
      <c r="T476" s="73"/>
      <c r="U476" s="73">
        <v>0</v>
      </c>
      <c r="V476" s="73"/>
      <c r="W476" s="73"/>
      <c r="X476" s="73"/>
      <c r="Y476" s="73">
        <v>0</v>
      </c>
      <c r="Z476" s="73">
        <v>0</v>
      </c>
      <c r="AA476" s="73"/>
      <c r="AB476" s="73"/>
      <c r="AC476" s="77"/>
      <c r="AD476" s="99"/>
      <c r="AE476" s="77"/>
      <c r="AF476" s="99"/>
    </row>
    <row r="477" spans="1:32" ht="82.5" hidden="1">
      <c r="A477" s="467"/>
      <c r="B477" s="442"/>
      <c r="C477" s="562"/>
      <c r="D477" s="561"/>
      <c r="E477" s="561"/>
      <c r="F477" s="362" t="s">
        <v>813</v>
      </c>
      <c r="G477" s="67">
        <v>216</v>
      </c>
      <c r="H477" s="68">
        <v>1054</v>
      </c>
      <c r="I477" s="69">
        <v>495</v>
      </c>
      <c r="J477" s="73">
        <v>0</v>
      </c>
      <c r="K477" s="78">
        <v>66548.649999999994</v>
      </c>
      <c r="L477" s="79">
        <v>0</v>
      </c>
      <c r="M477" s="73">
        <v>0</v>
      </c>
      <c r="N477" s="73"/>
      <c r="O477" s="73"/>
      <c r="P477" s="73">
        <v>0</v>
      </c>
      <c r="Q477" s="73">
        <v>0</v>
      </c>
      <c r="R477" s="73"/>
      <c r="S477" s="73">
        <v>0</v>
      </c>
      <c r="T477" s="73"/>
      <c r="U477" s="73">
        <v>0</v>
      </c>
      <c r="V477" s="73"/>
      <c r="W477" s="73"/>
      <c r="X477" s="73"/>
      <c r="Y477" s="73">
        <v>0</v>
      </c>
      <c r="Z477" s="73">
        <v>0</v>
      </c>
      <c r="AA477" s="73"/>
      <c r="AB477" s="73"/>
      <c r="AC477" s="77"/>
      <c r="AD477" s="99"/>
      <c r="AE477" s="77"/>
      <c r="AF477" s="99"/>
    </row>
    <row r="478" spans="1:32" ht="82.5" hidden="1">
      <c r="A478" s="467"/>
      <c r="B478" s="442"/>
      <c r="C478" s="562"/>
      <c r="D478" s="561"/>
      <c r="E478" s="561"/>
      <c r="F478" s="362" t="s">
        <v>814</v>
      </c>
      <c r="G478" s="67">
        <v>216</v>
      </c>
      <c r="H478" s="68">
        <v>1041</v>
      </c>
      <c r="I478" s="69">
        <v>496</v>
      </c>
      <c r="J478" s="73">
        <v>0</v>
      </c>
      <c r="K478" s="78">
        <v>66548.649999999994</v>
      </c>
      <c r="L478" s="79">
        <v>0</v>
      </c>
      <c r="M478" s="73">
        <v>0</v>
      </c>
      <c r="N478" s="73"/>
      <c r="O478" s="73"/>
      <c r="P478" s="73">
        <v>0</v>
      </c>
      <c r="Q478" s="73">
        <v>0</v>
      </c>
      <c r="R478" s="73"/>
      <c r="S478" s="73">
        <v>0</v>
      </c>
      <c r="T478" s="73"/>
      <c r="U478" s="73">
        <v>0</v>
      </c>
      <c r="V478" s="73"/>
      <c r="W478" s="73"/>
      <c r="X478" s="73"/>
      <c r="Y478" s="73">
        <v>0</v>
      </c>
      <c r="Z478" s="73">
        <v>0</v>
      </c>
      <c r="AA478" s="73"/>
      <c r="AB478" s="73"/>
      <c r="AC478" s="77"/>
      <c r="AD478" s="99"/>
      <c r="AE478" s="77"/>
      <c r="AF478" s="99"/>
    </row>
    <row r="479" spans="1:32" ht="82.5" hidden="1">
      <c r="A479" s="467"/>
      <c r="B479" s="442"/>
      <c r="C479" s="562"/>
      <c r="D479" s="561"/>
      <c r="E479" s="561"/>
      <c r="F479" s="362" t="s">
        <v>815</v>
      </c>
      <c r="G479" s="67">
        <v>216</v>
      </c>
      <c r="H479" s="68">
        <v>1053</v>
      </c>
      <c r="I479" s="69">
        <v>497</v>
      </c>
      <c r="J479" s="73">
        <v>0</v>
      </c>
      <c r="K479" s="78">
        <v>66548.649999999994</v>
      </c>
      <c r="L479" s="79">
        <v>0</v>
      </c>
      <c r="M479" s="73">
        <v>0</v>
      </c>
      <c r="N479" s="73"/>
      <c r="O479" s="73"/>
      <c r="P479" s="73">
        <v>0</v>
      </c>
      <c r="Q479" s="73">
        <v>0</v>
      </c>
      <c r="R479" s="73"/>
      <c r="S479" s="73">
        <v>0</v>
      </c>
      <c r="T479" s="73"/>
      <c r="U479" s="73">
        <v>0</v>
      </c>
      <c r="V479" s="73"/>
      <c r="W479" s="73"/>
      <c r="X479" s="73"/>
      <c r="Y479" s="73">
        <v>0</v>
      </c>
      <c r="Z479" s="73">
        <v>0</v>
      </c>
      <c r="AA479" s="73"/>
      <c r="AB479" s="73"/>
      <c r="AC479" s="77"/>
      <c r="AD479" s="99"/>
      <c r="AE479" s="77"/>
      <c r="AF479" s="99"/>
    </row>
    <row r="480" spans="1:32" ht="115.5" hidden="1">
      <c r="A480" s="467"/>
      <c r="B480" s="442" t="s">
        <v>816</v>
      </c>
      <c r="C480" s="562" t="s">
        <v>817</v>
      </c>
      <c r="D480" s="561" t="s">
        <v>818</v>
      </c>
      <c r="E480" s="561" t="s">
        <v>819</v>
      </c>
      <c r="F480" s="362" t="s">
        <v>820</v>
      </c>
      <c r="G480" s="67">
        <v>215</v>
      </c>
      <c r="H480" s="68">
        <v>58</v>
      </c>
      <c r="I480" s="69">
        <v>395</v>
      </c>
      <c r="J480" s="73">
        <v>0</v>
      </c>
      <c r="K480" s="78">
        <v>66548.649999999994</v>
      </c>
      <c r="L480" s="79">
        <v>0</v>
      </c>
      <c r="M480" s="73">
        <v>0</v>
      </c>
      <c r="N480" s="73"/>
      <c r="O480" s="73"/>
      <c r="P480" s="73">
        <v>0</v>
      </c>
      <c r="Q480" s="73">
        <v>0</v>
      </c>
      <c r="R480" s="73"/>
      <c r="S480" s="73">
        <v>0</v>
      </c>
      <c r="T480" s="73"/>
      <c r="U480" s="73">
        <v>0</v>
      </c>
      <c r="V480" s="73"/>
      <c r="W480" s="73"/>
      <c r="X480" s="73"/>
      <c r="Y480" s="73">
        <v>0</v>
      </c>
      <c r="Z480" s="73">
        <v>0</v>
      </c>
      <c r="AA480" s="73"/>
      <c r="AB480" s="73"/>
      <c r="AC480" s="77"/>
      <c r="AD480" s="99"/>
      <c r="AE480" s="77"/>
      <c r="AF480" s="99"/>
    </row>
    <row r="481" spans="1:32" ht="66" hidden="1">
      <c r="A481" s="467"/>
      <c r="B481" s="442"/>
      <c r="C481" s="562"/>
      <c r="D481" s="561"/>
      <c r="E481" s="561"/>
      <c r="F481" s="362" t="s">
        <v>821</v>
      </c>
      <c r="G481" s="67">
        <v>215</v>
      </c>
      <c r="H481" s="68">
        <v>57</v>
      </c>
      <c r="I481" s="69">
        <v>396</v>
      </c>
      <c r="J481" s="73">
        <v>0</v>
      </c>
      <c r="K481" s="78">
        <v>66548.649999999994</v>
      </c>
      <c r="L481" s="79">
        <v>0</v>
      </c>
      <c r="M481" s="73">
        <v>0</v>
      </c>
      <c r="N481" s="73"/>
      <c r="O481" s="73"/>
      <c r="P481" s="73">
        <v>0</v>
      </c>
      <c r="Q481" s="73">
        <v>0</v>
      </c>
      <c r="R481" s="73"/>
      <c r="S481" s="73">
        <v>0</v>
      </c>
      <c r="T481" s="73"/>
      <c r="U481" s="73">
        <v>0</v>
      </c>
      <c r="V481" s="73"/>
      <c r="W481" s="73"/>
      <c r="X481" s="73"/>
      <c r="Y481" s="73">
        <v>0</v>
      </c>
      <c r="Z481" s="73">
        <v>0</v>
      </c>
      <c r="AA481" s="73"/>
      <c r="AB481" s="73"/>
      <c r="AC481" s="77"/>
      <c r="AD481" s="99"/>
      <c r="AE481" s="77"/>
      <c r="AF481" s="99"/>
    </row>
    <row r="482" spans="1:32" ht="26.25" hidden="1">
      <c r="A482" s="467"/>
      <c r="B482" s="442"/>
      <c r="C482" s="562"/>
      <c r="D482" s="561"/>
      <c r="E482" s="561"/>
      <c r="F482" s="362" t="s">
        <v>822</v>
      </c>
      <c r="G482" s="67">
        <v>215</v>
      </c>
      <c r="H482" s="68">
        <v>1105</v>
      </c>
      <c r="I482" s="69">
        <v>397</v>
      </c>
      <c r="J482" s="73">
        <v>0</v>
      </c>
      <c r="K482" s="78">
        <v>66548.649999999994</v>
      </c>
      <c r="L482" s="79">
        <v>0</v>
      </c>
      <c r="M482" s="73">
        <v>0</v>
      </c>
      <c r="N482" s="73"/>
      <c r="O482" s="73"/>
      <c r="P482" s="73">
        <v>0</v>
      </c>
      <c r="Q482" s="73">
        <v>0</v>
      </c>
      <c r="R482" s="73"/>
      <c r="S482" s="73">
        <v>0</v>
      </c>
      <c r="T482" s="73"/>
      <c r="U482" s="73">
        <v>0</v>
      </c>
      <c r="V482" s="73"/>
      <c r="W482" s="73"/>
      <c r="X482" s="73"/>
      <c r="Y482" s="73">
        <v>0</v>
      </c>
      <c r="Z482" s="73">
        <v>0</v>
      </c>
      <c r="AA482" s="73"/>
      <c r="AB482" s="73"/>
      <c r="AC482" s="170"/>
      <c r="AD482" s="170"/>
      <c r="AE482" s="170"/>
      <c r="AF482" s="170"/>
    </row>
    <row r="483" spans="1:32" ht="66" hidden="1">
      <c r="A483" s="441" t="s">
        <v>823</v>
      </c>
      <c r="B483" s="442" t="s">
        <v>824</v>
      </c>
      <c r="C483" s="562" t="s">
        <v>825</v>
      </c>
      <c r="D483" s="561" t="s">
        <v>826</v>
      </c>
      <c r="E483" s="561" t="s">
        <v>37</v>
      </c>
      <c r="F483" s="362" t="s">
        <v>827</v>
      </c>
      <c r="G483" s="67">
        <v>196</v>
      </c>
      <c r="H483" s="68">
        <v>56</v>
      </c>
      <c r="I483" s="69">
        <v>398</v>
      </c>
      <c r="J483" s="73">
        <v>0</v>
      </c>
      <c r="K483" s="71">
        <v>96734.68</v>
      </c>
      <c r="L483" s="79">
        <v>0</v>
      </c>
      <c r="M483" s="73">
        <v>0</v>
      </c>
      <c r="N483" s="73"/>
      <c r="O483" s="73"/>
      <c r="P483" s="73">
        <v>0</v>
      </c>
      <c r="Q483" s="73">
        <v>0</v>
      </c>
      <c r="R483" s="73"/>
      <c r="S483" s="73">
        <v>0</v>
      </c>
      <c r="T483" s="73"/>
      <c r="U483" s="73">
        <v>0</v>
      </c>
      <c r="V483" s="73"/>
      <c r="W483" s="73"/>
      <c r="X483" s="73"/>
      <c r="Y483" s="73">
        <v>0</v>
      </c>
      <c r="Z483" s="73">
        <v>0</v>
      </c>
      <c r="AA483" s="73"/>
      <c r="AB483" s="73"/>
      <c r="AC483" s="102">
        <v>0</v>
      </c>
      <c r="AD483" s="272">
        <v>0</v>
      </c>
      <c r="AE483" s="102">
        <v>0</v>
      </c>
      <c r="AF483" s="272">
        <v>0</v>
      </c>
    </row>
    <row r="484" spans="1:32" ht="49.5" hidden="1">
      <c r="A484" s="441"/>
      <c r="B484" s="442"/>
      <c r="C484" s="562"/>
      <c r="D484" s="561"/>
      <c r="E484" s="561"/>
      <c r="F484" s="362" t="s">
        <v>828</v>
      </c>
      <c r="G484" s="67">
        <v>196</v>
      </c>
      <c r="H484" s="68">
        <v>1073</v>
      </c>
      <c r="I484" s="69">
        <v>399</v>
      </c>
      <c r="J484" s="73">
        <v>0</v>
      </c>
      <c r="K484" s="78">
        <v>96734.68</v>
      </c>
      <c r="L484" s="79">
        <v>0</v>
      </c>
      <c r="M484" s="73">
        <v>0</v>
      </c>
      <c r="N484" s="73"/>
      <c r="O484" s="73"/>
      <c r="P484" s="73">
        <v>0</v>
      </c>
      <c r="Q484" s="73">
        <v>0</v>
      </c>
      <c r="R484" s="73"/>
      <c r="S484" s="73">
        <v>0</v>
      </c>
      <c r="T484" s="73"/>
      <c r="U484" s="73">
        <v>0</v>
      </c>
      <c r="V484" s="73"/>
      <c r="W484" s="73"/>
      <c r="X484" s="73"/>
      <c r="Y484" s="73">
        <v>0</v>
      </c>
      <c r="Z484" s="73">
        <v>0</v>
      </c>
      <c r="AA484" s="73"/>
      <c r="AB484" s="73"/>
      <c r="AC484" s="77"/>
      <c r="AD484" s="99"/>
      <c r="AE484" s="77"/>
      <c r="AF484" s="99"/>
    </row>
    <row r="485" spans="1:32" ht="25.5" hidden="1">
      <c r="A485" s="42"/>
      <c r="B485" s="42" t="s">
        <v>829</v>
      </c>
      <c r="C485"/>
      <c r="D485" s="334"/>
      <c r="E485" s="334"/>
      <c r="F485" s="334"/>
      <c r="G485" s="46"/>
      <c r="H485" s="46"/>
      <c r="I485" s="104"/>
      <c r="J485" s="105"/>
      <c r="K485" s="106"/>
      <c r="L485" s="107"/>
      <c r="M485" s="105"/>
      <c r="N485" s="105"/>
      <c r="O485" s="105"/>
      <c r="P485" s="105"/>
      <c r="Q485" s="105"/>
      <c r="R485" s="105"/>
      <c r="S485" s="105"/>
      <c r="T485" s="105"/>
      <c r="U485" s="105"/>
      <c r="V485" s="105"/>
      <c r="W485" s="105"/>
      <c r="X485" s="105"/>
      <c r="Y485" s="105"/>
      <c r="Z485" s="105"/>
      <c r="AA485" s="105"/>
      <c r="AB485" s="105"/>
      <c r="AC485" s="77"/>
      <c r="AD485" s="99"/>
      <c r="AE485" s="77"/>
      <c r="AF485" s="99"/>
    </row>
    <row r="486" spans="1:32" ht="25.5" hidden="1">
      <c r="A486" s="53"/>
      <c r="B486" s="53" t="s">
        <v>830</v>
      </c>
      <c r="C486" s="270"/>
      <c r="D486" s="270"/>
      <c r="E486" s="270"/>
      <c r="F486" s="270"/>
      <c r="G486" s="56"/>
      <c r="H486" s="56"/>
      <c r="I486" s="57"/>
      <c r="J486" s="58">
        <v>0</v>
      </c>
      <c r="K486" s="59"/>
      <c r="L486" s="142">
        <v>0</v>
      </c>
      <c r="M486" s="58">
        <v>0</v>
      </c>
      <c r="N486" s="58">
        <v>0</v>
      </c>
      <c r="O486" s="58">
        <v>0</v>
      </c>
      <c r="P486" s="58">
        <v>0</v>
      </c>
      <c r="Q486" s="58">
        <v>0</v>
      </c>
      <c r="R486" s="58">
        <v>0</v>
      </c>
      <c r="S486" s="58">
        <v>0</v>
      </c>
      <c r="T486" s="58">
        <v>0</v>
      </c>
      <c r="U486" s="58">
        <v>0</v>
      </c>
      <c r="V486" s="58"/>
      <c r="W486" s="58"/>
      <c r="X486" s="58">
        <v>0</v>
      </c>
      <c r="Y486" s="58">
        <v>0</v>
      </c>
      <c r="Z486" s="58">
        <v>0</v>
      </c>
      <c r="AA486" s="58">
        <v>0</v>
      </c>
      <c r="AB486" s="58">
        <v>0</v>
      </c>
      <c r="AC486" s="77"/>
      <c r="AD486" s="99"/>
      <c r="AE486" s="77"/>
      <c r="AF486" s="99"/>
    </row>
    <row r="487" spans="1:32" ht="280.5" hidden="1">
      <c r="A487" s="441" t="s">
        <v>831</v>
      </c>
      <c r="B487" s="442" t="s">
        <v>832</v>
      </c>
      <c r="C487" s="367" t="s">
        <v>833</v>
      </c>
      <c r="D487" s="362" t="s">
        <v>834</v>
      </c>
      <c r="E487" s="362" t="s">
        <v>105</v>
      </c>
      <c r="F487" s="362" t="s">
        <v>835</v>
      </c>
      <c r="G487" s="67">
        <v>190</v>
      </c>
      <c r="H487" s="68">
        <v>55</v>
      </c>
      <c r="I487" s="69">
        <v>400</v>
      </c>
      <c r="J487" s="73">
        <v>0</v>
      </c>
      <c r="K487" s="71">
        <v>91940</v>
      </c>
      <c r="L487" s="79">
        <v>0</v>
      </c>
      <c r="M487" s="73">
        <v>0</v>
      </c>
      <c r="N487" s="73"/>
      <c r="O487" s="73"/>
      <c r="P487" s="73">
        <v>0</v>
      </c>
      <c r="Q487" s="73">
        <v>0</v>
      </c>
      <c r="R487" s="73"/>
      <c r="S487" s="73">
        <v>0</v>
      </c>
      <c r="T487" s="73"/>
      <c r="U487" s="73">
        <v>0</v>
      </c>
      <c r="V487" s="73"/>
      <c r="W487" s="73"/>
      <c r="X487" s="73"/>
      <c r="Y487" s="73">
        <v>0</v>
      </c>
      <c r="Z487" s="73">
        <v>0</v>
      </c>
      <c r="AA487" s="73"/>
      <c r="AB487" s="73"/>
      <c r="AC487" s="77"/>
      <c r="AD487" s="99"/>
      <c r="AE487" s="77"/>
      <c r="AF487" s="99"/>
    </row>
    <row r="488" spans="1:32" ht="330" hidden="1">
      <c r="A488" s="441"/>
      <c r="B488" s="442"/>
      <c r="C488" s="362" t="s">
        <v>836</v>
      </c>
      <c r="D488" s="362" t="s">
        <v>837</v>
      </c>
      <c r="E488" s="362" t="s">
        <v>105</v>
      </c>
      <c r="F488" s="362" t="s">
        <v>838</v>
      </c>
      <c r="G488" s="67">
        <v>190</v>
      </c>
      <c r="H488" s="68">
        <v>54</v>
      </c>
      <c r="I488" s="69">
        <v>401</v>
      </c>
      <c r="J488" s="73">
        <v>0</v>
      </c>
      <c r="K488" s="78">
        <v>96734.68</v>
      </c>
      <c r="L488" s="79">
        <v>0</v>
      </c>
      <c r="M488" s="73">
        <v>0</v>
      </c>
      <c r="N488" s="73"/>
      <c r="O488" s="73"/>
      <c r="P488" s="73">
        <v>0</v>
      </c>
      <c r="Q488" s="73">
        <v>0</v>
      </c>
      <c r="R488" s="73"/>
      <c r="S488" s="73">
        <v>0</v>
      </c>
      <c r="T488" s="73"/>
      <c r="U488" s="73">
        <v>0</v>
      </c>
      <c r="V488" s="73"/>
      <c r="W488" s="73"/>
      <c r="X488" s="73"/>
      <c r="Y488" s="73">
        <v>0</v>
      </c>
      <c r="Z488" s="73">
        <v>0</v>
      </c>
      <c r="AA488" s="73"/>
      <c r="AB488" s="73"/>
      <c r="AC488" s="77"/>
      <c r="AD488" s="99"/>
      <c r="AE488" s="77"/>
      <c r="AF488" s="99"/>
    </row>
    <row r="489" spans="1:32" ht="165" hidden="1">
      <c r="A489" s="441"/>
      <c r="B489" s="442"/>
      <c r="C489" s="367" t="s">
        <v>839</v>
      </c>
      <c r="D489" s="362" t="s">
        <v>840</v>
      </c>
      <c r="E489" s="362" t="s">
        <v>105</v>
      </c>
      <c r="F489" s="362" t="s">
        <v>841</v>
      </c>
      <c r="G489" s="67">
        <v>190</v>
      </c>
      <c r="H489" s="68">
        <v>53</v>
      </c>
      <c r="I489" s="69">
        <v>402</v>
      </c>
      <c r="J489" s="73">
        <v>0</v>
      </c>
      <c r="K489" s="78">
        <v>96734.68</v>
      </c>
      <c r="L489" s="79">
        <v>0</v>
      </c>
      <c r="M489" s="73">
        <v>0</v>
      </c>
      <c r="N489" s="73"/>
      <c r="O489" s="73"/>
      <c r="P489" s="73">
        <v>0</v>
      </c>
      <c r="Q489" s="73">
        <v>0</v>
      </c>
      <c r="R489" s="73"/>
      <c r="S489" s="73">
        <v>0</v>
      </c>
      <c r="T489" s="73"/>
      <c r="U489" s="73">
        <v>0</v>
      </c>
      <c r="V489" s="73"/>
      <c r="W489" s="73"/>
      <c r="X489" s="73"/>
      <c r="Y489" s="73">
        <v>0</v>
      </c>
      <c r="Z489" s="73">
        <v>0</v>
      </c>
      <c r="AA489" s="73"/>
      <c r="AB489" s="73"/>
      <c r="AC489" s="77"/>
      <c r="AD489" s="99"/>
      <c r="AE489" s="77"/>
      <c r="AF489" s="99"/>
    </row>
    <row r="490" spans="1:32" ht="214.5" hidden="1">
      <c r="A490" s="441"/>
      <c r="B490" s="66" t="s">
        <v>842</v>
      </c>
      <c r="C490" s="367" t="s">
        <v>843</v>
      </c>
      <c r="D490" s="362" t="s">
        <v>844</v>
      </c>
      <c r="E490" s="362" t="s">
        <v>105</v>
      </c>
      <c r="F490" s="362" t="s">
        <v>845</v>
      </c>
      <c r="G490" s="67">
        <v>189</v>
      </c>
      <c r="H490" s="68">
        <v>52</v>
      </c>
      <c r="I490" s="69">
        <v>403</v>
      </c>
      <c r="J490" s="73">
        <v>0</v>
      </c>
      <c r="K490" s="78">
        <v>96734.68</v>
      </c>
      <c r="L490" s="79">
        <v>0</v>
      </c>
      <c r="M490" s="73">
        <v>0</v>
      </c>
      <c r="N490" s="73"/>
      <c r="O490" s="73"/>
      <c r="P490" s="73">
        <v>0</v>
      </c>
      <c r="Q490" s="73">
        <v>0</v>
      </c>
      <c r="R490" s="73"/>
      <c r="S490" s="73">
        <v>0</v>
      </c>
      <c r="T490" s="73"/>
      <c r="U490" s="73">
        <v>0</v>
      </c>
      <c r="V490" s="73"/>
      <c r="W490" s="73"/>
      <c r="X490" s="73"/>
      <c r="Y490" s="73">
        <v>0</v>
      </c>
      <c r="Z490" s="73">
        <v>0</v>
      </c>
      <c r="AA490" s="73"/>
      <c r="AB490" s="73"/>
      <c r="AC490" s="77"/>
      <c r="AD490" s="99"/>
      <c r="AE490" s="77"/>
      <c r="AF490" s="99"/>
    </row>
    <row r="491" spans="1:32" ht="165" hidden="1">
      <c r="A491" s="441" t="s">
        <v>846</v>
      </c>
      <c r="B491" s="442" t="s">
        <v>847</v>
      </c>
      <c r="C491" s="561" t="s">
        <v>848</v>
      </c>
      <c r="D491" s="362" t="s">
        <v>849</v>
      </c>
      <c r="E491" s="362" t="s">
        <v>105</v>
      </c>
      <c r="F491" s="362" t="s">
        <v>850</v>
      </c>
      <c r="G491" s="67">
        <v>192</v>
      </c>
      <c r="H491" s="68">
        <v>51</v>
      </c>
      <c r="I491" s="69">
        <v>404</v>
      </c>
      <c r="J491" s="73">
        <v>0</v>
      </c>
      <c r="K491" s="71">
        <v>189453.31</v>
      </c>
      <c r="L491" s="79">
        <v>0</v>
      </c>
      <c r="M491" s="73">
        <v>0</v>
      </c>
      <c r="N491" s="73"/>
      <c r="O491" s="73"/>
      <c r="P491" s="73">
        <v>0</v>
      </c>
      <c r="Q491" s="73">
        <v>0</v>
      </c>
      <c r="R491" s="73"/>
      <c r="S491" s="73">
        <v>0</v>
      </c>
      <c r="T491" s="73"/>
      <c r="U491" s="73">
        <v>0</v>
      </c>
      <c r="V491" s="73"/>
      <c r="W491" s="73"/>
      <c r="X491" s="73"/>
      <c r="Y491" s="73">
        <v>0</v>
      </c>
      <c r="Z491" s="73">
        <v>0</v>
      </c>
      <c r="AA491" s="73"/>
      <c r="AB491" s="73"/>
      <c r="AC491" s="77"/>
      <c r="AD491" s="99"/>
      <c r="AE491" s="77"/>
      <c r="AF491" s="99"/>
    </row>
    <row r="492" spans="1:32" ht="132" hidden="1">
      <c r="A492" s="441"/>
      <c r="B492" s="442"/>
      <c r="C492" s="561"/>
      <c r="D492" s="362" t="s">
        <v>851</v>
      </c>
      <c r="E492" s="362" t="s">
        <v>105</v>
      </c>
      <c r="F492" s="362" t="s">
        <v>852</v>
      </c>
      <c r="G492" s="67">
        <v>192</v>
      </c>
      <c r="H492" s="68">
        <v>50</v>
      </c>
      <c r="I492" s="69">
        <v>405</v>
      </c>
      <c r="J492" s="73">
        <v>0</v>
      </c>
      <c r="K492" s="78">
        <v>189453.31</v>
      </c>
      <c r="L492" s="79">
        <v>0</v>
      </c>
      <c r="M492" s="73">
        <v>0</v>
      </c>
      <c r="N492" s="73"/>
      <c r="O492" s="73"/>
      <c r="P492" s="73">
        <v>0</v>
      </c>
      <c r="Q492" s="73">
        <v>0</v>
      </c>
      <c r="R492" s="73"/>
      <c r="S492" s="73">
        <v>0</v>
      </c>
      <c r="T492" s="73"/>
      <c r="U492" s="73">
        <v>0</v>
      </c>
      <c r="V492" s="73"/>
      <c r="W492" s="73"/>
      <c r="X492" s="73"/>
      <c r="Y492" s="73">
        <v>0</v>
      </c>
      <c r="Z492" s="73">
        <v>0</v>
      </c>
      <c r="AA492" s="73"/>
      <c r="AB492" s="73"/>
      <c r="AC492" s="173"/>
      <c r="AD492" s="173"/>
      <c r="AE492" s="173"/>
      <c r="AF492" s="173"/>
    </row>
    <row r="493" spans="1:32" ht="409.5" hidden="1">
      <c r="A493" s="101" t="s">
        <v>853</v>
      </c>
      <c r="B493" s="66" t="s">
        <v>854</v>
      </c>
      <c r="C493" s="362" t="s">
        <v>855</v>
      </c>
      <c r="D493" s="380" t="s">
        <v>856</v>
      </c>
      <c r="E493" s="362" t="s">
        <v>105</v>
      </c>
      <c r="F493" s="380" t="s">
        <v>857</v>
      </c>
      <c r="G493" s="67">
        <v>191</v>
      </c>
      <c r="H493" s="68">
        <v>1104</v>
      </c>
      <c r="I493" s="69">
        <v>526</v>
      </c>
      <c r="J493" s="73">
        <v>0</v>
      </c>
      <c r="K493" s="71">
        <v>108400.83</v>
      </c>
      <c r="L493" s="79">
        <v>0</v>
      </c>
      <c r="M493" s="73">
        <v>0</v>
      </c>
      <c r="N493" s="73"/>
      <c r="O493" s="73"/>
      <c r="P493" s="73">
        <v>0</v>
      </c>
      <c r="Q493" s="73">
        <v>0</v>
      </c>
      <c r="R493" s="73"/>
      <c r="S493" s="73">
        <v>0</v>
      </c>
      <c r="T493" s="73"/>
      <c r="U493" s="73">
        <v>0</v>
      </c>
      <c r="V493" s="73"/>
      <c r="W493" s="73"/>
      <c r="X493" s="73"/>
      <c r="Y493" s="73">
        <v>0</v>
      </c>
      <c r="Z493" s="73">
        <v>0</v>
      </c>
      <c r="AA493" s="73"/>
      <c r="AB493" s="73"/>
      <c r="AC493" s="275">
        <v>0</v>
      </c>
      <c r="AD493" s="275">
        <v>0</v>
      </c>
      <c r="AE493" s="275">
        <v>0</v>
      </c>
      <c r="AF493" s="275">
        <v>0</v>
      </c>
    </row>
    <row r="494" spans="1:32" ht="346.5" hidden="1">
      <c r="A494" s="175" t="s">
        <v>858</v>
      </c>
      <c r="B494" s="86" t="s">
        <v>859</v>
      </c>
      <c r="C494" s="364" t="s">
        <v>860</v>
      </c>
      <c r="D494" s="364" t="s">
        <v>861</v>
      </c>
      <c r="E494" s="364" t="s">
        <v>105</v>
      </c>
      <c r="F494" s="364" t="s">
        <v>862</v>
      </c>
      <c r="G494" s="67">
        <v>134</v>
      </c>
      <c r="H494" s="68">
        <v>481</v>
      </c>
      <c r="I494" s="166">
        <v>703</v>
      </c>
      <c r="J494" s="73">
        <v>0</v>
      </c>
      <c r="K494" s="71">
        <v>187947.88</v>
      </c>
      <c r="L494" s="79">
        <v>0</v>
      </c>
      <c r="M494" s="73">
        <v>0</v>
      </c>
      <c r="N494" s="73"/>
      <c r="O494" s="73"/>
      <c r="P494" s="73">
        <v>0</v>
      </c>
      <c r="Q494" s="73">
        <v>0</v>
      </c>
      <c r="R494" s="73"/>
      <c r="S494" s="73">
        <v>0</v>
      </c>
      <c r="T494" s="73"/>
      <c r="U494" s="73">
        <v>0</v>
      </c>
      <c r="V494" s="73"/>
      <c r="W494" s="73"/>
      <c r="X494" s="73"/>
      <c r="Y494" s="73">
        <v>0</v>
      </c>
      <c r="Z494" s="73">
        <v>0</v>
      </c>
      <c r="AA494" s="73"/>
      <c r="AB494" s="73"/>
      <c r="AC494" s="77"/>
      <c r="AD494" s="279"/>
      <c r="AE494" s="279"/>
      <c r="AF494" s="279"/>
    </row>
    <row r="495" spans="1:32" ht="25.5" hidden="1">
      <c r="A495" s="42"/>
      <c r="B495" s="42" t="s">
        <v>863</v>
      </c>
      <c r="C495" s="334"/>
      <c r="D495" s="334"/>
      <c r="E495" s="334"/>
      <c r="F495" s="334"/>
      <c r="G495" s="46"/>
      <c r="H495" s="46"/>
      <c r="I495" s="104"/>
      <c r="J495" s="105"/>
      <c r="K495" s="106"/>
      <c r="L495" s="107"/>
      <c r="M495" s="105"/>
      <c r="N495" s="105"/>
      <c r="O495" s="105"/>
      <c r="P495" s="105"/>
      <c r="Q495" s="105"/>
      <c r="R495" s="105"/>
      <c r="S495" s="105"/>
      <c r="T495" s="105"/>
      <c r="U495" s="105"/>
      <c r="V495" s="105"/>
      <c r="W495" s="105"/>
      <c r="X495" s="105"/>
      <c r="Y495" s="105"/>
      <c r="Z495" s="105"/>
      <c r="AA495" s="105"/>
      <c r="AB495" s="105"/>
      <c r="AC495" s="77"/>
      <c r="AD495" s="99"/>
      <c r="AE495" s="77"/>
      <c r="AF495" s="99"/>
    </row>
    <row r="496" spans="1:32" ht="25.5" hidden="1">
      <c r="A496" s="53"/>
      <c r="B496" s="53" t="s">
        <v>864</v>
      </c>
      <c r="C496" s="270"/>
      <c r="D496" s="270"/>
      <c r="E496" s="270"/>
      <c r="F496" s="270"/>
      <c r="G496" s="56"/>
      <c r="H496" s="56"/>
      <c r="I496" s="57"/>
      <c r="J496" s="58">
        <v>0</v>
      </c>
      <c r="K496" s="59"/>
      <c r="L496" s="142">
        <v>0</v>
      </c>
      <c r="M496" s="58">
        <v>0</v>
      </c>
      <c r="N496" s="58">
        <v>0</v>
      </c>
      <c r="O496" s="58">
        <v>0</v>
      </c>
      <c r="P496" s="58">
        <v>0</v>
      </c>
      <c r="Q496" s="58">
        <v>0</v>
      </c>
      <c r="R496" s="58">
        <v>0</v>
      </c>
      <c r="S496" s="58">
        <v>0</v>
      </c>
      <c r="T496" s="58">
        <v>0</v>
      </c>
      <c r="U496" s="58">
        <v>0</v>
      </c>
      <c r="V496" s="58"/>
      <c r="W496" s="58"/>
      <c r="X496" s="58">
        <v>0</v>
      </c>
      <c r="Y496" s="58">
        <v>0</v>
      </c>
      <c r="Z496" s="58">
        <v>0</v>
      </c>
      <c r="AA496" s="58">
        <v>0</v>
      </c>
      <c r="AB496" s="58">
        <v>0</v>
      </c>
      <c r="AC496" s="173"/>
      <c r="AD496" s="173"/>
      <c r="AE496" s="173"/>
      <c r="AF496" s="173"/>
    </row>
    <row r="497" spans="1:32" ht="346.5" hidden="1">
      <c r="A497" s="441" t="s">
        <v>865</v>
      </c>
      <c r="B497" s="442" t="s">
        <v>866</v>
      </c>
      <c r="C497" s="561" t="s">
        <v>867</v>
      </c>
      <c r="D497" s="561" t="s">
        <v>868</v>
      </c>
      <c r="E497" s="561" t="s">
        <v>105</v>
      </c>
      <c r="F497" s="362" t="s">
        <v>869</v>
      </c>
      <c r="G497" s="67">
        <v>188</v>
      </c>
      <c r="H497" s="68">
        <v>49</v>
      </c>
      <c r="I497" s="69">
        <v>406</v>
      </c>
      <c r="J497" s="70">
        <v>0</v>
      </c>
      <c r="K497" s="71">
        <v>145215.91</v>
      </c>
      <c r="L497" s="79">
        <v>0</v>
      </c>
      <c r="M497" s="73">
        <v>0</v>
      </c>
      <c r="N497" s="73"/>
      <c r="O497" s="73"/>
      <c r="P497" s="73">
        <v>0</v>
      </c>
      <c r="Q497" s="73">
        <v>0</v>
      </c>
      <c r="R497" s="73"/>
      <c r="S497" s="73">
        <v>0</v>
      </c>
      <c r="T497" s="73"/>
      <c r="U497" s="73">
        <v>0</v>
      </c>
      <c r="V497" s="73"/>
      <c r="W497" s="73"/>
      <c r="X497" s="73"/>
      <c r="Y497" s="73">
        <v>0</v>
      </c>
      <c r="Z497" s="73">
        <v>0</v>
      </c>
      <c r="AA497" s="73"/>
      <c r="AB497" s="73"/>
      <c r="AC497" s="305">
        <v>0</v>
      </c>
      <c r="AD497" s="306">
        <v>0</v>
      </c>
      <c r="AE497" s="305">
        <v>0</v>
      </c>
      <c r="AF497" s="306">
        <v>0</v>
      </c>
    </row>
    <row r="498" spans="1:32" ht="363" hidden="1">
      <c r="A498" s="441"/>
      <c r="B498" s="442"/>
      <c r="C498" s="561"/>
      <c r="D498" s="561"/>
      <c r="E498" s="561"/>
      <c r="F498" s="373" t="s">
        <v>870</v>
      </c>
      <c r="G498" s="67">
        <v>188</v>
      </c>
      <c r="H498" s="68">
        <v>48</v>
      </c>
      <c r="I498" s="69">
        <v>407</v>
      </c>
      <c r="J498" s="73">
        <v>0</v>
      </c>
      <c r="K498" s="78">
        <v>145215.91</v>
      </c>
      <c r="L498" s="79">
        <v>0</v>
      </c>
      <c r="M498" s="73">
        <v>0</v>
      </c>
      <c r="N498" s="73"/>
      <c r="O498" s="73"/>
      <c r="P498" s="73">
        <v>0</v>
      </c>
      <c r="Q498" s="73">
        <v>0</v>
      </c>
      <c r="R498" s="73"/>
      <c r="S498" s="73">
        <v>0</v>
      </c>
      <c r="T498" s="73"/>
      <c r="U498" s="73">
        <v>0</v>
      </c>
      <c r="V498" s="73"/>
      <c r="W498" s="73"/>
      <c r="X498" s="73"/>
      <c r="Y498" s="73">
        <v>0</v>
      </c>
      <c r="Z498" s="73">
        <v>0</v>
      </c>
      <c r="AA498" s="73"/>
      <c r="AB498" s="73"/>
      <c r="AC498" s="77"/>
      <c r="AD498" s="99">
        <v>0</v>
      </c>
      <c r="AE498" s="279"/>
      <c r="AF498" s="99"/>
    </row>
    <row r="499" spans="1:32" ht="25.5" hidden="1">
      <c r="A499" s="42"/>
      <c r="B499" s="42" t="s">
        <v>871</v>
      </c>
      <c r="C499" s="334"/>
      <c r="D499" s="334"/>
      <c r="E499" s="334"/>
      <c r="F499" s="334"/>
      <c r="G499" s="46"/>
      <c r="H499" s="46"/>
      <c r="I499" s="104"/>
      <c r="J499" s="105"/>
      <c r="K499" s="106"/>
      <c r="L499" s="107"/>
      <c r="M499" s="105"/>
      <c r="N499" s="105"/>
      <c r="O499" s="105"/>
      <c r="P499" s="105"/>
      <c r="Q499" s="105"/>
      <c r="R499" s="105"/>
      <c r="S499" s="105"/>
      <c r="T499" s="105"/>
      <c r="U499" s="105"/>
      <c r="V499" s="105"/>
      <c r="W499" s="105"/>
      <c r="X499" s="105"/>
      <c r="Y499" s="105"/>
      <c r="Z499" s="105"/>
      <c r="AA499" s="105"/>
      <c r="AB499" s="105"/>
      <c r="AC499" s="77"/>
      <c r="AD499" s="99">
        <v>0</v>
      </c>
      <c r="AE499" s="307"/>
      <c r="AF499" s="99"/>
    </row>
    <row r="500" spans="1:32" ht="25.5" hidden="1">
      <c r="A500" s="177"/>
      <c r="B500" s="177" t="s">
        <v>872</v>
      </c>
      <c r="C500" s="381"/>
      <c r="D500" s="381"/>
      <c r="E500" s="381"/>
      <c r="F500" s="381"/>
      <c r="G500" s="180"/>
      <c r="H500" s="180"/>
      <c r="I500" s="181"/>
      <c r="J500" s="182">
        <v>0</v>
      </c>
      <c r="K500" s="183"/>
      <c r="L500" s="184">
        <v>0</v>
      </c>
      <c r="M500" s="182">
        <v>0</v>
      </c>
      <c r="N500" s="182">
        <v>0</v>
      </c>
      <c r="O500" s="182">
        <v>0</v>
      </c>
      <c r="P500" s="182">
        <v>0</v>
      </c>
      <c r="Q500" s="182">
        <v>0</v>
      </c>
      <c r="R500" s="182">
        <v>0</v>
      </c>
      <c r="S500" s="182">
        <v>0</v>
      </c>
      <c r="T500" s="182">
        <v>0</v>
      </c>
      <c r="U500" s="182">
        <v>0</v>
      </c>
      <c r="V500" s="182"/>
      <c r="W500" s="182"/>
      <c r="X500" s="182">
        <v>0</v>
      </c>
      <c r="Y500" s="182">
        <v>0</v>
      </c>
      <c r="Z500" s="182">
        <v>0</v>
      </c>
      <c r="AA500" s="182">
        <v>0</v>
      </c>
      <c r="AB500" s="182">
        <v>0</v>
      </c>
      <c r="AC500" s="77"/>
      <c r="AD500" s="99">
        <v>0</v>
      </c>
      <c r="AE500" s="307"/>
      <c r="AF500" s="99"/>
    </row>
    <row r="501" spans="1:32" ht="115.5" hidden="1">
      <c r="A501" s="186" t="s">
        <v>873</v>
      </c>
      <c r="B501" s="187" t="s">
        <v>874</v>
      </c>
      <c r="C501" s="382" t="s">
        <v>875</v>
      </c>
      <c r="D501" s="382" t="s">
        <v>876</v>
      </c>
      <c r="E501" s="382" t="s">
        <v>37</v>
      </c>
      <c r="F501" s="382" t="s">
        <v>877</v>
      </c>
      <c r="G501" s="188">
        <v>183</v>
      </c>
      <c r="H501" s="189">
        <v>47</v>
      </c>
      <c r="I501" s="190">
        <v>498</v>
      </c>
      <c r="J501" s="191">
        <v>0</v>
      </c>
      <c r="K501" s="71">
        <v>173325.78</v>
      </c>
      <c r="L501" s="79">
        <v>0</v>
      </c>
      <c r="M501" s="73">
        <v>0</v>
      </c>
      <c r="N501" s="73"/>
      <c r="O501" s="73"/>
      <c r="P501" s="73">
        <v>0</v>
      </c>
      <c r="Q501" s="73">
        <v>0</v>
      </c>
      <c r="R501" s="73"/>
      <c r="S501" s="73">
        <v>0</v>
      </c>
      <c r="T501" s="73"/>
      <c r="U501" s="73">
        <v>0</v>
      </c>
      <c r="V501" s="73"/>
      <c r="W501" s="73"/>
      <c r="X501" s="73"/>
      <c r="Y501" s="73">
        <v>0</v>
      </c>
      <c r="Z501" s="73">
        <v>0</v>
      </c>
      <c r="AA501" s="73"/>
      <c r="AB501" s="73"/>
      <c r="AC501" s="77"/>
      <c r="AD501" s="99">
        <v>0</v>
      </c>
      <c r="AE501" s="307"/>
      <c r="AF501" s="99"/>
    </row>
    <row r="502" spans="1:32" ht="115.5" hidden="1">
      <c r="A502" s="186" t="s">
        <v>878</v>
      </c>
      <c r="B502" s="187" t="s">
        <v>874</v>
      </c>
      <c r="C502" s="382" t="s">
        <v>875</v>
      </c>
      <c r="D502" s="382" t="s">
        <v>876</v>
      </c>
      <c r="E502" s="382" t="s">
        <v>37</v>
      </c>
      <c r="F502" s="382" t="s">
        <v>879</v>
      </c>
      <c r="G502" s="188">
        <v>183</v>
      </c>
      <c r="H502" s="189">
        <v>46</v>
      </c>
      <c r="I502" s="190">
        <v>540</v>
      </c>
      <c r="J502" s="191">
        <v>0</v>
      </c>
      <c r="K502" s="71">
        <v>201279.03</v>
      </c>
      <c r="L502" s="79">
        <v>0</v>
      </c>
      <c r="M502" s="73">
        <v>0</v>
      </c>
      <c r="N502" s="73"/>
      <c r="O502" s="73"/>
      <c r="P502" s="73">
        <v>0</v>
      </c>
      <c r="Q502" s="73">
        <v>0</v>
      </c>
      <c r="R502" s="73"/>
      <c r="S502" s="73">
        <v>0</v>
      </c>
      <c r="T502" s="73"/>
      <c r="U502" s="73">
        <v>0</v>
      </c>
      <c r="V502" s="73"/>
      <c r="W502" s="73"/>
      <c r="X502" s="73"/>
      <c r="Y502" s="73">
        <v>0</v>
      </c>
      <c r="Z502" s="73">
        <v>0</v>
      </c>
      <c r="AA502" s="73"/>
      <c r="AB502" s="73"/>
      <c r="AC502" s="77"/>
      <c r="AD502" s="99">
        <v>0</v>
      </c>
      <c r="AE502" s="279"/>
      <c r="AF502" s="99"/>
    </row>
    <row r="503" spans="1:32" ht="115.5" hidden="1">
      <c r="A503" s="186" t="s">
        <v>880</v>
      </c>
      <c r="B503" s="187" t="s">
        <v>874</v>
      </c>
      <c r="C503" s="382" t="s">
        <v>875</v>
      </c>
      <c r="D503" s="382" t="s">
        <v>876</v>
      </c>
      <c r="E503" s="382" t="s">
        <v>37</v>
      </c>
      <c r="F503" s="382" t="s">
        <v>881</v>
      </c>
      <c r="G503" s="188">
        <v>183</v>
      </c>
      <c r="H503" s="189">
        <v>45</v>
      </c>
      <c r="I503" s="190">
        <v>542</v>
      </c>
      <c r="J503" s="191">
        <v>0</v>
      </c>
      <c r="K503" s="71">
        <v>229127.6</v>
      </c>
      <c r="L503" s="79">
        <v>0</v>
      </c>
      <c r="M503" s="73">
        <v>0</v>
      </c>
      <c r="N503" s="73"/>
      <c r="O503" s="73"/>
      <c r="P503" s="73">
        <v>0</v>
      </c>
      <c r="Q503" s="73">
        <v>0</v>
      </c>
      <c r="R503" s="73"/>
      <c r="S503" s="73">
        <v>0</v>
      </c>
      <c r="T503" s="73"/>
      <c r="U503" s="73">
        <v>0</v>
      </c>
      <c r="V503" s="73"/>
      <c r="W503" s="73"/>
      <c r="X503" s="73"/>
      <c r="Y503" s="73">
        <v>0</v>
      </c>
      <c r="Z503" s="73">
        <v>0</v>
      </c>
      <c r="AA503" s="73"/>
      <c r="AB503" s="73"/>
      <c r="AC503" s="77"/>
      <c r="AD503" s="99">
        <v>0</v>
      </c>
      <c r="AE503" s="307"/>
      <c r="AF503" s="99"/>
    </row>
    <row r="504" spans="1:32" ht="101.25" hidden="1">
      <c r="A504" s="186" t="s">
        <v>882</v>
      </c>
      <c r="B504" s="187" t="s">
        <v>874</v>
      </c>
      <c r="C504" s="382" t="s">
        <v>883</v>
      </c>
      <c r="D504" s="382" t="s">
        <v>884</v>
      </c>
      <c r="E504" s="382" t="s">
        <v>37</v>
      </c>
      <c r="F504" s="382" t="s">
        <v>877</v>
      </c>
      <c r="G504" s="188">
        <v>183</v>
      </c>
      <c r="H504" s="189">
        <v>47</v>
      </c>
      <c r="I504" s="190">
        <v>499</v>
      </c>
      <c r="J504" s="191">
        <v>0</v>
      </c>
      <c r="K504" s="71">
        <v>128974.69</v>
      </c>
      <c r="L504" s="79">
        <v>0</v>
      </c>
      <c r="M504" s="73">
        <v>0</v>
      </c>
      <c r="N504" s="73"/>
      <c r="O504" s="73"/>
      <c r="P504" s="73">
        <v>0</v>
      </c>
      <c r="Q504" s="73">
        <v>0</v>
      </c>
      <c r="R504" s="73"/>
      <c r="S504" s="73">
        <v>0</v>
      </c>
      <c r="T504" s="73"/>
      <c r="U504" s="73">
        <v>0</v>
      </c>
      <c r="V504" s="73"/>
      <c r="W504" s="73"/>
      <c r="X504" s="73"/>
      <c r="Y504" s="73">
        <v>0</v>
      </c>
      <c r="Z504" s="73">
        <v>0</v>
      </c>
      <c r="AA504" s="73"/>
      <c r="AB504" s="73"/>
      <c r="AC504" s="77"/>
      <c r="AD504" s="99">
        <v>0</v>
      </c>
      <c r="AE504" s="307"/>
      <c r="AF504" s="99"/>
    </row>
    <row r="505" spans="1:32" ht="101.25" hidden="1">
      <c r="A505" s="186" t="s">
        <v>885</v>
      </c>
      <c r="B505" s="187" t="s">
        <v>874</v>
      </c>
      <c r="C505" s="382" t="s">
        <v>883</v>
      </c>
      <c r="D505" s="382" t="s">
        <v>884</v>
      </c>
      <c r="E505" s="382" t="s">
        <v>37</v>
      </c>
      <c r="F505" s="382" t="s">
        <v>879</v>
      </c>
      <c r="G505" s="188">
        <v>183</v>
      </c>
      <c r="H505" s="189">
        <v>46</v>
      </c>
      <c r="I505" s="190">
        <v>541</v>
      </c>
      <c r="J505" s="191">
        <v>0</v>
      </c>
      <c r="K505" s="71">
        <v>156974.92000000001</v>
      </c>
      <c r="L505" s="79">
        <v>0</v>
      </c>
      <c r="M505" s="73">
        <v>0</v>
      </c>
      <c r="N505" s="73"/>
      <c r="O505" s="73"/>
      <c r="P505" s="73">
        <v>0</v>
      </c>
      <c r="Q505" s="73">
        <v>0</v>
      </c>
      <c r="R505" s="73"/>
      <c r="S505" s="73">
        <v>0</v>
      </c>
      <c r="T505" s="73"/>
      <c r="U505" s="73">
        <v>0</v>
      </c>
      <c r="V505" s="73"/>
      <c r="W505" s="73"/>
      <c r="X505" s="73"/>
      <c r="Y505" s="73">
        <v>0</v>
      </c>
      <c r="Z505" s="73">
        <v>0</v>
      </c>
      <c r="AA505" s="73"/>
      <c r="AB505" s="73"/>
      <c r="AC505" s="77"/>
      <c r="AD505" s="99">
        <v>0</v>
      </c>
      <c r="AE505" s="279"/>
      <c r="AF505" s="99"/>
    </row>
    <row r="506" spans="1:32" ht="101.25" hidden="1">
      <c r="A506" s="186" t="s">
        <v>886</v>
      </c>
      <c r="B506" s="187" t="s">
        <v>874</v>
      </c>
      <c r="C506" s="382" t="s">
        <v>883</v>
      </c>
      <c r="D506" s="382" t="s">
        <v>884</v>
      </c>
      <c r="E506" s="382" t="s">
        <v>37</v>
      </c>
      <c r="F506" s="382" t="s">
        <v>881</v>
      </c>
      <c r="G506" s="188">
        <v>183</v>
      </c>
      <c r="H506" s="189">
        <v>45</v>
      </c>
      <c r="I506" s="190">
        <v>543</v>
      </c>
      <c r="J506" s="191">
        <v>0</v>
      </c>
      <c r="K506" s="71">
        <v>197113.02</v>
      </c>
      <c r="L506" s="79">
        <v>0</v>
      </c>
      <c r="M506" s="73">
        <v>0</v>
      </c>
      <c r="N506" s="73"/>
      <c r="O506" s="73"/>
      <c r="P506" s="73">
        <v>0</v>
      </c>
      <c r="Q506" s="73">
        <v>0</v>
      </c>
      <c r="R506" s="73"/>
      <c r="S506" s="73">
        <v>0</v>
      </c>
      <c r="T506" s="73"/>
      <c r="U506" s="73">
        <v>0</v>
      </c>
      <c r="V506" s="73"/>
      <c r="W506" s="73"/>
      <c r="X506" s="73"/>
      <c r="Y506" s="73">
        <v>0</v>
      </c>
      <c r="Z506" s="73">
        <v>0</v>
      </c>
      <c r="AA506" s="73"/>
      <c r="AB506" s="73"/>
      <c r="AC506" s="77"/>
      <c r="AD506" s="99"/>
      <c r="AE506" s="77"/>
      <c r="AF506" s="99"/>
    </row>
    <row r="507" spans="1:32" ht="121.5" hidden="1">
      <c r="A507" s="192" t="s">
        <v>887</v>
      </c>
      <c r="B507" s="313" t="s">
        <v>888</v>
      </c>
      <c r="C507" s="383" t="s">
        <v>889</v>
      </c>
      <c r="D507" s="383" t="s">
        <v>890</v>
      </c>
      <c r="E507" s="383" t="s">
        <v>37</v>
      </c>
      <c r="F507" s="383" t="s">
        <v>891</v>
      </c>
      <c r="G507" s="200">
        <v>183</v>
      </c>
      <c r="H507" s="201">
        <v>44</v>
      </c>
      <c r="I507" s="202">
        <v>555</v>
      </c>
      <c r="J507" s="70">
        <v>0</v>
      </c>
      <c r="K507" s="71">
        <v>167770.15</v>
      </c>
      <c r="L507" s="79">
        <v>0</v>
      </c>
      <c r="M507" s="73">
        <v>0</v>
      </c>
      <c r="N507" s="73"/>
      <c r="O507" s="73"/>
      <c r="P507" s="73">
        <v>0</v>
      </c>
      <c r="Q507" s="73">
        <v>0</v>
      </c>
      <c r="R507" s="73"/>
      <c r="S507" s="73">
        <v>0</v>
      </c>
      <c r="T507" s="73"/>
      <c r="U507" s="73">
        <v>0</v>
      </c>
      <c r="V507" s="73"/>
      <c r="W507" s="73"/>
      <c r="X507" s="73"/>
      <c r="Y507" s="73">
        <v>0</v>
      </c>
      <c r="Z507" s="73">
        <v>0</v>
      </c>
      <c r="AA507" s="73"/>
      <c r="AB507" s="73"/>
      <c r="AC507" s="77"/>
      <c r="AD507" s="99"/>
      <c r="AE507" s="77"/>
      <c r="AF507" s="99"/>
    </row>
    <row r="508" spans="1:32" ht="364.5" hidden="1">
      <c r="A508" s="197">
        <v>43</v>
      </c>
      <c r="B508" s="198" t="s">
        <v>892</v>
      </c>
      <c r="C508" t="s">
        <v>893</v>
      </c>
      <c r="D508" s="384" t="s">
        <v>894</v>
      </c>
      <c r="E508" s="385" t="s">
        <v>37</v>
      </c>
      <c r="F508" s="385" t="s">
        <v>895</v>
      </c>
      <c r="G508" s="200">
        <v>471</v>
      </c>
      <c r="H508" s="201">
        <v>2601</v>
      </c>
      <c r="I508" s="202"/>
      <c r="J508" s="203">
        <v>0</v>
      </c>
      <c r="K508" s="71">
        <v>331148.40000000002</v>
      </c>
      <c r="L508" s="79">
        <v>0</v>
      </c>
      <c r="M508" s="73">
        <v>0</v>
      </c>
      <c r="N508" s="73"/>
      <c r="O508" s="73"/>
      <c r="P508" s="73">
        <v>0</v>
      </c>
      <c r="Q508" s="73">
        <v>0</v>
      </c>
      <c r="R508" s="73"/>
      <c r="S508" s="73">
        <v>0</v>
      </c>
      <c r="T508" s="73"/>
      <c r="U508" s="73">
        <v>0</v>
      </c>
      <c r="V508" s="73"/>
      <c r="W508" s="73"/>
      <c r="X508" s="73"/>
      <c r="Y508" s="73">
        <v>0</v>
      </c>
      <c r="Z508" s="73">
        <v>0</v>
      </c>
      <c r="AA508" s="73"/>
      <c r="AB508" s="73"/>
      <c r="AC508" s="77"/>
      <c r="AD508" s="99"/>
      <c r="AE508" s="77"/>
      <c r="AF508" s="99"/>
    </row>
    <row r="509" spans="1:32" ht="165" hidden="1">
      <c r="A509" s="101">
        <v>44</v>
      </c>
      <c r="B509" s="146" t="s">
        <v>896</v>
      </c>
      <c r="C509" t="s">
        <v>897</v>
      </c>
      <c r="D509" s="373" t="s">
        <v>898</v>
      </c>
      <c r="E509" s="373" t="s">
        <v>37</v>
      </c>
      <c r="F509" s="373" t="s">
        <v>899</v>
      </c>
      <c r="G509" s="67">
        <v>220</v>
      </c>
      <c r="H509" s="68">
        <v>1103</v>
      </c>
      <c r="I509" s="69">
        <v>500</v>
      </c>
      <c r="J509" s="70">
        <v>0</v>
      </c>
      <c r="K509" s="71">
        <v>153093.97</v>
      </c>
      <c r="L509" s="79">
        <v>0</v>
      </c>
      <c r="M509" s="73">
        <v>0</v>
      </c>
      <c r="N509" s="73"/>
      <c r="O509" s="73"/>
      <c r="P509" s="73">
        <v>0</v>
      </c>
      <c r="Q509" s="73">
        <v>0</v>
      </c>
      <c r="R509" s="73"/>
      <c r="S509" s="73">
        <v>0</v>
      </c>
      <c r="T509" s="73"/>
      <c r="U509" s="73">
        <v>0</v>
      </c>
      <c r="V509" s="73"/>
      <c r="W509" s="73"/>
      <c r="X509" s="73"/>
      <c r="Y509" s="73">
        <v>0</v>
      </c>
      <c r="Z509" s="73">
        <v>0</v>
      </c>
      <c r="AA509" s="73"/>
      <c r="AB509" s="73"/>
      <c r="AC509" s="173"/>
      <c r="AD509" s="173"/>
      <c r="AE509" s="173"/>
      <c r="AF509" s="173"/>
    </row>
    <row r="510" spans="1:32" ht="165" hidden="1">
      <c r="A510" s="101">
        <v>45</v>
      </c>
      <c r="B510" s="66" t="s">
        <v>900</v>
      </c>
      <c r="C510" t="s">
        <v>897</v>
      </c>
      <c r="D510" s="362" t="s">
        <v>898</v>
      </c>
      <c r="E510" s="362" t="s">
        <v>37</v>
      </c>
      <c r="F510" s="362" t="s">
        <v>899</v>
      </c>
      <c r="G510" s="67">
        <v>221</v>
      </c>
      <c r="H510" s="68">
        <v>1103</v>
      </c>
      <c r="I510" s="69">
        <v>501</v>
      </c>
      <c r="J510" s="73">
        <v>0</v>
      </c>
      <c r="K510" s="71">
        <v>285842.82</v>
      </c>
      <c r="L510" s="79">
        <v>0</v>
      </c>
      <c r="M510" s="73">
        <v>0</v>
      </c>
      <c r="N510" s="73"/>
      <c r="O510" s="73"/>
      <c r="P510" s="73">
        <v>0</v>
      </c>
      <c r="Q510" s="73">
        <v>0</v>
      </c>
      <c r="R510" s="73"/>
      <c r="S510" s="73">
        <v>0</v>
      </c>
      <c r="T510" s="73"/>
      <c r="U510" s="73">
        <v>0</v>
      </c>
      <c r="V510" s="73"/>
      <c r="W510" s="73"/>
      <c r="X510" s="73"/>
      <c r="Y510" s="73">
        <v>0</v>
      </c>
      <c r="Z510" s="73">
        <v>0</v>
      </c>
      <c r="AA510" s="73"/>
      <c r="AB510" s="73"/>
      <c r="AC510" s="317">
        <v>0</v>
      </c>
      <c r="AD510" s="317">
        <v>0</v>
      </c>
      <c r="AE510" s="317">
        <v>0</v>
      </c>
      <c r="AF510" s="317">
        <v>0</v>
      </c>
    </row>
    <row r="511" spans="1:32" ht="181.5" hidden="1">
      <c r="A511" s="101">
        <v>46</v>
      </c>
      <c r="B511" s="66" t="s">
        <v>901</v>
      </c>
      <c r="C511" t="s">
        <v>897</v>
      </c>
      <c r="D511" s="362" t="s">
        <v>902</v>
      </c>
      <c r="E511" s="362" t="s">
        <v>37</v>
      </c>
      <c r="F511" s="362" t="s">
        <v>903</v>
      </c>
      <c r="G511" s="67">
        <v>219</v>
      </c>
      <c r="H511" s="68">
        <v>1102</v>
      </c>
      <c r="I511" s="69">
        <v>527</v>
      </c>
      <c r="J511" s="73">
        <v>0</v>
      </c>
      <c r="K511" s="71">
        <v>225968.75</v>
      </c>
      <c r="L511" s="79">
        <v>0</v>
      </c>
      <c r="M511" s="73">
        <v>0</v>
      </c>
      <c r="N511" s="73"/>
      <c r="O511" s="73"/>
      <c r="P511" s="73">
        <v>0</v>
      </c>
      <c r="Q511" s="73">
        <v>0</v>
      </c>
      <c r="R511" s="73"/>
      <c r="S511" s="73">
        <v>0</v>
      </c>
      <c r="T511" s="73"/>
      <c r="U511" s="73">
        <v>0</v>
      </c>
      <c r="V511" s="73"/>
      <c r="W511" s="73"/>
      <c r="X511" s="73"/>
      <c r="Y511" s="73">
        <v>0</v>
      </c>
      <c r="Z511" s="73">
        <v>0</v>
      </c>
      <c r="AA511" s="73"/>
      <c r="AB511" s="73"/>
      <c r="AC511" s="77"/>
      <c r="AD511" s="99"/>
      <c r="AE511" s="77"/>
      <c r="AF511" s="99"/>
    </row>
    <row r="512" spans="1:32" ht="132" hidden="1">
      <c r="A512" s="208">
        <v>47</v>
      </c>
      <c r="B512" s="198" t="s">
        <v>904</v>
      </c>
      <c r="C512" s="385" t="s">
        <v>905</v>
      </c>
      <c r="D512" s="384" t="s">
        <v>906</v>
      </c>
      <c r="E512" s="385" t="s">
        <v>37</v>
      </c>
      <c r="F512" s="385" t="s">
        <v>907</v>
      </c>
      <c r="G512" s="318">
        <v>472</v>
      </c>
      <c r="H512" s="319">
        <v>2602</v>
      </c>
      <c r="I512" s="320"/>
      <c r="J512" s="203">
        <v>0</v>
      </c>
      <c r="K512" s="71">
        <v>727226.58</v>
      </c>
      <c r="L512" s="79">
        <v>0</v>
      </c>
      <c r="M512" s="73">
        <v>0</v>
      </c>
      <c r="N512" s="73"/>
      <c r="O512" s="73"/>
      <c r="P512" s="73">
        <v>0</v>
      </c>
      <c r="Q512" s="73">
        <v>0</v>
      </c>
      <c r="R512" s="73"/>
      <c r="S512" s="73">
        <v>0</v>
      </c>
      <c r="T512" s="73"/>
      <c r="U512" s="73">
        <v>0</v>
      </c>
      <c r="V512" s="73"/>
      <c r="W512" s="73"/>
      <c r="X512" s="73"/>
      <c r="Y512" s="73">
        <v>0</v>
      </c>
      <c r="Z512" s="73">
        <v>0</v>
      </c>
      <c r="AA512" s="73"/>
      <c r="AB512" s="73"/>
      <c r="AC512" s="77"/>
      <c r="AD512" s="99"/>
      <c r="AE512" s="77"/>
      <c r="AF512" s="99"/>
    </row>
    <row r="513" spans="1:32" ht="247.5" hidden="1">
      <c r="A513" s="175">
        <v>48</v>
      </c>
      <c r="B513" s="86" t="s">
        <v>908</v>
      </c>
      <c r="C513" s="364" t="s">
        <v>909</v>
      </c>
      <c r="D513" s="364" t="s">
        <v>910</v>
      </c>
      <c r="E513" s="364" t="s">
        <v>37</v>
      </c>
      <c r="F513" s="364" t="s">
        <v>911</v>
      </c>
      <c r="G513" s="67">
        <v>184</v>
      </c>
      <c r="H513" s="150">
        <v>1072</v>
      </c>
      <c r="I513" s="151">
        <v>534</v>
      </c>
      <c r="J513" s="73">
        <v>0</v>
      </c>
      <c r="K513" s="71">
        <v>388817.16</v>
      </c>
      <c r="L513" s="79">
        <v>0</v>
      </c>
      <c r="M513" s="73">
        <v>0</v>
      </c>
      <c r="N513" s="73"/>
      <c r="O513" s="73"/>
      <c r="P513" s="73">
        <v>0</v>
      </c>
      <c r="Q513" s="73">
        <v>0</v>
      </c>
      <c r="R513" s="73"/>
      <c r="S513" s="73">
        <v>0</v>
      </c>
      <c r="T513" s="73"/>
      <c r="U513" s="73">
        <v>0</v>
      </c>
      <c r="V513" s="73"/>
      <c r="W513" s="73"/>
      <c r="X513" s="73"/>
      <c r="Y513" s="73">
        <v>0</v>
      </c>
      <c r="Z513" s="73">
        <v>0</v>
      </c>
      <c r="AA513" s="73"/>
      <c r="AB513" s="73"/>
      <c r="AC513" s="77"/>
      <c r="AD513" s="279"/>
      <c r="AE513" s="279"/>
      <c r="AF513" s="279"/>
    </row>
    <row r="514" spans="1:32" ht="26.25" hidden="1">
      <c r="A514" s="42"/>
      <c r="B514" s="42" t="s">
        <v>912</v>
      </c>
      <c r="C514" s="266"/>
      <c r="D514" s="334"/>
      <c r="E514" s="266"/>
      <c r="F514" s="266"/>
      <c r="G514" s="45"/>
      <c r="H514" s="46"/>
      <c r="I514" s="47"/>
      <c r="J514" s="48"/>
      <c r="K514" s="106"/>
      <c r="L514" s="107"/>
      <c r="M514" s="48"/>
      <c r="N514" s="48"/>
      <c r="O514" s="48"/>
      <c r="P514" s="48"/>
      <c r="Q514" s="48"/>
      <c r="R514" s="48"/>
      <c r="S514" s="48"/>
      <c r="T514" s="48"/>
      <c r="U514" s="48"/>
      <c r="V514" s="48"/>
      <c r="W514" s="48"/>
      <c r="X514" s="48"/>
      <c r="Y514" s="48"/>
      <c r="Z514" s="48"/>
      <c r="AA514" s="48"/>
      <c r="AB514" s="48"/>
      <c r="AC514" s="77"/>
      <c r="AD514" s="279"/>
      <c r="AE514" s="279"/>
      <c r="AF514" s="279"/>
    </row>
    <row r="515" spans="1:32" ht="26.25" hidden="1">
      <c r="A515" s="53"/>
      <c r="B515" s="53" t="s">
        <v>913</v>
      </c>
      <c r="C515" s="270"/>
      <c r="D515" s="270"/>
      <c r="E515" s="270"/>
      <c r="F515" s="270"/>
      <c r="G515" s="56"/>
      <c r="H515" s="56"/>
      <c r="I515" s="57"/>
      <c r="J515" s="58">
        <v>0</v>
      </c>
      <c r="K515" s="219"/>
      <c r="L515" s="142">
        <v>0</v>
      </c>
      <c r="M515" s="58">
        <v>0</v>
      </c>
      <c r="N515" s="58">
        <v>0</v>
      </c>
      <c r="O515" s="58">
        <v>0</v>
      </c>
      <c r="P515" s="58">
        <v>0</v>
      </c>
      <c r="Q515" s="58">
        <v>0</v>
      </c>
      <c r="R515" s="58">
        <v>0</v>
      </c>
      <c r="S515" s="58">
        <v>0</v>
      </c>
      <c r="T515" s="58">
        <v>0</v>
      </c>
      <c r="U515" s="58">
        <v>0</v>
      </c>
      <c r="V515" s="58"/>
      <c r="W515" s="58"/>
      <c r="X515" s="58">
        <v>0</v>
      </c>
      <c r="Y515" s="58">
        <v>0</v>
      </c>
      <c r="Z515" s="58">
        <v>0</v>
      </c>
      <c r="AA515" s="58">
        <v>0</v>
      </c>
      <c r="AB515" s="58">
        <v>0</v>
      </c>
      <c r="AC515" s="173"/>
      <c r="AD515" s="173"/>
      <c r="AE515" s="173"/>
      <c r="AF515" s="173"/>
    </row>
    <row r="516" spans="1:32" ht="49.5" hidden="1">
      <c r="A516" s="441">
        <v>49</v>
      </c>
      <c r="B516" s="442" t="s">
        <v>914</v>
      </c>
      <c r="C516" s="367" t="s">
        <v>915</v>
      </c>
      <c r="D516" s="362" t="s">
        <v>916</v>
      </c>
      <c r="E516" s="362" t="s">
        <v>37</v>
      </c>
      <c r="F516" s="362" t="s">
        <v>917</v>
      </c>
      <c r="G516" s="67">
        <v>224</v>
      </c>
      <c r="H516" s="68">
        <v>43</v>
      </c>
      <c r="I516" s="69">
        <v>411</v>
      </c>
      <c r="J516" s="73">
        <v>0</v>
      </c>
      <c r="K516" s="71">
        <v>157887.69</v>
      </c>
      <c r="L516" s="79">
        <v>0</v>
      </c>
      <c r="M516" s="73">
        <v>0</v>
      </c>
      <c r="N516" s="73"/>
      <c r="O516" s="73"/>
      <c r="P516" s="73">
        <v>0</v>
      </c>
      <c r="Q516" s="73">
        <v>0</v>
      </c>
      <c r="R516" s="73"/>
      <c r="S516" s="73">
        <v>0</v>
      </c>
      <c r="T516" s="73"/>
      <c r="U516" s="73">
        <v>0</v>
      </c>
      <c r="V516" s="73"/>
      <c r="W516" s="73"/>
      <c r="X516" s="73"/>
      <c r="Y516" s="73">
        <v>0</v>
      </c>
      <c r="Z516" s="73">
        <v>0</v>
      </c>
      <c r="AA516" s="73"/>
      <c r="AB516" s="73"/>
      <c r="AC516" s="275">
        <v>0</v>
      </c>
      <c r="AD516" s="275">
        <v>0</v>
      </c>
      <c r="AE516" s="275">
        <v>0</v>
      </c>
      <c r="AF516" s="275">
        <v>0</v>
      </c>
    </row>
    <row r="517" spans="1:32" ht="49.5" hidden="1">
      <c r="A517" s="441"/>
      <c r="B517" s="442"/>
      <c r="C517" s="367" t="s">
        <v>918</v>
      </c>
      <c r="D517" s="362" t="s">
        <v>919</v>
      </c>
      <c r="E517" s="362" t="s">
        <v>37</v>
      </c>
      <c r="F517" s="362" t="s">
        <v>920</v>
      </c>
      <c r="G517" s="67">
        <v>224</v>
      </c>
      <c r="H517" s="68">
        <v>42</v>
      </c>
      <c r="I517" s="69">
        <v>412</v>
      </c>
      <c r="J517" s="73">
        <v>0</v>
      </c>
      <c r="K517" s="78">
        <v>157887.69</v>
      </c>
      <c r="L517" s="79">
        <v>0</v>
      </c>
      <c r="M517" s="73">
        <v>0</v>
      </c>
      <c r="N517" s="73"/>
      <c r="O517" s="73"/>
      <c r="P517" s="73">
        <v>0</v>
      </c>
      <c r="Q517" s="73">
        <v>0</v>
      </c>
      <c r="R517" s="73"/>
      <c r="S517" s="73">
        <v>0</v>
      </c>
      <c r="T517" s="73"/>
      <c r="U517" s="73">
        <v>0</v>
      </c>
      <c r="V517" s="73"/>
      <c r="W517" s="73"/>
      <c r="X517" s="73"/>
      <c r="Y517" s="73">
        <v>0</v>
      </c>
      <c r="Z517" s="73">
        <v>0</v>
      </c>
      <c r="AA517" s="73"/>
      <c r="AB517" s="73"/>
      <c r="AC517" s="77"/>
      <c r="AD517" s="279"/>
      <c r="AE517" s="279"/>
      <c r="AF517" s="279"/>
    </row>
    <row r="518" spans="1:32" ht="60.75" hidden="1">
      <c r="A518" s="441"/>
      <c r="B518" s="66" t="s">
        <v>921</v>
      </c>
      <c r="C518" s="367" t="s">
        <v>922</v>
      </c>
      <c r="D518" s="362" t="s">
        <v>923</v>
      </c>
      <c r="E518" s="362" t="s">
        <v>37</v>
      </c>
      <c r="F518" s="362" t="s">
        <v>924</v>
      </c>
      <c r="G518" s="67">
        <v>175</v>
      </c>
      <c r="H518" s="68">
        <v>41</v>
      </c>
      <c r="I518" s="69">
        <v>413</v>
      </c>
      <c r="J518" s="70">
        <v>0</v>
      </c>
      <c r="K518" s="78">
        <v>157887.69</v>
      </c>
      <c r="L518" s="79">
        <v>0</v>
      </c>
      <c r="M518" s="73">
        <v>0</v>
      </c>
      <c r="N518" s="73"/>
      <c r="O518" s="73"/>
      <c r="P518" s="73">
        <v>0</v>
      </c>
      <c r="Q518" s="73">
        <v>0</v>
      </c>
      <c r="R518" s="73"/>
      <c r="S518" s="73">
        <v>0</v>
      </c>
      <c r="T518" s="73"/>
      <c r="U518" s="73">
        <v>0</v>
      </c>
      <c r="V518" s="73"/>
      <c r="W518" s="73"/>
      <c r="X518" s="73"/>
      <c r="Y518" s="73">
        <v>0</v>
      </c>
      <c r="Z518" s="73">
        <v>0</v>
      </c>
      <c r="AA518" s="73"/>
      <c r="AB518" s="73"/>
      <c r="AC518" s="77"/>
      <c r="AD518" s="279"/>
      <c r="AE518" s="279"/>
      <c r="AF518" s="279"/>
    </row>
    <row r="519" spans="1:32" ht="81" hidden="1">
      <c r="A519" s="101">
        <v>50</v>
      </c>
      <c r="B519" s="66" t="s">
        <v>925</v>
      </c>
      <c r="C519" s="367" t="s">
        <v>922</v>
      </c>
      <c r="D519" s="362" t="s">
        <v>923</v>
      </c>
      <c r="E519" s="362" t="s">
        <v>37</v>
      </c>
      <c r="F519" s="362" t="s">
        <v>926</v>
      </c>
      <c r="G519" s="67">
        <v>195</v>
      </c>
      <c r="H519" s="68">
        <v>40</v>
      </c>
      <c r="I519" s="69">
        <v>414</v>
      </c>
      <c r="J519" s="70">
        <v>0</v>
      </c>
      <c r="K519" s="71">
        <v>275406.87</v>
      </c>
      <c r="L519" s="79">
        <v>0</v>
      </c>
      <c r="M519" s="73">
        <v>0</v>
      </c>
      <c r="N519" s="73"/>
      <c r="O519" s="73"/>
      <c r="P519" s="73">
        <v>0</v>
      </c>
      <c r="Q519" s="73">
        <v>0</v>
      </c>
      <c r="R519" s="73"/>
      <c r="S519" s="73">
        <v>0</v>
      </c>
      <c r="T519" s="73"/>
      <c r="U519" s="73">
        <v>0</v>
      </c>
      <c r="V519" s="73"/>
      <c r="W519" s="73"/>
      <c r="X519" s="73"/>
      <c r="Y519" s="73">
        <v>0</v>
      </c>
      <c r="Z519" s="73">
        <v>0</v>
      </c>
      <c r="AA519" s="73"/>
      <c r="AB519" s="73"/>
      <c r="AC519" s="77"/>
      <c r="AD519" s="77"/>
      <c r="AE519" s="77"/>
      <c r="AF519" s="77"/>
    </row>
    <row r="520" spans="1:32" ht="26.25" hidden="1">
      <c r="A520" s="42"/>
      <c r="B520" s="42" t="s">
        <v>927</v>
      </c>
      <c r="C520" s="266"/>
      <c r="D520" s="334"/>
      <c r="E520" s="266"/>
      <c r="F520" s="266"/>
      <c r="G520" s="45"/>
      <c r="H520" s="46"/>
      <c r="I520" s="47"/>
      <c r="J520" s="48"/>
      <c r="K520" s="106"/>
      <c r="L520" s="107"/>
      <c r="M520" s="48">
        <v>0</v>
      </c>
      <c r="N520" s="48"/>
      <c r="O520" s="48"/>
      <c r="P520" s="48"/>
      <c r="Q520" s="48"/>
      <c r="R520" s="48"/>
      <c r="S520" s="48"/>
      <c r="T520" s="48"/>
      <c r="U520" s="48"/>
      <c r="V520" s="48"/>
      <c r="W520" s="48"/>
      <c r="X520" s="48"/>
      <c r="Y520" s="48"/>
      <c r="Z520" s="48"/>
      <c r="AA520" s="48"/>
      <c r="AB520" s="48"/>
      <c r="AC520" s="77"/>
      <c r="AD520" s="99"/>
      <c r="AE520" s="77"/>
      <c r="AF520" s="99"/>
    </row>
    <row r="521" spans="1:32" ht="25.5" hidden="1">
      <c r="A521" s="53"/>
      <c r="B521" s="53" t="s">
        <v>928</v>
      </c>
      <c r="C521" s="270"/>
      <c r="D521" s="270"/>
      <c r="E521" s="270"/>
      <c r="F521" s="270"/>
      <c r="G521" s="56"/>
      <c r="H521" s="56"/>
      <c r="I521" s="57"/>
      <c r="J521" s="58">
        <v>0</v>
      </c>
      <c r="K521" s="59"/>
      <c r="L521" s="109">
        <v>0</v>
      </c>
      <c r="M521" s="58">
        <v>0</v>
      </c>
      <c r="N521" s="58">
        <v>0</v>
      </c>
      <c r="O521" s="58">
        <v>0</v>
      </c>
      <c r="P521" s="58">
        <v>0</v>
      </c>
      <c r="Q521" s="58">
        <v>0</v>
      </c>
      <c r="R521" s="58">
        <v>0</v>
      </c>
      <c r="S521" s="58">
        <v>0</v>
      </c>
      <c r="T521" s="58">
        <v>0</v>
      </c>
      <c r="U521" s="58">
        <v>0</v>
      </c>
      <c r="V521" s="58"/>
      <c r="W521" s="58"/>
      <c r="X521" s="58">
        <v>0</v>
      </c>
      <c r="Y521" s="58">
        <v>0</v>
      </c>
      <c r="Z521" s="58">
        <v>0</v>
      </c>
      <c r="AA521" s="58">
        <v>0</v>
      </c>
      <c r="AB521" s="58">
        <v>0</v>
      </c>
      <c r="AC521" s="77"/>
      <c r="AD521" s="279"/>
      <c r="AE521" s="279"/>
      <c r="AF521" s="279"/>
    </row>
    <row r="522" spans="1:32" ht="214.5" hidden="1">
      <c r="A522" s="441">
        <v>51</v>
      </c>
      <c r="B522" s="442" t="s">
        <v>929</v>
      </c>
      <c r="C522" s="362" t="s">
        <v>930</v>
      </c>
      <c r="D522" s="362" t="s">
        <v>931</v>
      </c>
      <c r="E522" s="362" t="s">
        <v>37</v>
      </c>
      <c r="F522" s="362" t="s">
        <v>932</v>
      </c>
      <c r="G522" s="67">
        <v>206</v>
      </c>
      <c r="H522" s="68">
        <v>39</v>
      </c>
      <c r="I522" s="69">
        <v>415</v>
      </c>
      <c r="J522" s="70">
        <v>0</v>
      </c>
      <c r="K522" s="71">
        <v>147572.51</v>
      </c>
      <c r="L522" s="79">
        <v>0</v>
      </c>
      <c r="M522" s="73">
        <v>0</v>
      </c>
      <c r="N522" s="73"/>
      <c r="O522" s="73"/>
      <c r="P522" s="73">
        <v>0</v>
      </c>
      <c r="Q522" s="73">
        <v>0</v>
      </c>
      <c r="R522" s="73"/>
      <c r="S522" s="73">
        <v>0</v>
      </c>
      <c r="T522" s="73"/>
      <c r="U522" s="73">
        <v>0</v>
      </c>
      <c r="V522" s="73"/>
      <c r="W522" s="73"/>
      <c r="X522" s="73"/>
      <c r="Y522" s="73">
        <v>0</v>
      </c>
      <c r="Z522" s="73">
        <v>0</v>
      </c>
      <c r="AA522" s="73"/>
      <c r="AB522" s="73"/>
      <c r="AC522" s="77"/>
      <c r="AD522" s="99"/>
      <c r="AE522" s="77"/>
      <c r="AF522" s="99"/>
    </row>
    <row r="523" spans="1:32" ht="214.5" hidden="1">
      <c r="A523" s="441"/>
      <c r="B523" s="442"/>
      <c r="C523" s="362" t="s">
        <v>933</v>
      </c>
      <c r="D523" s="362" t="s">
        <v>301</v>
      </c>
      <c r="E523" s="362" t="s">
        <v>37</v>
      </c>
      <c r="F523" s="362" t="s">
        <v>934</v>
      </c>
      <c r="G523" s="67">
        <v>206</v>
      </c>
      <c r="H523" s="68">
        <v>38</v>
      </c>
      <c r="I523" s="69">
        <v>416</v>
      </c>
      <c r="J523" s="321">
        <v>0</v>
      </c>
      <c r="K523" s="78">
        <v>147572.51</v>
      </c>
      <c r="L523" s="79">
        <v>0</v>
      </c>
      <c r="M523" s="73">
        <v>0</v>
      </c>
      <c r="N523" s="73"/>
      <c r="O523" s="73"/>
      <c r="P523" s="73">
        <v>0</v>
      </c>
      <c r="Q523" s="73">
        <v>0</v>
      </c>
      <c r="R523" s="73"/>
      <c r="S523" s="73">
        <v>0</v>
      </c>
      <c r="T523" s="73"/>
      <c r="U523" s="73">
        <v>0</v>
      </c>
      <c r="V523" s="73"/>
      <c r="W523" s="73"/>
      <c r="X523" s="73"/>
      <c r="Y523" s="73">
        <v>0</v>
      </c>
      <c r="Z523" s="73">
        <v>0</v>
      </c>
      <c r="AA523" s="73"/>
      <c r="AB523" s="73"/>
      <c r="AC523" s="77"/>
      <c r="AD523" s="99"/>
      <c r="AE523" s="77"/>
      <c r="AF523" s="99"/>
    </row>
    <row r="524" spans="1:32" ht="162" hidden="1">
      <c r="A524" s="441"/>
      <c r="B524" s="66" t="s">
        <v>935</v>
      </c>
      <c r="C524" s="362" t="s">
        <v>936</v>
      </c>
      <c r="D524" s="362" t="s">
        <v>937</v>
      </c>
      <c r="E524" s="362" t="s">
        <v>37</v>
      </c>
      <c r="F524" s="362" t="s">
        <v>938</v>
      </c>
      <c r="G524" s="67">
        <v>187</v>
      </c>
      <c r="H524" s="68">
        <v>37</v>
      </c>
      <c r="I524" s="69">
        <v>418</v>
      </c>
      <c r="J524" s="70">
        <v>0</v>
      </c>
      <c r="K524" s="78">
        <v>147572.51</v>
      </c>
      <c r="L524" s="79">
        <v>0</v>
      </c>
      <c r="M524" s="73">
        <v>0</v>
      </c>
      <c r="N524" s="73"/>
      <c r="O524" s="73"/>
      <c r="P524" s="73">
        <v>0</v>
      </c>
      <c r="Q524" s="73">
        <v>0</v>
      </c>
      <c r="R524" s="73"/>
      <c r="S524" s="73">
        <v>0</v>
      </c>
      <c r="T524" s="73"/>
      <c r="U524" s="73">
        <v>0</v>
      </c>
      <c r="V524" s="73"/>
      <c r="W524" s="73"/>
      <c r="X524" s="73"/>
      <c r="Y524" s="73">
        <v>0</v>
      </c>
      <c r="Z524" s="73">
        <v>0</v>
      </c>
      <c r="AA524" s="73"/>
      <c r="AB524" s="73"/>
      <c r="AC524" s="77"/>
      <c r="AD524" s="99"/>
      <c r="AE524" s="77"/>
      <c r="AF524" s="99"/>
    </row>
    <row r="525" spans="1:32" ht="99" hidden="1">
      <c r="A525" s="441"/>
      <c r="B525" s="442" t="s">
        <v>939</v>
      </c>
      <c r="C525" s="562" t="s">
        <v>940</v>
      </c>
      <c r="D525" s="561" t="s">
        <v>941</v>
      </c>
      <c r="E525" s="561" t="s">
        <v>37</v>
      </c>
      <c r="F525" s="362" t="s">
        <v>942</v>
      </c>
      <c r="G525" s="67">
        <v>202</v>
      </c>
      <c r="H525" s="68">
        <v>1101</v>
      </c>
      <c r="I525" s="69">
        <v>419</v>
      </c>
      <c r="J525" s="73">
        <v>0</v>
      </c>
      <c r="K525" s="78">
        <v>147572.51</v>
      </c>
      <c r="L525" s="79">
        <v>0</v>
      </c>
      <c r="M525" s="73">
        <v>0</v>
      </c>
      <c r="N525" s="73"/>
      <c r="O525" s="73"/>
      <c r="P525" s="73">
        <v>0</v>
      </c>
      <c r="Q525" s="73">
        <v>0</v>
      </c>
      <c r="R525" s="73"/>
      <c r="S525" s="73">
        <v>0</v>
      </c>
      <c r="T525" s="73"/>
      <c r="U525" s="73">
        <v>0</v>
      </c>
      <c r="V525" s="73"/>
      <c r="W525" s="73"/>
      <c r="X525" s="73"/>
      <c r="Y525" s="73">
        <v>0</v>
      </c>
      <c r="Z525" s="73">
        <v>0</v>
      </c>
      <c r="AA525" s="73"/>
      <c r="AB525" s="73"/>
      <c r="AC525" s="77"/>
      <c r="AD525" s="279"/>
      <c r="AE525" s="279"/>
      <c r="AF525" s="279"/>
    </row>
    <row r="526" spans="1:32" ht="165" hidden="1">
      <c r="A526" s="441"/>
      <c r="B526" s="442"/>
      <c r="C526" s="562"/>
      <c r="D526" s="561"/>
      <c r="E526" s="561"/>
      <c r="F526" s="362" t="s">
        <v>943</v>
      </c>
      <c r="G526" s="67">
        <v>202</v>
      </c>
      <c r="H526" s="68">
        <v>36</v>
      </c>
      <c r="I526" s="69">
        <v>420</v>
      </c>
      <c r="J526" s="70">
        <v>0</v>
      </c>
      <c r="K526" s="78">
        <v>147572.51</v>
      </c>
      <c r="L526" s="79">
        <v>0</v>
      </c>
      <c r="M526" s="73">
        <v>0</v>
      </c>
      <c r="N526" s="73"/>
      <c r="O526" s="73"/>
      <c r="P526" s="73">
        <v>0</v>
      </c>
      <c r="Q526" s="73">
        <v>0</v>
      </c>
      <c r="R526" s="73"/>
      <c r="S526" s="73">
        <v>0</v>
      </c>
      <c r="T526" s="73"/>
      <c r="U526" s="73">
        <v>0</v>
      </c>
      <c r="V526" s="73"/>
      <c r="W526" s="73"/>
      <c r="X526" s="73"/>
      <c r="Y526" s="73">
        <v>0</v>
      </c>
      <c r="Z526" s="73">
        <v>0</v>
      </c>
      <c r="AA526" s="73"/>
      <c r="AB526" s="73"/>
      <c r="AC526" s="77"/>
      <c r="AD526" s="99"/>
      <c r="AE526" s="77"/>
      <c r="AF526" s="99"/>
    </row>
    <row r="527" spans="1:32" ht="49.5" hidden="1">
      <c r="A527" s="441"/>
      <c r="B527" s="442" t="s">
        <v>944</v>
      </c>
      <c r="C527" s="562" t="s">
        <v>945</v>
      </c>
      <c r="D527" s="561" t="s">
        <v>946</v>
      </c>
      <c r="E527" s="561" t="s">
        <v>37</v>
      </c>
      <c r="F527" s="362" t="s">
        <v>947</v>
      </c>
      <c r="G527" s="67">
        <v>198</v>
      </c>
      <c r="H527" s="68">
        <v>35</v>
      </c>
      <c r="I527" s="69">
        <v>421</v>
      </c>
      <c r="J527" s="73">
        <v>0</v>
      </c>
      <c r="K527" s="78">
        <v>147572.51</v>
      </c>
      <c r="L527" s="79">
        <v>0</v>
      </c>
      <c r="M527" s="73">
        <v>0</v>
      </c>
      <c r="N527" s="73"/>
      <c r="O527" s="73"/>
      <c r="P527" s="73">
        <v>0</v>
      </c>
      <c r="Q527" s="73">
        <v>0</v>
      </c>
      <c r="R527" s="73"/>
      <c r="S527" s="73">
        <v>0</v>
      </c>
      <c r="T527" s="73"/>
      <c r="U527" s="73">
        <v>0</v>
      </c>
      <c r="V527" s="73"/>
      <c r="W527" s="73"/>
      <c r="X527" s="73"/>
      <c r="Y527" s="73">
        <v>0</v>
      </c>
      <c r="Z527" s="73">
        <v>0</v>
      </c>
      <c r="AA527" s="73"/>
      <c r="AB527" s="73"/>
      <c r="AC527" s="77"/>
      <c r="AD527" s="279"/>
      <c r="AE527" s="279"/>
      <c r="AF527" s="279"/>
    </row>
    <row r="528" spans="1:32" ht="82.5" hidden="1">
      <c r="A528" s="441"/>
      <c r="B528" s="442"/>
      <c r="C528" s="562"/>
      <c r="D528" s="561"/>
      <c r="E528" s="561"/>
      <c r="F528" s="362" t="s">
        <v>948</v>
      </c>
      <c r="G528" s="67">
        <v>198</v>
      </c>
      <c r="H528" s="68">
        <v>34</v>
      </c>
      <c r="I528" s="69">
        <v>422</v>
      </c>
      <c r="J528" s="73">
        <v>0</v>
      </c>
      <c r="K528" s="78">
        <v>147572.51</v>
      </c>
      <c r="L528" s="79">
        <v>0</v>
      </c>
      <c r="M528" s="73">
        <v>0</v>
      </c>
      <c r="N528" s="73"/>
      <c r="O528" s="73"/>
      <c r="P528" s="73">
        <v>0</v>
      </c>
      <c r="Q528" s="73">
        <v>0</v>
      </c>
      <c r="R528" s="73"/>
      <c r="S528" s="73">
        <v>0</v>
      </c>
      <c r="T528" s="73"/>
      <c r="U528" s="73">
        <v>0</v>
      </c>
      <c r="V528" s="73"/>
      <c r="W528" s="73"/>
      <c r="X528" s="73"/>
      <c r="Y528" s="73">
        <v>0</v>
      </c>
      <c r="Z528" s="73">
        <v>0</v>
      </c>
      <c r="AA528" s="73"/>
      <c r="AB528" s="73"/>
      <c r="AC528" s="77"/>
      <c r="AD528" s="99"/>
      <c r="AE528" s="77"/>
      <c r="AF528" s="99"/>
    </row>
    <row r="529" spans="1:32" ht="49.5" hidden="1">
      <c r="A529" s="441"/>
      <c r="B529" s="442"/>
      <c r="C529" s="562"/>
      <c r="D529" s="561"/>
      <c r="E529" s="561"/>
      <c r="F529" s="362" t="s">
        <v>949</v>
      </c>
      <c r="G529" s="67">
        <v>198</v>
      </c>
      <c r="H529" s="68">
        <v>33</v>
      </c>
      <c r="I529" s="69">
        <v>423</v>
      </c>
      <c r="J529" s="70">
        <v>0</v>
      </c>
      <c r="K529" s="78">
        <v>147572.51</v>
      </c>
      <c r="L529" s="79">
        <v>0</v>
      </c>
      <c r="M529" s="73">
        <v>0</v>
      </c>
      <c r="N529" s="73"/>
      <c r="O529" s="73"/>
      <c r="P529" s="73">
        <v>0</v>
      </c>
      <c r="Q529" s="73">
        <v>0</v>
      </c>
      <c r="R529" s="73"/>
      <c r="S529" s="73">
        <v>0</v>
      </c>
      <c r="T529" s="73"/>
      <c r="U529" s="73">
        <v>0</v>
      </c>
      <c r="V529" s="73"/>
      <c r="W529" s="73"/>
      <c r="X529" s="73"/>
      <c r="Y529" s="73">
        <v>0</v>
      </c>
      <c r="Z529" s="73">
        <v>0</v>
      </c>
      <c r="AA529" s="73"/>
      <c r="AB529" s="73"/>
      <c r="AC529" s="77"/>
      <c r="AD529" s="279"/>
      <c r="AE529" s="279"/>
      <c r="AF529" s="279"/>
    </row>
    <row r="530" spans="1:32" ht="115.5" hidden="1">
      <c r="A530" s="441"/>
      <c r="B530" s="442"/>
      <c r="C530" s="562"/>
      <c r="D530" s="561"/>
      <c r="E530" s="561"/>
      <c r="F530" s="362" t="s">
        <v>950</v>
      </c>
      <c r="G530" s="67">
        <v>198</v>
      </c>
      <c r="H530" s="68">
        <v>32</v>
      </c>
      <c r="I530" s="69">
        <v>424</v>
      </c>
      <c r="J530" s="70">
        <v>0</v>
      </c>
      <c r="K530" s="78">
        <v>147572.51</v>
      </c>
      <c r="L530" s="79">
        <v>0</v>
      </c>
      <c r="M530" s="73">
        <v>0</v>
      </c>
      <c r="N530" s="73"/>
      <c r="O530" s="73"/>
      <c r="P530" s="73">
        <v>0</v>
      </c>
      <c r="Q530" s="73">
        <v>0</v>
      </c>
      <c r="R530" s="73"/>
      <c r="S530" s="73">
        <v>0</v>
      </c>
      <c r="T530" s="73"/>
      <c r="U530" s="73">
        <v>0</v>
      </c>
      <c r="V530" s="73"/>
      <c r="W530" s="73"/>
      <c r="X530" s="73"/>
      <c r="Y530" s="73">
        <v>0</v>
      </c>
      <c r="Z530" s="73">
        <v>0</v>
      </c>
      <c r="AA530" s="73"/>
      <c r="AB530" s="73"/>
      <c r="AC530" s="77"/>
      <c r="AD530" s="279"/>
      <c r="AE530" s="279"/>
      <c r="AF530" s="279"/>
    </row>
    <row r="531" spans="1:32" ht="198" hidden="1">
      <c r="A531" s="441"/>
      <c r="B531" s="442"/>
      <c r="C531" s="561" t="s">
        <v>951</v>
      </c>
      <c r="D531" s="561" t="s">
        <v>952</v>
      </c>
      <c r="E531" s="561" t="s">
        <v>37</v>
      </c>
      <c r="F531" s="362" t="s">
        <v>953</v>
      </c>
      <c r="G531" s="67">
        <v>198</v>
      </c>
      <c r="H531" s="68">
        <v>31</v>
      </c>
      <c r="I531" s="69">
        <v>425</v>
      </c>
      <c r="J531" s="73">
        <v>0</v>
      </c>
      <c r="K531" s="78">
        <v>147572.51</v>
      </c>
      <c r="L531" s="79">
        <v>0</v>
      </c>
      <c r="M531" s="73">
        <v>0</v>
      </c>
      <c r="N531" s="73"/>
      <c r="O531" s="73"/>
      <c r="P531" s="73">
        <v>0</v>
      </c>
      <c r="Q531" s="73">
        <v>0</v>
      </c>
      <c r="R531" s="73"/>
      <c r="S531" s="73">
        <v>0</v>
      </c>
      <c r="T531" s="73"/>
      <c r="U531" s="73">
        <v>0</v>
      </c>
      <c r="V531" s="73"/>
      <c r="W531" s="73"/>
      <c r="X531" s="73"/>
      <c r="Y531" s="73">
        <v>0</v>
      </c>
      <c r="Z531" s="73">
        <v>0</v>
      </c>
      <c r="AA531" s="73"/>
      <c r="AB531" s="73"/>
      <c r="AC531" s="77"/>
      <c r="AD531" s="279"/>
      <c r="AE531" s="279"/>
      <c r="AF531" s="279"/>
    </row>
    <row r="532" spans="1:32" ht="198" hidden="1">
      <c r="A532" s="441"/>
      <c r="B532" s="442"/>
      <c r="C532" s="561"/>
      <c r="D532" s="561"/>
      <c r="E532" s="561"/>
      <c r="F532" s="362" t="s">
        <v>954</v>
      </c>
      <c r="G532" s="67">
        <v>198</v>
      </c>
      <c r="H532" s="68">
        <v>1067</v>
      </c>
      <c r="I532" s="69">
        <v>426</v>
      </c>
      <c r="J532" s="70">
        <v>0</v>
      </c>
      <c r="K532" s="78">
        <v>147572.51</v>
      </c>
      <c r="L532" s="79">
        <v>0</v>
      </c>
      <c r="M532" s="73">
        <v>0</v>
      </c>
      <c r="N532" s="73"/>
      <c r="O532" s="73"/>
      <c r="P532" s="73">
        <v>0</v>
      </c>
      <c r="Q532" s="73">
        <v>0</v>
      </c>
      <c r="R532" s="73"/>
      <c r="S532" s="73">
        <v>0</v>
      </c>
      <c r="T532" s="73"/>
      <c r="U532" s="73">
        <v>0</v>
      </c>
      <c r="V532" s="73"/>
      <c r="W532" s="73"/>
      <c r="X532" s="73"/>
      <c r="Y532" s="73">
        <v>0</v>
      </c>
      <c r="Z532" s="73">
        <v>0</v>
      </c>
      <c r="AA532" s="73"/>
      <c r="AB532" s="73"/>
      <c r="AC532" s="77"/>
      <c r="AD532" s="279"/>
      <c r="AE532" s="279"/>
      <c r="AF532" s="279"/>
    </row>
    <row r="533" spans="1:32" ht="82.5" hidden="1">
      <c r="A533" s="441"/>
      <c r="B533" s="442"/>
      <c r="C533" s="376" t="s">
        <v>955</v>
      </c>
      <c r="D533" s="362" t="s">
        <v>956</v>
      </c>
      <c r="E533" s="362" t="s">
        <v>37</v>
      </c>
      <c r="F533" s="362" t="s">
        <v>957</v>
      </c>
      <c r="G533" s="67">
        <v>198</v>
      </c>
      <c r="H533" s="68">
        <v>30</v>
      </c>
      <c r="I533" s="69">
        <v>427</v>
      </c>
      <c r="J533" s="73">
        <v>0</v>
      </c>
      <c r="K533" s="78">
        <v>147572.51</v>
      </c>
      <c r="L533" s="79">
        <v>0</v>
      </c>
      <c r="M533" s="73">
        <v>0</v>
      </c>
      <c r="N533" s="73"/>
      <c r="O533" s="73"/>
      <c r="P533" s="73">
        <v>0</v>
      </c>
      <c r="Q533" s="73">
        <v>0</v>
      </c>
      <c r="R533" s="73"/>
      <c r="S533" s="73">
        <v>0</v>
      </c>
      <c r="T533" s="73"/>
      <c r="U533" s="73">
        <v>0</v>
      </c>
      <c r="V533" s="73"/>
      <c r="W533" s="73"/>
      <c r="X533" s="73"/>
      <c r="Y533" s="73">
        <v>0</v>
      </c>
      <c r="Z533" s="73">
        <v>0</v>
      </c>
      <c r="AA533" s="73"/>
      <c r="AB533" s="73"/>
      <c r="AC533" s="77"/>
      <c r="AD533" s="279"/>
      <c r="AE533" s="279"/>
      <c r="AF533" s="279"/>
    </row>
    <row r="534" spans="1:32" ht="26.25" hidden="1">
      <c r="A534" s="175"/>
      <c r="B534" s="220"/>
      <c r="C534" s="364"/>
      <c r="D534" s="364"/>
      <c r="E534" s="364"/>
      <c r="F534" s="364"/>
      <c r="G534" s="67"/>
      <c r="H534" s="68"/>
      <c r="I534" s="69"/>
      <c r="J534" s="73">
        <v>0</v>
      </c>
      <c r="K534" s="71"/>
      <c r="L534" s="79">
        <v>0</v>
      </c>
      <c r="M534" s="73">
        <v>0</v>
      </c>
      <c r="N534" s="73"/>
      <c r="O534" s="73"/>
      <c r="P534" s="73">
        <v>0</v>
      </c>
      <c r="Q534" s="73">
        <v>0</v>
      </c>
      <c r="R534" s="73"/>
      <c r="S534" s="73">
        <v>0</v>
      </c>
      <c r="T534" s="73"/>
      <c r="U534" s="73">
        <v>0</v>
      </c>
      <c r="V534" s="73"/>
      <c r="W534" s="73"/>
      <c r="X534" s="73"/>
      <c r="Y534" s="73">
        <v>0</v>
      </c>
      <c r="Z534" s="73">
        <v>0</v>
      </c>
      <c r="AA534" s="73"/>
      <c r="AB534" s="73"/>
      <c r="AC534" s="77"/>
      <c r="AD534" s="99"/>
      <c r="AE534" s="77"/>
      <c r="AF534" s="99"/>
    </row>
    <row r="535" spans="1:32" ht="409.5" hidden="1">
      <c r="A535" s="101">
        <v>52</v>
      </c>
      <c r="B535" s="146" t="s">
        <v>929</v>
      </c>
      <c r="C535" s="373" t="s">
        <v>958</v>
      </c>
      <c r="D535" s="373" t="s">
        <v>959</v>
      </c>
      <c r="E535" s="373" t="s">
        <v>37</v>
      </c>
      <c r="F535" s="373" t="s">
        <v>960</v>
      </c>
      <c r="G535" s="149">
        <v>206</v>
      </c>
      <c r="H535" s="150">
        <v>1100</v>
      </c>
      <c r="I535" s="151">
        <v>536</v>
      </c>
      <c r="J535" s="70">
        <v>0</v>
      </c>
      <c r="K535" s="71">
        <v>300111.75</v>
      </c>
      <c r="L535" s="79">
        <v>0</v>
      </c>
      <c r="M535" s="73">
        <v>0</v>
      </c>
      <c r="N535" s="73"/>
      <c r="O535" s="73"/>
      <c r="P535" s="73">
        <v>0</v>
      </c>
      <c r="Q535" s="73">
        <v>0</v>
      </c>
      <c r="R535" s="73"/>
      <c r="S535" s="73">
        <v>0</v>
      </c>
      <c r="T535" s="73"/>
      <c r="U535" s="73">
        <v>0</v>
      </c>
      <c r="V535" s="73"/>
      <c r="W535" s="73"/>
      <c r="X535" s="73"/>
      <c r="Y535" s="73">
        <v>0</v>
      </c>
      <c r="Z535" s="73">
        <v>0</v>
      </c>
      <c r="AA535" s="73"/>
      <c r="AB535" s="73"/>
      <c r="AC535" s="77"/>
      <c r="AD535" s="99"/>
      <c r="AE535" s="77"/>
      <c r="AF535" s="99"/>
    </row>
    <row r="536" spans="1:32" ht="49.5" hidden="1">
      <c r="A536" s="441">
        <v>53</v>
      </c>
      <c r="B536" s="442" t="s">
        <v>961</v>
      </c>
      <c r="C536" s="362" t="s">
        <v>962</v>
      </c>
      <c r="D536" s="362" t="s">
        <v>963</v>
      </c>
      <c r="E536" s="561" t="s">
        <v>37</v>
      </c>
      <c r="F536" s="561" t="s">
        <v>964</v>
      </c>
      <c r="G536" s="67">
        <v>222</v>
      </c>
      <c r="H536" s="68">
        <v>1099</v>
      </c>
      <c r="I536" s="69">
        <v>428</v>
      </c>
      <c r="J536" s="70">
        <v>0</v>
      </c>
      <c r="K536" s="71">
        <v>155030.88</v>
      </c>
      <c r="L536" s="79">
        <v>0</v>
      </c>
      <c r="M536" s="73">
        <v>0</v>
      </c>
      <c r="N536" s="73"/>
      <c r="O536" s="73"/>
      <c r="P536" s="73">
        <v>0</v>
      </c>
      <c r="Q536" s="73">
        <v>0</v>
      </c>
      <c r="R536" s="73"/>
      <c r="S536" s="73">
        <v>0</v>
      </c>
      <c r="T536" s="73"/>
      <c r="U536" s="73">
        <v>0</v>
      </c>
      <c r="V536" s="73"/>
      <c r="W536" s="73"/>
      <c r="X536" s="73"/>
      <c r="Y536" s="73">
        <v>0</v>
      </c>
      <c r="Z536" s="73">
        <v>0</v>
      </c>
      <c r="AA536" s="73"/>
      <c r="AB536" s="73"/>
      <c r="AC536" s="77"/>
      <c r="AD536" s="99"/>
      <c r="AE536" s="77"/>
      <c r="AF536" s="99"/>
    </row>
    <row r="537" spans="1:32" ht="66" hidden="1">
      <c r="A537" s="441"/>
      <c r="B537" s="442"/>
      <c r="C537" s="362" t="s">
        <v>965</v>
      </c>
      <c r="D537" s="362" t="s">
        <v>966</v>
      </c>
      <c r="E537" s="561"/>
      <c r="F537" s="561"/>
      <c r="G537" s="67">
        <v>222</v>
      </c>
      <c r="H537" s="68">
        <v>1099</v>
      </c>
      <c r="I537" s="69">
        <v>521</v>
      </c>
      <c r="J537" s="70">
        <v>0</v>
      </c>
      <c r="K537" s="78">
        <v>155030.88</v>
      </c>
      <c r="L537" s="79">
        <v>0</v>
      </c>
      <c r="M537" s="73">
        <v>0</v>
      </c>
      <c r="N537" s="73"/>
      <c r="O537" s="73"/>
      <c r="P537" s="73">
        <v>0</v>
      </c>
      <c r="Q537" s="73">
        <v>0</v>
      </c>
      <c r="R537" s="73"/>
      <c r="S537" s="73">
        <v>0</v>
      </c>
      <c r="T537" s="73"/>
      <c r="U537" s="73">
        <v>0</v>
      </c>
      <c r="V537" s="73"/>
      <c r="W537" s="73"/>
      <c r="X537" s="73"/>
      <c r="Y537" s="73">
        <v>0</v>
      </c>
      <c r="Z537" s="73">
        <v>0</v>
      </c>
      <c r="AA537" s="73"/>
      <c r="AB537" s="73"/>
      <c r="AC537" s="77"/>
      <c r="AD537" s="99"/>
      <c r="AE537" s="77"/>
      <c r="AF537" s="99"/>
    </row>
    <row r="538" spans="1:32" ht="115.5" hidden="1">
      <c r="A538" s="455">
        <v>54</v>
      </c>
      <c r="B538" s="448" t="s">
        <v>967</v>
      </c>
      <c r="C538" s="563" t="s">
        <v>968</v>
      </c>
      <c r="D538" s="563" t="s">
        <v>969</v>
      </c>
      <c r="E538" s="563" t="s">
        <v>37</v>
      </c>
      <c r="F538" s="386" t="s">
        <v>970</v>
      </c>
      <c r="G538" s="67">
        <v>223</v>
      </c>
      <c r="H538" s="68">
        <v>1066</v>
      </c>
      <c r="I538" s="69">
        <v>549</v>
      </c>
      <c r="J538" s="70">
        <v>0</v>
      </c>
      <c r="K538" s="71">
        <v>230410.49</v>
      </c>
      <c r="L538" s="79">
        <v>0</v>
      </c>
      <c r="M538" s="73">
        <v>0</v>
      </c>
      <c r="N538" s="73"/>
      <c r="O538" s="73"/>
      <c r="P538" s="73">
        <v>0</v>
      </c>
      <c r="Q538" s="73">
        <v>0</v>
      </c>
      <c r="R538" s="73"/>
      <c r="S538" s="73">
        <v>0</v>
      </c>
      <c r="T538" s="73"/>
      <c r="U538" s="73">
        <v>0</v>
      </c>
      <c r="V538" s="73"/>
      <c r="W538" s="73"/>
      <c r="X538" s="73"/>
      <c r="Y538" s="73">
        <v>0</v>
      </c>
      <c r="Z538" s="73">
        <v>0</v>
      </c>
      <c r="AA538" s="73"/>
      <c r="AB538" s="73"/>
      <c r="AC538" s="77"/>
      <c r="AD538" s="99"/>
      <c r="AE538" s="77"/>
      <c r="AF538" s="99"/>
    </row>
    <row r="539" spans="1:32" ht="115.5" hidden="1">
      <c r="A539" s="455"/>
      <c r="B539" s="448"/>
      <c r="C539" s="563"/>
      <c r="D539" s="563"/>
      <c r="E539" s="563"/>
      <c r="F539" s="386" t="s">
        <v>971</v>
      </c>
      <c r="G539" s="67">
        <v>223</v>
      </c>
      <c r="H539" s="68">
        <v>1065</v>
      </c>
      <c r="I539" s="69">
        <v>551</v>
      </c>
      <c r="J539" s="73">
        <v>0</v>
      </c>
      <c r="K539" s="78">
        <v>230410.49</v>
      </c>
      <c r="L539" s="79">
        <v>0</v>
      </c>
      <c r="M539" s="73">
        <v>0</v>
      </c>
      <c r="N539" s="73"/>
      <c r="O539" s="73"/>
      <c r="P539" s="73">
        <v>0</v>
      </c>
      <c r="Q539" s="73">
        <v>0</v>
      </c>
      <c r="R539" s="73"/>
      <c r="S539" s="73">
        <v>0</v>
      </c>
      <c r="T539" s="73"/>
      <c r="U539" s="73">
        <v>0</v>
      </c>
      <c r="V539" s="73"/>
      <c r="W539" s="73"/>
      <c r="X539" s="73"/>
      <c r="Y539" s="73">
        <v>0</v>
      </c>
      <c r="Z539" s="73">
        <v>0</v>
      </c>
      <c r="AA539" s="73"/>
      <c r="AB539" s="73"/>
      <c r="AC539" s="77"/>
      <c r="AD539" s="99"/>
      <c r="AE539" s="77"/>
      <c r="AF539" s="99"/>
    </row>
    <row r="540" spans="1:32" ht="99" hidden="1">
      <c r="A540" s="455"/>
      <c r="B540" s="448"/>
      <c r="C540" s="563"/>
      <c r="D540" s="563"/>
      <c r="E540" s="563"/>
      <c r="F540" s="386" t="s">
        <v>972</v>
      </c>
      <c r="G540" s="67">
        <v>223</v>
      </c>
      <c r="H540" s="68">
        <v>1064</v>
      </c>
      <c r="I540" s="69">
        <v>550</v>
      </c>
      <c r="J540" s="73">
        <v>0</v>
      </c>
      <c r="K540" s="78">
        <v>230410.49</v>
      </c>
      <c r="L540" s="79">
        <v>0</v>
      </c>
      <c r="M540" s="73">
        <v>0</v>
      </c>
      <c r="N540" s="73"/>
      <c r="O540" s="73"/>
      <c r="P540" s="73">
        <v>0</v>
      </c>
      <c r="Q540" s="73">
        <v>0</v>
      </c>
      <c r="R540" s="73"/>
      <c r="S540" s="73">
        <v>0</v>
      </c>
      <c r="T540" s="73"/>
      <c r="U540" s="73">
        <v>0</v>
      </c>
      <c r="V540" s="73"/>
      <c r="W540" s="73"/>
      <c r="X540" s="73"/>
      <c r="Y540" s="73">
        <v>0</v>
      </c>
      <c r="Z540" s="73">
        <v>0</v>
      </c>
      <c r="AA540" s="73"/>
      <c r="AB540" s="73"/>
      <c r="AC540" s="77"/>
      <c r="AD540" s="99"/>
      <c r="AE540" s="77"/>
      <c r="AF540" s="99"/>
    </row>
    <row r="541" spans="1:32" ht="148.5" hidden="1">
      <c r="A541" s="455"/>
      <c r="B541" s="448"/>
      <c r="C541" s="563" t="s">
        <v>973</v>
      </c>
      <c r="D541" s="563" t="s">
        <v>974</v>
      </c>
      <c r="E541" s="563" t="s">
        <v>37</v>
      </c>
      <c r="F541" s="386" t="s">
        <v>975</v>
      </c>
      <c r="G541" s="67">
        <v>223</v>
      </c>
      <c r="H541" s="68">
        <v>1063</v>
      </c>
      <c r="I541" s="69">
        <v>547</v>
      </c>
      <c r="J541" s="73">
        <v>0</v>
      </c>
      <c r="K541" s="78">
        <v>230410.49</v>
      </c>
      <c r="L541" s="79">
        <v>0</v>
      </c>
      <c r="M541" s="73">
        <v>0</v>
      </c>
      <c r="N541" s="73"/>
      <c r="O541" s="73"/>
      <c r="P541" s="73">
        <v>0</v>
      </c>
      <c r="Q541" s="73">
        <v>0</v>
      </c>
      <c r="R541" s="73"/>
      <c r="S541" s="73">
        <v>0</v>
      </c>
      <c r="T541" s="73"/>
      <c r="U541" s="73">
        <v>0</v>
      </c>
      <c r="V541" s="73"/>
      <c r="W541" s="73"/>
      <c r="X541" s="73"/>
      <c r="Y541" s="73">
        <v>0</v>
      </c>
      <c r="Z541" s="73">
        <v>0</v>
      </c>
      <c r="AA541" s="73"/>
      <c r="AB541" s="73"/>
      <c r="AC541" s="77"/>
      <c r="AD541" s="99"/>
      <c r="AE541" s="77"/>
      <c r="AF541" s="99"/>
    </row>
    <row r="542" spans="1:32" ht="165" hidden="1">
      <c r="A542" s="455"/>
      <c r="B542" s="448"/>
      <c r="C542" s="563"/>
      <c r="D542" s="563"/>
      <c r="E542" s="563"/>
      <c r="F542" s="386" t="s">
        <v>976</v>
      </c>
      <c r="G542" s="67">
        <v>223</v>
      </c>
      <c r="H542" s="68">
        <v>1062</v>
      </c>
      <c r="I542" s="69">
        <v>548</v>
      </c>
      <c r="J542" s="73">
        <v>0</v>
      </c>
      <c r="K542" s="78">
        <v>230410.49</v>
      </c>
      <c r="L542" s="79">
        <v>0</v>
      </c>
      <c r="M542" s="73">
        <v>0</v>
      </c>
      <c r="N542" s="73"/>
      <c r="O542" s="73"/>
      <c r="P542" s="73">
        <v>0</v>
      </c>
      <c r="Q542" s="73">
        <v>0</v>
      </c>
      <c r="R542" s="73"/>
      <c r="S542" s="73">
        <v>0</v>
      </c>
      <c r="T542" s="73"/>
      <c r="U542" s="73">
        <v>0</v>
      </c>
      <c r="V542" s="73"/>
      <c r="W542" s="73"/>
      <c r="X542" s="73"/>
      <c r="Y542" s="73">
        <v>0</v>
      </c>
      <c r="Z542" s="73">
        <v>0</v>
      </c>
      <c r="AA542" s="73"/>
      <c r="AB542" s="73"/>
      <c r="AC542" s="173"/>
      <c r="AD542" s="173"/>
      <c r="AE542" s="173"/>
      <c r="AF542" s="173"/>
    </row>
    <row r="543" spans="1:32" ht="148.5" hidden="1">
      <c r="A543" s="455"/>
      <c r="B543" s="448"/>
      <c r="C543" s="563" t="s">
        <v>977</v>
      </c>
      <c r="D543" s="564" t="s">
        <v>978</v>
      </c>
      <c r="E543" s="564" t="s">
        <v>37</v>
      </c>
      <c r="F543" s="386" t="s">
        <v>979</v>
      </c>
      <c r="G543" s="67">
        <v>223</v>
      </c>
      <c r="H543" s="68">
        <v>1061</v>
      </c>
      <c r="I543" s="69">
        <v>554</v>
      </c>
      <c r="J543" s="73">
        <v>0</v>
      </c>
      <c r="K543" s="78">
        <v>230410.49</v>
      </c>
      <c r="L543" s="79">
        <v>0</v>
      </c>
      <c r="M543" s="73">
        <v>0</v>
      </c>
      <c r="N543" s="73"/>
      <c r="O543" s="73"/>
      <c r="P543" s="73">
        <v>0</v>
      </c>
      <c r="Q543" s="73">
        <v>0</v>
      </c>
      <c r="R543" s="73"/>
      <c r="S543" s="73">
        <v>0</v>
      </c>
      <c r="T543" s="73"/>
      <c r="U543" s="73">
        <v>0</v>
      </c>
      <c r="V543" s="73"/>
      <c r="W543" s="73"/>
      <c r="X543" s="73"/>
      <c r="Y543" s="73">
        <v>0</v>
      </c>
      <c r="Z543" s="73">
        <v>0</v>
      </c>
      <c r="AA543" s="73"/>
      <c r="AB543" s="73"/>
      <c r="AC543" s="275">
        <v>0</v>
      </c>
      <c r="AD543" s="275">
        <v>0</v>
      </c>
      <c r="AE543" s="275">
        <v>0</v>
      </c>
      <c r="AF543" s="275">
        <v>0</v>
      </c>
    </row>
    <row r="544" spans="1:32" ht="82.5" hidden="1">
      <c r="A544" s="455"/>
      <c r="B544" s="448"/>
      <c r="C544" s="563"/>
      <c r="D544" s="565"/>
      <c r="E544" s="565"/>
      <c r="F544" s="386" t="s">
        <v>980</v>
      </c>
      <c r="G544" s="67">
        <v>223</v>
      </c>
      <c r="H544" s="68">
        <v>1060</v>
      </c>
      <c r="I544" s="69">
        <v>552</v>
      </c>
      <c r="J544" s="73">
        <v>0</v>
      </c>
      <c r="K544" s="78">
        <v>230410.49</v>
      </c>
      <c r="L544" s="79">
        <v>0</v>
      </c>
      <c r="M544" s="73">
        <v>0</v>
      </c>
      <c r="N544" s="73"/>
      <c r="O544" s="73"/>
      <c r="P544" s="73">
        <v>0</v>
      </c>
      <c r="Q544" s="73">
        <v>0</v>
      </c>
      <c r="R544" s="73"/>
      <c r="S544" s="73">
        <v>0</v>
      </c>
      <c r="T544" s="73"/>
      <c r="U544" s="73">
        <v>0</v>
      </c>
      <c r="V544" s="73"/>
      <c r="W544" s="73"/>
      <c r="X544" s="73"/>
      <c r="Y544" s="73">
        <v>0</v>
      </c>
      <c r="Z544" s="73">
        <v>0</v>
      </c>
      <c r="AA544" s="73"/>
      <c r="AB544" s="73"/>
      <c r="AC544" s="77"/>
      <c r="AD544" s="99"/>
      <c r="AE544" s="77"/>
      <c r="AF544" s="99"/>
    </row>
    <row r="545" spans="1:32" ht="148.5" hidden="1">
      <c r="A545" s="455"/>
      <c r="B545" s="448"/>
      <c r="C545" s="563"/>
      <c r="D545" s="566"/>
      <c r="E545" s="566"/>
      <c r="F545" s="386" t="s">
        <v>981</v>
      </c>
      <c r="G545" s="67">
        <v>223</v>
      </c>
      <c r="H545" s="68">
        <v>1059</v>
      </c>
      <c r="I545" s="69">
        <v>553</v>
      </c>
      <c r="J545" s="73">
        <v>0</v>
      </c>
      <c r="K545" s="78">
        <v>230410.49</v>
      </c>
      <c r="L545" s="79">
        <v>0</v>
      </c>
      <c r="M545" s="73">
        <v>0</v>
      </c>
      <c r="N545" s="73"/>
      <c r="O545" s="73"/>
      <c r="P545" s="73">
        <v>0</v>
      </c>
      <c r="Q545" s="73">
        <v>0</v>
      </c>
      <c r="R545" s="73"/>
      <c r="S545" s="73">
        <v>0</v>
      </c>
      <c r="T545" s="73"/>
      <c r="U545" s="73">
        <v>0</v>
      </c>
      <c r="V545" s="73"/>
      <c r="W545" s="73"/>
      <c r="X545" s="73"/>
      <c r="Y545" s="73">
        <v>0</v>
      </c>
      <c r="Z545" s="73">
        <v>0</v>
      </c>
      <c r="AA545" s="73"/>
      <c r="AB545" s="73"/>
      <c r="AC545" s="77"/>
      <c r="AD545" s="99"/>
      <c r="AE545" s="77"/>
      <c r="AF545" s="99"/>
    </row>
    <row r="546" spans="1:32" ht="202.5" hidden="1">
      <c r="A546" s="101">
        <v>55</v>
      </c>
      <c r="B546" s="66" t="s">
        <v>982</v>
      </c>
      <c r="C546" s="362" t="s">
        <v>983</v>
      </c>
      <c r="D546" s="362" t="s">
        <v>984</v>
      </c>
      <c r="E546" s="362" t="s">
        <v>37</v>
      </c>
      <c r="F546" s="362" t="s">
        <v>985</v>
      </c>
      <c r="G546" s="67">
        <v>207</v>
      </c>
      <c r="H546" s="68">
        <v>27</v>
      </c>
      <c r="I546" s="69">
        <v>429</v>
      </c>
      <c r="J546" s="73">
        <v>0</v>
      </c>
      <c r="K546" s="71">
        <v>375289.28</v>
      </c>
      <c r="L546" s="79">
        <v>0</v>
      </c>
      <c r="M546" s="73">
        <v>0</v>
      </c>
      <c r="N546" s="73"/>
      <c r="O546" s="73"/>
      <c r="P546" s="73">
        <v>0</v>
      </c>
      <c r="Q546" s="73">
        <v>0</v>
      </c>
      <c r="R546" s="73"/>
      <c r="S546" s="73">
        <v>0</v>
      </c>
      <c r="T546" s="73"/>
      <c r="U546" s="73">
        <v>0</v>
      </c>
      <c r="V546" s="73"/>
      <c r="W546" s="73"/>
      <c r="X546" s="73"/>
      <c r="Y546" s="73">
        <v>0</v>
      </c>
      <c r="Z546" s="73">
        <v>0</v>
      </c>
      <c r="AA546" s="73"/>
      <c r="AB546" s="73"/>
      <c r="AC546" s="77"/>
      <c r="AD546" s="99"/>
      <c r="AE546" s="77"/>
      <c r="AF546" s="99"/>
    </row>
    <row r="547" spans="1:32" ht="26.25" hidden="1">
      <c r="A547" s="42"/>
      <c r="B547" s="42" t="s">
        <v>986</v>
      </c>
      <c r="C547" s="266"/>
      <c r="D547" s="334"/>
      <c r="E547" s="266"/>
      <c r="F547" s="266"/>
      <c r="G547" s="45"/>
      <c r="H547" s="46"/>
      <c r="I547" s="47"/>
      <c r="J547" s="48"/>
      <c r="K547" s="49"/>
      <c r="L547" s="50"/>
      <c r="M547" s="48"/>
      <c r="N547" s="48"/>
      <c r="O547" s="48"/>
      <c r="P547" s="48"/>
      <c r="Q547" s="48"/>
      <c r="R547" s="48"/>
      <c r="S547" s="48"/>
      <c r="T547" s="48"/>
      <c r="U547" s="48"/>
      <c r="V547" s="48"/>
      <c r="W547" s="48"/>
      <c r="X547" s="48"/>
      <c r="Y547" s="48"/>
      <c r="Z547" s="48"/>
      <c r="AA547" s="48"/>
      <c r="AB547" s="48"/>
      <c r="AC547" s="77"/>
      <c r="AD547" s="99"/>
      <c r="AE547" s="77"/>
      <c r="AF547" s="99"/>
    </row>
    <row r="548" spans="1:32" ht="25.5" hidden="1">
      <c r="A548" s="53"/>
      <c r="B548" s="53" t="s">
        <v>987</v>
      </c>
      <c r="C548" s="270"/>
      <c r="D548" s="270"/>
      <c r="E548" s="270"/>
      <c r="F548" s="270"/>
      <c r="G548" s="56"/>
      <c r="H548" s="56"/>
      <c r="I548" s="57"/>
      <c r="J548" s="58">
        <v>0</v>
      </c>
      <c r="K548" s="59"/>
      <c r="L548" s="60">
        <v>0</v>
      </c>
      <c r="M548" s="58">
        <v>0</v>
      </c>
      <c r="N548" s="58">
        <v>0</v>
      </c>
      <c r="O548" s="58">
        <v>0</v>
      </c>
      <c r="P548" s="58">
        <v>0</v>
      </c>
      <c r="Q548" s="58">
        <v>0</v>
      </c>
      <c r="R548" s="58">
        <v>0</v>
      </c>
      <c r="S548" s="58">
        <v>0</v>
      </c>
      <c r="T548" s="58">
        <v>0</v>
      </c>
      <c r="U548" s="58">
        <v>0</v>
      </c>
      <c r="V548" s="58"/>
      <c r="W548" s="58"/>
      <c r="X548" s="58">
        <v>0</v>
      </c>
      <c r="Y548" s="58">
        <v>0</v>
      </c>
      <c r="Z548" s="58">
        <v>0</v>
      </c>
      <c r="AA548" s="58">
        <v>0</v>
      </c>
      <c r="AB548" s="58">
        <v>0</v>
      </c>
      <c r="AC548" s="77"/>
      <c r="AD548" s="99"/>
      <c r="AE548" s="77"/>
      <c r="AF548" s="99"/>
    </row>
    <row r="549" spans="1:32" ht="33" hidden="1">
      <c r="A549" s="453">
        <v>56</v>
      </c>
      <c r="B549" s="442" t="s">
        <v>988</v>
      </c>
      <c r="C549" s="562" t="s">
        <v>989</v>
      </c>
      <c r="D549" s="561" t="s">
        <v>990</v>
      </c>
      <c r="E549" s="561" t="s">
        <v>37</v>
      </c>
      <c r="F549" s="362" t="s">
        <v>991</v>
      </c>
      <c r="G549" s="67">
        <v>199</v>
      </c>
      <c r="H549" s="68">
        <v>26</v>
      </c>
      <c r="I549" s="69">
        <v>430</v>
      </c>
      <c r="J549" s="73">
        <v>0</v>
      </c>
      <c r="K549" s="71">
        <v>104062.56</v>
      </c>
      <c r="L549" s="79">
        <v>0</v>
      </c>
      <c r="M549" s="73">
        <v>0</v>
      </c>
      <c r="N549" s="73"/>
      <c r="O549" s="73"/>
      <c r="P549" s="73">
        <v>0</v>
      </c>
      <c r="Q549" s="73">
        <v>0</v>
      </c>
      <c r="R549" s="73"/>
      <c r="S549" s="73">
        <v>0</v>
      </c>
      <c r="T549" s="73"/>
      <c r="U549" s="73">
        <v>0</v>
      </c>
      <c r="V549" s="73"/>
      <c r="W549" s="73"/>
      <c r="X549" s="73"/>
      <c r="Y549" s="73">
        <v>0</v>
      </c>
      <c r="Z549" s="73">
        <v>0</v>
      </c>
      <c r="AA549" s="73"/>
      <c r="AB549" s="73"/>
      <c r="AC549" s="77"/>
      <c r="AD549" s="99"/>
      <c r="AE549" s="77"/>
      <c r="AF549" s="99"/>
    </row>
    <row r="550" spans="1:32" ht="33" hidden="1">
      <c r="A550" s="453"/>
      <c r="B550" s="442"/>
      <c r="C550" s="562"/>
      <c r="D550" s="561"/>
      <c r="E550" s="561"/>
      <c r="F550" s="362" t="s">
        <v>992</v>
      </c>
      <c r="G550" s="67">
        <v>199</v>
      </c>
      <c r="H550" s="68">
        <v>1052</v>
      </c>
      <c r="I550" s="69">
        <v>502</v>
      </c>
      <c r="J550" s="73">
        <v>0</v>
      </c>
      <c r="K550" s="78">
        <v>104062.56</v>
      </c>
      <c r="L550" s="79">
        <v>0</v>
      </c>
      <c r="M550" s="73">
        <v>0</v>
      </c>
      <c r="N550" s="73"/>
      <c r="O550" s="73"/>
      <c r="P550" s="73">
        <v>0</v>
      </c>
      <c r="Q550" s="73">
        <v>0</v>
      </c>
      <c r="R550" s="73"/>
      <c r="S550" s="73">
        <v>0</v>
      </c>
      <c r="T550" s="73"/>
      <c r="U550" s="73">
        <v>0</v>
      </c>
      <c r="V550" s="73"/>
      <c r="W550" s="73"/>
      <c r="X550" s="73"/>
      <c r="Y550" s="73">
        <v>0</v>
      </c>
      <c r="Z550" s="73">
        <v>0</v>
      </c>
      <c r="AA550" s="73"/>
      <c r="AB550" s="73"/>
      <c r="AC550" s="77"/>
      <c r="AD550" s="99"/>
      <c r="AE550" s="77"/>
      <c r="AF550" s="99"/>
    </row>
    <row r="551" spans="1:32" ht="52.5" hidden="1">
      <c r="A551" s="453"/>
      <c r="B551" s="442"/>
      <c r="C551" s="562"/>
      <c r="D551" s="561"/>
      <c r="E551" s="561"/>
      <c r="F551" s="363" t="s">
        <v>993</v>
      </c>
      <c r="G551" s="222">
        <v>199</v>
      </c>
      <c r="H551" s="83">
        <v>1040</v>
      </c>
      <c r="I551" s="69" t="s">
        <v>994</v>
      </c>
      <c r="J551" s="73">
        <v>0</v>
      </c>
      <c r="K551" s="78"/>
      <c r="L551" s="79">
        <v>0</v>
      </c>
      <c r="M551" s="73">
        <v>0</v>
      </c>
      <c r="N551" s="73"/>
      <c r="O551" s="73"/>
      <c r="P551" s="73">
        <v>0</v>
      </c>
      <c r="Q551" s="73">
        <v>0</v>
      </c>
      <c r="R551" s="73"/>
      <c r="S551" s="73">
        <v>0</v>
      </c>
      <c r="T551" s="73"/>
      <c r="U551" s="73">
        <v>0</v>
      </c>
      <c r="V551" s="73"/>
      <c r="W551" s="73"/>
      <c r="X551" s="73"/>
      <c r="Y551" s="73">
        <v>0</v>
      </c>
      <c r="Z551" s="73">
        <v>0</v>
      </c>
      <c r="AA551" s="73"/>
      <c r="AB551" s="73"/>
      <c r="AC551" s="77"/>
      <c r="AD551" s="99"/>
      <c r="AE551" s="77"/>
      <c r="AF551" s="99"/>
    </row>
    <row r="552" spans="1:32" ht="52.5" hidden="1">
      <c r="A552" s="453"/>
      <c r="B552" s="442"/>
      <c r="C552" s="562"/>
      <c r="D552" s="561"/>
      <c r="E552" s="561"/>
      <c r="F552" s="363" t="s">
        <v>995</v>
      </c>
      <c r="G552" s="222">
        <v>199</v>
      </c>
      <c r="H552" s="83">
        <v>1051</v>
      </c>
      <c r="I552" s="69" t="s">
        <v>996</v>
      </c>
      <c r="J552" s="73">
        <v>0</v>
      </c>
      <c r="K552" s="78">
        <v>104062.56</v>
      </c>
      <c r="L552" s="79">
        <v>0</v>
      </c>
      <c r="M552" s="73">
        <v>0</v>
      </c>
      <c r="N552" s="73"/>
      <c r="O552" s="73"/>
      <c r="P552" s="73">
        <v>0</v>
      </c>
      <c r="Q552" s="73">
        <v>0</v>
      </c>
      <c r="R552" s="73"/>
      <c r="S552" s="73">
        <v>0</v>
      </c>
      <c r="T552" s="73"/>
      <c r="U552" s="73">
        <v>0</v>
      </c>
      <c r="V552" s="73"/>
      <c r="W552" s="73"/>
      <c r="X552" s="73"/>
      <c r="Y552" s="73">
        <v>0</v>
      </c>
      <c r="Z552" s="73">
        <v>0</v>
      </c>
      <c r="AA552" s="73"/>
      <c r="AB552" s="73"/>
      <c r="AC552" s="77"/>
      <c r="AD552" s="99"/>
      <c r="AE552" s="77"/>
      <c r="AF552" s="99"/>
    </row>
    <row r="553" spans="1:32" ht="33" hidden="1">
      <c r="A553" s="453"/>
      <c r="B553" s="442"/>
      <c r="C553" s="562"/>
      <c r="D553" s="561"/>
      <c r="E553" s="561"/>
      <c r="F553" s="362" t="s">
        <v>997</v>
      </c>
      <c r="G553" s="67">
        <v>199</v>
      </c>
      <c r="H553" s="68">
        <v>1039</v>
      </c>
      <c r="I553" s="69">
        <v>505</v>
      </c>
      <c r="J553" s="73">
        <v>0</v>
      </c>
      <c r="K553" s="78">
        <v>104062.56</v>
      </c>
      <c r="L553" s="79">
        <v>0</v>
      </c>
      <c r="M553" s="73">
        <v>0</v>
      </c>
      <c r="N553" s="73"/>
      <c r="O553" s="73"/>
      <c r="P553" s="73">
        <v>0</v>
      </c>
      <c r="Q553" s="73">
        <v>0</v>
      </c>
      <c r="R553" s="73"/>
      <c r="S553" s="73">
        <v>0</v>
      </c>
      <c r="T553" s="73"/>
      <c r="U553" s="73">
        <v>0</v>
      </c>
      <c r="V553" s="73"/>
      <c r="W553" s="73"/>
      <c r="X553" s="73"/>
      <c r="Y553" s="73">
        <v>0</v>
      </c>
      <c r="Z553" s="73">
        <v>0</v>
      </c>
      <c r="AA553" s="73"/>
      <c r="AB553" s="73"/>
      <c r="AC553" s="77"/>
      <c r="AD553" s="99"/>
      <c r="AE553" s="77"/>
      <c r="AF553" s="99"/>
    </row>
    <row r="554" spans="1:32" ht="66" hidden="1">
      <c r="A554" s="453"/>
      <c r="B554" s="442"/>
      <c r="C554" s="562"/>
      <c r="D554" s="561"/>
      <c r="E554" s="561"/>
      <c r="F554" s="362" t="s">
        <v>998</v>
      </c>
      <c r="G554" s="67">
        <v>199</v>
      </c>
      <c r="H554" s="68">
        <v>1050</v>
      </c>
      <c r="I554" s="69">
        <v>506</v>
      </c>
      <c r="J554" s="73">
        <v>0</v>
      </c>
      <c r="K554" s="78">
        <v>104062.56</v>
      </c>
      <c r="L554" s="79">
        <v>0</v>
      </c>
      <c r="M554" s="73">
        <v>0</v>
      </c>
      <c r="N554" s="73"/>
      <c r="O554" s="73"/>
      <c r="P554" s="73">
        <v>0</v>
      </c>
      <c r="Q554" s="73">
        <v>0</v>
      </c>
      <c r="R554" s="73"/>
      <c r="S554" s="73">
        <v>0</v>
      </c>
      <c r="T554" s="73"/>
      <c r="U554" s="73">
        <v>0</v>
      </c>
      <c r="V554" s="73"/>
      <c r="W554" s="73"/>
      <c r="X554" s="73"/>
      <c r="Y554" s="73">
        <v>0</v>
      </c>
      <c r="Z554" s="73">
        <v>0</v>
      </c>
      <c r="AA554" s="73"/>
      <c r="AB554" s="73"/>
      <c r="AC554" s="77"/>
      <c r="AD554" s="99"/>
      <c r="AE554" s="77"/>
      <c r="AF554" s="99"/>
    </row>
    <row r="555" spans="1:32" ht="66" hidden="1">
      <c r="A555" s="453"/>
      <c r="B555" s="442"/>
      <c r="C555" s="562"/>
      <c r="D555" s="561"/>
      <c r="E555" s="561"/>
      <c r="F555" s="362" t="s">
        <v>999</v>
      </c>
      <c r="G555" s="67">
        <v>199</v>
      </c>
      <c r="H555" s="68">
        <v>1049</v>
      </c>
      <c r="I555" s="69">
        <v>507</v>
      </c>
      <c r="J555" s="73">
        <v>0</v>
      </c>
      <c r="K555" s="78">
        <v>104062.56</v>
      </c>
      <c r="L555" s="79">
        <v>0</v>
      </c>
      <c r="M555" s="73">
        <v>0</v>
      </c>
      <c r="N555" s="73"/>
      <c r="O555" s="73"/>
      <c r="P555" s="73">
        <v>0</v>
      </c>
      <c r="Q555" s="73">
        <v>0</v>
      </c>
      <c r="R555" s="73"/>
      <c r="S555" s="73">
        <v>0</v>
      </c>
      <c r="T555" s="73"/>
      <c r="U555" s="73">
        <v>0</v>
      </c>
      <c r="V555" s="73"/>
      <c r="W555" s="73"/>
      <c r="X555" s="73"/>
      <c r="Y555" s="73">
        <v>0</v>
      </c>
      <c r="Z555" s="73">
        <v>0</v>
      </c>
      <c r="AA555" s="73"/>
      <c r="AB555" s="73"/>
      <c r="AC555" s="77"/>
      <c r="AD555" s="99"/>
      <c r="AE555" s="77"/>
      <c r="AF555" s="99"/>
    </row>
    <row r="556" spans="1:32" ht="66" hidden="1">
      <c r="A556" s="453"/>
      <c r="B556" s="442"/>
      <c r="C556" s="562"/>
      <c r="D556" s="561"/>
      <c r="E556" s="561"/>
      <c r="F556" s="363" t="s">
        <v>1000</v>
      </c>
      <c r="G556" s="222">
        <v>199</v>
      </c>
      <c r="H556" s="83">
        <v>1038</v>
      </c>
      <c r="I556" s="69" t="s">
        <v>1001</v>
      </c>
      <c r="J556" s="73">
        <v>0</v>
      </c>
      <c r="K556" s="78">
        <v>104062.56</v>
      </c>
      <c r="L556" s="79">
        <v>0</v>
      </c>
      <c r="M556" s="73">
        <v>0</v>
      </c>
      <c r="N556" s="73"/>
      <c r="O556" s="73"/>
      <c r="P556" s="73">
        <v>0</v>
      </c>
      <c r="Q556" s="73">
        <v>0</v>
      </c>
      <c r="R556" s="73"/>
      <c r="S556" s="73">
        <v>0</v>
      </c>
      <c r="T556" s="73"/>
      <c r="U556" s="73">
        <v>0</v>
      </c>
      <c r="V556" s="73"/>
      <c r="W556" s="73"/>
      <c r="X556" s="73"/>
      <c r="Y556" s="73">
        <v>0</v>
      </c>
      <c r="Z556" s="73">
        <v>0</v>
      </c>
      <c r="AA556" s="73"/>
      <c r="AB556" s="73"/>
      <c r="AC556" s="77"/>
      <c r="AD556" s="99"/>
      <c r="AE556" s="77"/>
      <c r="AF556" s="99"/>
    </row>
    <row r="557" spans="1:32" ht="52.5" hidden="1">
      <c r="A557" s="453"/>
      <c r="B557" s="442"/>
      <c r="C557" s="562"/>
      <c r="D557" s="561"/>
      <c r="E557" s="561"/>
      <c r="F557" s="363" t="s">
        <v>1002</v>
      </c>
      <c r="G557" s="222">
        <v>199</v>
      </c>
      <c r="H557" s="83">
        <v>1048</v>
      </c>
      <c r="I557" s="69" t="s">
        <v>1003</v>
      </c>
      <c r="J557" s="73">
        <v>0</v>
      </c>
      <c r="K557" s="78">
        <v>104062.56</v>
      </c>
      <c r="L557" s="79">
        <v>0</v>
      </c>
      <c r="M557" s="73">
        <v>0</v>
      </c>
      <c r="N557" s="73"/>
      <c r="O557" s="73"/>
      <c r="P557" s="73">
        <v>0</v>
      </c>
      <c r="Q557" s="73">
        <v>0</v>
      </c>
      <c r="R557" s="73"/>
      <c r="S557" s="73">
        <v>0</v>
      </c>
      <c r="T557" s="73"/>
      <c r="U557" s="73">
        <v>0</v>
      </c>
      <c r="V557" s="73"/>
      <c r="W557" s="73"/>
      <c r="X557" s="73"/>
      <c r="Y557" s="73">
        <v>0</v>
      </c>
      <c r="Z557" s="73">
        <v>0</v>
      </c>
      <c r="AA557" s="73"/>
      <c r="AB557" s="73"/>
      <c r="AC557" s="77"/>
      <c r="AD557" s="99"/>
      <c r="AE557" s="77"/>
      <c r="AF557" s="99"/>
    </row>
    <row r="558" spans="1:32" ht="49.5" hidden="1">
      <c r="A558" s="453"/>
      <c r="B558" s="442"/>
      <c r="C558" s="562"/>
      <c r="D558" s="561"/>
      <c r="E558" s="561"/>
      <c r="F558" s="362" t="s">
        <v>1004</v>
      </c>
      <c r="G558" s="67">
        <v>199</v>
      </c>
      <c r="H558" s="68">
        <v>1037</v>
      </c>
      <c r="I558" s="69">
        <v>510</v>
      </c>
      <c r="J558" s="73">
        <v>0</v>
      </c>
      <c r="K558" s="78">
        <v>104062.56</v>
      </c>
      <c r="L558" s="79">
        <v>0</v>
      </c>
      <c r="M558" s="73">
        <v>0</v>
      </c>
      <c r="N558" s="73"/>
      <c r="O558" s="73"/>
      <c r="P558" s="73">
        <v>0</v>
      </c>
      <c r="Q558" s="73">
        <v>0</v>
      </c>
      <c r="R558" s="73"/>
      <c r="S558" s="73">
        <v>0</v>
      </c>
      <c r="T558" s="73"/>
      <c r="U558" s="73">
        <v>0</v>
      </c>
      <c r="V558" s="73"/>
      <c r="W558" s="73"/>
      <c r="X558" s="73"/>
      <c r="Y558" s="73">
        <v>0</v>
      </c>
      <c r="Z558" s="73">
        <v>0</v>
      </c>
      <c r="AA558" s="73"/>
      <c r="AB558" s="73"/>
      <c r="AC558" s="77"/>
      <c r="AD558" s="99"/>
      <c r="AE558" s="77"/>
      <c r="AF558" s="99"/>
    </row>
    <row r="559" spans="1:32" ht="33" hidden="1">
      <c r="A559" s="453"/>
      <c r="B559" s="442"/>
      <c r="C559" s="562"/>
      <c r="D559" s="561"/>
      <c r="E559" s="561"/>
      <c r="F559" s="364" t="s">
        <v>1005</v>
      </c>
      <c r="G559" s="67">
        <v>199</v>
      </c>
      <c r="H559" s="68">
        <v>1047</v>
      </c>
      <c r="I559" s="69">
        <v>511</v>
      </c>
      <c r="J559" s="73">
        <v>0</v>
      </c>
      <c r="K559" s="78">
        <v>104062.56</v>
      </c>
      <c r="L559" s="79">
        <v>0</v>
      </c>
      <c r="M559" s="73">
        <v>0</v>
      </c>
      <c r="N559" s="73"/>
      <c r="O559" s="73"/>
      <c r="P559" s="73">
        <v>0</v>
      </c>
      <c r="Q559" s="73">
        <v>0</v>
      </c>
      <c r="R559" s="73"/>
      <c r="S559" s="73">
        <v>0</v>
      </c>
      <c r="T559" s="73"/>
      <c r="U559" s="73">
        <v>0</v>
      </c>
      <c r="V559" s="73"/>
      <c r="W559" s="73"/>
      <c r="X559" s="73"/>
      <c r="Y559" s="73">
        <v>0</v>
      </c>
      <c r="Z559" s="73">
        <v>0</v>
      </c>
      <c r="AA559" s="73"/>
      <c r="AB559" s="73"/>
      <c r="AC559" s="77"/>
      <c r="AD559" s="99"/>
      <c r="AE559" s="77"/>
      <c r="AF559" s="99"/>
    </row>
    <row r="560" spans="1:32" ht="66" hidden="1">
      <c r="A560" s="453"/>
      <c r="B560" s="442"/>
      <c r="C560" s="562"/>
      <c r="D560" s="561"/>
      <c r="E560" s="561"/>
      <c r="F560" s="387" t="s">
        <v>1006</v>
      </c>
      <c r="G560" s="67">
        <v>199</v>
      </c>
      <c r="H560" s="68">
        <v>1036</v>
      </c>
      <c r="I560" s="69">
        <v>512</v>
      </c>
      <c r="J560" s="73">
        <v>0</v>
      </c>
      <c r="K560" s="78">
        <v>104062.56</v>
      </c>
      <c r="L560" s="79">
        <v>0</v>
      </c>
      <c r="M560" s="73">
        <v>0</v>
      </c>
      <c r="N560" s="73"/>
      <c r="O560" s="73"/>
      <c r="P560" s="73">
        <v>0</v>
      </c>
      <c r="Q560" s="73">
        <v>0</v>
      </c>
      <c r="R560" s="73"/>
      <c r="S560" s="73">
        <v>0</v>
      </c>
      <c r="T560" s="73"/>
      <c r="U560" s="73">
        <v>0</v>
      </c>
      <c r="V560" s="73"/>
      <c r="W560" s="73"/>
      <c r="X560" s="73"/>
      <c r="Y560" s="73">
        <v>0</v>
      </c>
      <c r="Z560" s="73">
        <v>0</v>
      </c>
      <c r="AA560" s="73"/>
      <c r="AB560" s="73"/>
      <c r="AC560" s="77"/>
      <c r="AD560" s="99"/>
      <c r="AE560" s="77"/>
      <c r="AF560" s="99"/>
    </row>
    <row r="561" spans="1:32" ht="33" hidden="1">
      <c r="A561" s="453"/>
      <c r="B561" s="442"/>
      <c r="C561" s="562"/>
      <c r="D561" s="561"/>
      <c r="E561" s="561"/>
      <c r="F561" s="364" t="s">
        <v>1007</v>
      </c>
      <c r="G561" s="67">
        <v>199</v>
      </c>
      <c r="H561" s="68">
        <v>1045</v>
      </c>
      <c r="I561" s="69">
        <v>513</v>
      </c>
      <c r="J561" s="73">
        <v>0</v>
      </c>
      <c r="K561" s="78">
        <v>104062.56</v>
      </c>
      <c r="L561" s="79">
        <v>0</v>
      </c>
      <c r="M561" s="73">
        <v>0</v>
      </c>
      <c r="N561" s="73"/>
      <c r="O561" s="73"/>
      <c r="P561" s="73">
        <v>0</v>
      </c>
      <c r="Q561" s="73">
        <v>0</v>
      </c>
      <c r="R561" s="73"/>
      <c r="S561" s="73">
        <v>0</v>
      </c>
      <c r="T561" s="73"/>
      <c r="U561" s="73">
        <v>0</v>
      </c>
      <c r="V561" s="73"/>
      <c r="W561" s="73"/>
      <c r="X561" s="73"/>
      <c r="Y561" s="73">
        <v>0</v>
      </c>
      <c r="Z561" s="73">
        <v>0</v>
      </c>
      <c r="AA561" s="73"/>
      <c r="AB561" s="73"/>
      <c r="AC561" s="77"/>
      <c r="AD561" s="99"/>
      <c r="AE561" s="77"/>
      <c r="AF561" s="99"/>
    </row>
    <row r="562" spans="1:32" ht="49.5" hidden="1">
      <c r="A562" s="453"/>
      <c r="B562" s="442"/>
      <c r="C562" s="562"/>
      <c r="D562" s="561"/>
      <c r="E562" s="561"/>
      <c r="F562" s="364" t="s">
        <v>1008</v>
      </c>
      <c r="G562" s="67">
        <v>199</v>
      </c>
      <c r="H562" s="68">
        <v>1035</v>
      </c>
      <c r="I562" s="69">
        <v>514</v>
      </c>
      <c r="J562" s="73">
        <v>0</v>
      </c>
      <c r="K562" s="78">
        <v>104062.56</v>
      </c>
      <c r="L562" s="79">
        <v>0</v>
      </c>
      <c r="M562" s="73">
        <v>0</v>
      </c>
      <c r="N562" s="73"/>
      <c r="O562" s="73"/>
      <c r="P562" s="73">
        <v>0</v>
      </c>
      <c r="Q562" s="73">
        <v>0</v>
      </c>
      <c r="R562" s="73"/>
      <c r="S562" s="73">
        <v>0</v>
      </c>
      <c r="T562" s="73"/>
      <c r="U562" s="73">
        <v>0</v>
      </c>
      <c r="V562" s="73"/>
      <c r="W562" s="73"/>
      <c r="X562" s="73"/>
      <c r="Y562" s="73">
        <v>0</v>
      </c>
      <c r="Z562" s="73">
        <v>0</v>
      </c>
      <c r="AA562" s="73"/>
      <c r="AB562" s="73"/>
      <c r="AC562" s="77"/>
      <c r="AD562" s="279"/>
      <c r="AE562" s="279"/>
      <c r="AF562" s="279"/>
    </row>
    <row r="563" spans="1:32" ht="49.5" hidden="1">
      <c r="A563" s="453"/>
      <c r="B563" s="442" t="s">
        <v>1009</v>
      </c>
      <c r="C563" s="562" t="s">
        <v>1010</v>
      </c>
      <c r="D563" s="561" t="s">
        <v>1011</v>
      </c>
      <c r="E563" s="561" t="s">
        <v>37</v>
      </c>
      <c r="F563" s="362" t="s">
        <v>1012</v>
      </c>
      <c r="G563" s="67">
        <v>186</v>
      </c>
      <c r="H563" s="68">
        <v>25</v>
      </c>
      <c r="I563" s="69">
        <v>431</v>
      </c>
      <c r="J563" s="73">
        <v>0</v>
      </c>
      <c r="K563" s="78">
        <v>104062.56</v>
      </c>
      <c r="L563" s="79">
        <v>0</v>
      </c>
      <c r="M563" s="73">
        <v>0</v>
      </c>
      <c r="N563" s="73"/>
      <c r="O563" s="73"/>
      <c r="P563" s="73">
        <v>0</v>
      </c>
      <c r="Q563" s="73">
        <v>0</v>
      </c>
      <c r="R563" s="73"/>
      <c r="S563" s="73">
        <v>0</v>
      </c>
      <c r="T563" s="73"/>
      <c r="U563" s="73">
        <v>0</v>
      </c>
      <c r="V563" s="73"/>
      <c r="W563" s="73"/>
      <c r="X563" s="73"/>
      <c r="Y563" s="73">
        <v>0</v>
      </c>
      <c r="Z563" s="73">
        <v>0</v>
      </c>
      <c r="AA563" s="73"/>
      <c r="AB563" s="73"/>
      <c r="AC563" s="77"/>
      <c r="AD563" s="99"/>
      <c r="AE563" s="77"/>
      <c r="AF563" s="99"/>
    </row>
    <row r="564" spans="1:32" ht="49.5" hidden="1">
      <c r="A564" s="453"/>
      <c r="B564" s="442"/>
      <c r="C564" s="562"/>
      <c r="D564" s="561"/>
      <c r="E564" s="561"/>
      <c r="F564" s="362" t="s">
        <v>1013</v>
      </c>
      <c r="G564" s="67">
        <v>186</v>
      </c>
      <c r="H564" s="68">
        <v>24</v>
      </c>
      <c r="I564" s="69">
        <v>432</v>
      </c>
      <c r="J564" s="73">
        <v>0</v>
      </c>
      <c r="K564" s="78">
        <v>104062.56</v>
      </c>
      <c r="L564" s="79">
        <v>0</v>
      </c>
      <c r="M564" s="73">
        <v>0</v>
      </c>
      <c r="N564" s="73"/>
      <c r="O564" s="73"/>
      <c r="P564" s="73">
        <v>0</v>
      </c>
      <c r="Q564" s="73">
        <v>0</v>
      </c>
      <c r="R564" s="73"/>
      <c r="S564" s="73">
        <v>0</v>
      </c>
      <c r="T564" s="73"/>
      <c r="U564" s="73">
        <v>0</v>
      </c>
      <c r="V564" s="73"/>
      <c r="W564" s="73"/>
      <c r="X564" s="73"/>
      <c r="Y564" s="73">
        <v>0</v>
      </c>
      <c r="Z564" s="73">
        <v>0</v>
      </c>
      <c r="AA564" s="73"/>
      <c r="AB564" s="73"/>
      <c r="AC564" s="77"/>
      <c r="AD564" s="99"/>
      <c r="AE564" s="77"/>
      <c r="AF564" s="99"/>
    </row>
    <row r="565" spans="1:32" ht="49.5" hidden="1">
      <c r="A565" s="453"/>
      <c r="B565" s="442"/>
      <c r="C565" s="562"/>
      <c r="D565" s="561"/>
      <c r="E565" s="561"/>
      <c r="F565" s="362" t="s">
        <v>1014</v>
      </c>
      <c r="G565" s="67">
        <v>186</v>
      </c>
      <c r="H565" s="68">
        <v>23</v>
      </c>
      <c r="I565" s="69">
        <v>433</v>
      </c>
      <c r="J565" s="73">
        <v>0</v>
      </c>
      <c r="K565" s="78">
        <v>104062.56</v>
      </c>
      <c r="L565" s="79">
        <v>0</v>
      </c>
      <c r="M565" s="73">
        <v>0</v>
      </c>
      <c r="N565" s="73"/>
      <c r="O565" s="73"/>
      <c r="P565" s="73">
        <v>0</v>
      </c>
      <c r="Q565" s="73">
        <v>0</v>
      </c>
      <c r="R565" s="73"/>
      <c r="S565" s="73">
        <v>0</v>
      </c>
      <c r="T565" s="73"/>
      <c r="U565" s="73">
        <v>0</v>
      </c>
      <c r="V565" s="73"/>
      <c r="W565" s="73"/>
      <c r="X565" s="73"/>
      <c r="Y565" s="73">
        <v>0</v>
      </c>
      <c r="Z565" s="73">
        <v>0</v>
      </c>
      <c r="AA565" s="73"/>
      <c r="AB565" s="73"/>
      <c r="AC565" s="77"/>
      <c r="AD565" s="99"/>
      <c r="AE565" s="77"/>
      <c r="AF565" s="99"/>
    </row>
    <row r="566" spans="1:32" ht="49.5" hidden="1">
      <c r="A566" s="453"/>
      <c r="B566" s="442"/>
      <c r="C566" s="562"/>
      <c r="D566" s="561"/>
      <c r="E566" s="561"/>
      <c r="F566" s="362" t="s">
        <v>1015</v>
      </c>
      <c r="G566" s="67">
        <v>186</v>
      </c>
      <c r="H566" s="68">
        <v>22</v>
      </c>
      <c r="I566" s="69">
        <v>515</v>
      </c>
      <c r="J566" s="73">
        <v>0</v>
      </c>
      <c r="K566" s="78">
        <v>104062.56</v>
      </c>
      <c r="L566" s="79">
        <v>0</v>
      </c>
      <c r="M566" s="73">
        <v>0</v>
      </c>
      <c r="N566" s="73"/>
      <c r="O566" s="73"/>
      <c r="P566" s="73">
        <v>0</v>
      </c>
      <c r="Q566" s="73">
        <v>0</v>
      </c>
      <c r="R566" s="73"/>
      <c r="S566" s="73">
        <v>0</v>
      </c>
      <c r="T566" s="73"/>
      <c r="U566" s="73">
        <v>0</v>
      </c>
      <c r="V566" s="73"/>
      <c r="W566" s="73"/>
      <c r="X566" s="73"/>
      <c r="Y566" s="73">
        <v>0</v>
      </c>
      <c r="Z566" s="73">
        <v>0</v>
      </c>
      <c r="AA566" s="73"/>
      <c r="AB566" s="73"/>
      <c r="AC566" s="77"/>
      <c r="AD566" s="279"/>
      <c r="AE566" s="279"/>
      <c r="AF566" s="279"/>
    </row>
    <row r="567" spans="1:32" ht="49.5" hidden="1">
      <c r="A567" s="453"/>
      <c r="B567" s="442"/>
      <c r="C567" s="562"/>
      <c r="D567" s="561"/>
      <c r="E567" s="561"/>
      <c r="F567" s="362" t="s">
        <v>1016</v>
      </c>
      <c r="G567" s="67">
        <v>186</v>
      </c>
      <c r="H567" s="68">
        <v>21</v>
      </c>
      <c r="I567" s="69">
        <v>435</v>
      </c>
      <c r="J567" s="70">
        <v>0</v>
      </c>
      <c r="K567" s="78">
        <v>104062.56</v>
      </c>
      <c r="L567" s="79">
        <v>0</v>
      </c>
      <c r="M567" s="73">
        <v>0</v>
      </c>
      <c r="N567" s="73"/>
      <c r="O567" s="73"/>
      <c r="P567" s="73">
        <v>0</v>
      </c>
      <c r="Q567" s="73">
        <v>0</v>
      </c>
      <c r="R567" s="73"/>
      <c r="S567" s="73">
        <v>0</v>
      </c>
      <c r="T567" s="73"/>
      <c r="U567" s="73">
        <v>0</v>
      </c>
      <c r="V567" s="73"/>
      <c r="W567" s="73"/>
      <c r="X567" s="73"/>
      <c r="Y567" s="73">
        <v>0</v>
      </c>
      <c r="Z567" s="73">
        <v>0</v>
      </c>
      <c r="AA567" s="73"/>
      <c r="AB567" s="73"/>
      <c r="AC567" s="77"/>
      <c r="AD567" s="279"/>
      <c r="AE567" s="279"/>
      <c r="AF567" s="279"/>
    </row>
    <row r="568" spans="1:32" ht="82.5" hidden="1">
      <c r="A568" s="453"/>
      <c r="B568" s="442"/>
      <c r="C568" s="562"/>
      <c r="D568" s="561"/>
      <c r="E568" s="561"/>
      <c r="F568" s="362" t="s">
        <v>1017</v>
      </c>
      <c r="G568" s="67">
        <v>186</v>
      </c>
      <c r="H568" s="68">
        <v>20</v>
      </c>
      <c r="I568" s="69">
        <v>436</v>
      </c>
      <c r="J568" s="73">
        <v>0</v>
      </c>
      <c r="K568" s="78">
        <v>104062.56</v>
      </c>
      <c r="L568" s="79">
        <v>0</v>
      </c>
      <c r="M568" s="73">
        <v>0</v>
      </c>
      <c r="N568" s="73"/>
      <c r="O568" s="73"/>
      <c r="P568" s="73">
        <v>0</v>
      </c>
      <c r="Q568" s="73">
        <v>0</v>
      </c>
      <c r="R568" s="73"/>
      <c r="S568" s="73">
        <v>0</v>
      </c>
      <c r="T568" s="73"/>
      <c r="U568" s="73">
        <v>0</v>
      </c>
      <c r="V568" s="73"/>
      <c r="W568" s="73"/>
      <c r="X568" s="73"/>
      <c r="Y568" s="73">
        <v>0</v>
      </c>
      <c r="Z568" s="73">
        <v>0</v>
      </c>
      <c r="AA568" s="73"/>
      <c r="AB568" s="73"/>
      <c r="AC568" s="173"/>
      <c r="AD568" s="173"/>
      <c r="AE568" s="173"/>
      <c r="AF568" s="173"/>
    </row>
    <row r="569" spans="1:32" ht="49.5" hidden="1">
      <c r="A569" s="453"/>
      <c r="B569" s="442"/>
      <c r="C569" s="562"/>
      <c r="D569" s="561" t="s">
        <v>1018</v>
      </c>
      <c r="E569" s="561" t="s">
        <v>37</v>
      </c>
      <c r="F569" s="362" t="s">
        <v>1019</v>
      </c>
      <c r="G569" s="67">
        <v>186</v>
      </c>
      <c r="H569" s="68">
        <v>1058</v>
      </c>
      <c r="I569" s="69">
        <v>437</v>
      </c>
      <c r="J569" s="73">
        <v>0</v>
      </c>
      <c r="K569" s="78">
        <v>104062.56</v>
      </c>
      <c r="L569" s="79">
        <v>0</v>
      </c>
      <c r="M569" s="73">
        <v>0</v>
      </c>
      <c r="N569" s="73"/>
      <c r="O569" s="73"/>
      <c r="P569" s="73">
        <v>0</v>
      </c>
      <c r="Q569" s="73">
        <v>0</v>
      </c>
      <c r="R569" s="73"/>
      <c r="S569" s="73">
        <v>0</v>
      </c>
      <c r="T569" s="73"/>
      <c r="U569" s="73">
        <v>0</v>
      </c>
      <c r="V569" s="73"/>
      <c r="W569" s="73"/>
      <c r="X569" s="73"/>
      <c r="Y569" s="73">
        <v>0</v>
      </c>
      <c r="Z569" s="73">
        <v>0</v>
      </c>
      <c r="AA569" s="73"/>
      <c r="AB569" s="73"/>
      <c r="AC569" s="275">
        <v>0</v>
      </c>
      <c r="AD569" s="275">
        <v>0</v>
      </c>
      <c r="AE569" s="275">
        <v>0</v>
      </c>
      <c r="AF569" s="275">
        <v>0</v>
      </c>
    </row>
    <row r="570" spans="1:32" ht="49.5" hidden="1">
      <c r="A570" s="453"/>
      <c r="B570" s="442"/>
      <c r="C570" s="562"/>
      <c r="D570" s="561"/>
      <c r="E570" s="561"/>
      <c r="F570" s="362" t="s">
        <v>1020</v>
      </c>
      <c r="G570" s="67">
        <v>186</v>
      </c>
      <c r="H570" s="68">
        <v>1057</v>
      </c>
      <c r="I570" s="69">
        <v>438</v>
      </c>
      <c r="J570" s="73">
        <v>0</v>
      </c>
      <c r="K570" s="78">
        <v>104062.56</v>
      </c>
      <c r="L570" s="79">
        <v>0</v>
      </c>
      <c r="M570" s="73">
        <v>0</v>
      </c>
      <c r="N570" s="73"/>
      <c r="O570" s="73"/>
      <c r="P570" s="73">
        <v>0</v>
      </c>
      <c r="Q570" s="73">
        <v>0</v>
      </c>
      <c r="R570" s="73"/>
      <c r="S570" s="73">
        <v>0</v>
      </c>
      <c r="T570" s="73"/>
      <c r="U570" s="73">
        <v>0</v>
      </c>
      <c r="V570" s="73"/>
      <c r="W570" s="73"/>
      <c r="X570" s="73"/>
      <c r="Y570" s="73">
        <v>0</v>
      </c>
      <c r="Z570" s="73">
        <v>0</v>
      </c>
      <c r="AA570" s="73"/>
      <c r="AB570" s="73"/>
      <c r="AC570" s="77"/>
      <c r="AD570" s="279"/>
      <c r="AE570" s="279"/>
      <c r="AF570" s="279"/>
    </row>
    <row r="571" spans="1:32" ht="165" hidden="1">
      <c r="A571" s="453"/>
      <c r="B571" s="66" t="s">
        <v>1021</v>
      </c>
      <c r="C571" s="362" t="s">
        <v>1022</v>
      </c>
      <c r="D571" s="362" t="s">
        <v>1023</v>
      </c>
      <c r="E571" s="362" t="s">
        <v>37</v>
      </c>
      <c r="F571" s="362" t="s">
        <v>1024</v>
      </c>
      <c r="G571" s="67">
        <v>209</v>
      </c>
      <c r="H571" s="68">
        <v>19</v>
      </c>
      <c r="I571" s="69">
        <v>439</v>
      </c>
      <c r="J571" s="70">
        <v>0</v>
      </c>
      <c r="K571" s="78">
        <v>104062.56</v>
      </c>
      <c r="L571" s="79">
        <v>0</v>
      </c>
      <c r="M571" s="73">
        <v>0</v>
      </c>
      <c r="N571" s="73"/>
      <c r="O571" s="73"/>
      <c r="P571" s="73">
        <v>0</v>
      </c>
      <c r="Q571" s="73">
        <v>0</v>
      </c>
      <c r="R571" s="73"/>
      <c r="S571" s="73">
        <v>0</v>
      </c>
      <c r="T571" s="73"/>
      <c r="U571" s="73">
        <v>0</v>
      </c>
      <c r="V571" s="73"/>
      <c r="W571" s="73"/>
      <c r="X571" s="73"/>
      <c r="Y571" s="73">
        <v>0</v>
      </c>
      <c r="Z571" s="73">
        <v>0</v>
      </c>
      <c r="AA571" s="73"/>
      <c r="AB571" s="73"/>
      <c r="AC571" s="77"/>
      <c r="AD571" s="99"/>
      <c r="AE571" s="77"/>
      <c r="AF571" s="99"/>
    </row>
    <row r="572" spans="1:32" ht="101.25" hidden="1">
      <c r="A572" s="101">
        <v>57</v>
      </c>
      <c r="B572" s="66" t="s">
        <v>1025</v>
      </c>
      <c r="C572" s="362" t="s">
        <v>1026</v>
      </c>
      <c r="D572" s="362" t="s">
        <v>1027</v>
      </c>
      <c r="E572" s="362" t="s">
        <v>37</v>
      </c>
      <c r="F572" s="362" t="s">
        <v>1028</v>
      </c>
      <c r="G572" s="67">
        <v>185</v>
      </c>
      <c r="H572" s="68">
        <v>1098</v>
      </c>
      <c r="I572" s="69">
        <v>528</v>
      </c>
      <c r="J572" s="70">
        <v>0</v>
      </c>
      <c r="K572" s="71">
        <v>153181.35999999999</v>
      </c>
      <c r="L572" s="79">
        <v>0</v>
      </c>
      <c r="M572" s="73">
        <v>0</v>
      </c>
      <c r="N572" s="73"/>
      <c r="O572" s="73"/>
      <c r="P572" s="73">
        <v>0</v>
      </c>
      <c r="Q572" s="73">
        <v>0</v>
      </c>
      <c r="R572" s="73"/>
      <c r="S572" s="73">
        <v>0</v>
      </c>
      <c r="T572" s="73"/>
      <c r="U572" s="73">
        <v>0</v>
      </c>
      <c r="V572" s="73"/>
      <c r="W572" s="73"/>
      <c r="X572" s="73"/>
      <c r="Y572" s="73">
        <v>0</v>
      </c>
      <c r="Z572" s="73">
        <v>0</v>
      </c>
      <c r="AA572" s="73"/>
      <c r="AB572" s="73"/>
      <c r="AC572" s="77"/>
      <c r="AD572" s="99"/>
      <c r="AE572" s="77"/>
      <c r="AF572" s="99"/>
    </row>
    <row r="573" spans="1:32" ht="26.25" hidden="1">
      <c r="A573" s="42"/>
      <c r="B573" s="42" t="s">
        <v>1029</v>
      </c>
      <c r="C573" s="266"/>
      <c r="D573" s="334"/>
      <c r="E573" s="266"/>
      <c r="F573" s="266"/>
      <c r="G573" s="45"/>
      <c r="H573" s="46"/>
      <c r="I573" s="47"/>
      <c r="J573" s="48"/>
      <c r="K573" s="49"/>
      <c r="L573" s="50"/>
      <c r="M573" s="48"/>
      <c r="N573" s="48"/>
      <c r="O573" s="48"/>
      <c r="P573" s="48"/>
      <c r="Q573" s="48"/>
      <c r="R573" s="48"/>
      <c r="S573" s="48"/>
      <c r="T573" s="48"/>
      <c r="U573" s="48"/>
      <c r="V573" s="48"/>
      <c r="W573" s="48"/>
      <c r="X573" s="48"/>
      <c r="Y573" s="48"/>
      <c r="Z573" s="48"/>
      <c r="AA573" s="48"/>
      <c r="AB573" s="48"/>
      <c r="AC573" s="77"/>
      <c r="AD573" s="99"/>
      <c r="AE573" s="77"/>
      <c r="AF573" s="99"/>
    </row>
    <row r="574" spans="1:32" ht="25.5" hidden="1">
      <c r="A574" s="53"/>
      <c r="B574" s="53" t="s">
        <v>1030</v>
      </c>
      <c r="C574" s="270"/>
      <c r="D574" s="270"/>
      <c r="E574" s="270"/>
      <c r="F574" s="270"/>
      <c r="G574" s="56"/>
      <c r="H574" s="56"/>
      <c r="I574" s="57"/>
      <c r="J574" s="58">
        <v>0</v>
      </c>
      <c r="K574" s="59"/>
      <c r="L574" s="60">
        <v>0</v>
      </c>
      <c r="M574" s="58">
        <v>0</v>
      </c>
      <c r="N574" s="58">
        <v>0</v>
      </c>
      <c r="O574" s="58">
        <v>0</v>
      </c>
      <c r="P574" s="58">
        <v>0</v>
      </c>
      <c r="Q574" s="58">
        <v>0</v>
      </c>
      <c r="R574" s="58">
        <v>0</v>
      </c>
      <c r="S574" s="58">
        <v>0</v>
      </c>
      <c r="T574" s="58">
        <v>0</v>
      </c>
      <c r="U574" s="58">
        <v>0</v>
      </c>
      <c r="V574" s="58"/>
      <c r="W574" s="58"/>
      <c r="X574" s="58">
        <v>0</v>
      </c>
      <c r="Y574" s="58">
        <v>0</v>
      </c>
      <c r="Z574" s="58">
        <v>0</v>
      </c>
      <c r="AA574" s="58">
        <v>0</v>
      </c>
      <c r="AB574" s="58">
        <v>0</v>
      </c>
      <c r="AC574" s="77"/>
      <c r="AD574" s="279"/>
      <c r="AE574" s="279"/>
      <c r="AF574" s="279"/>
    </row>
    <row r="575" spans="1:32" ht="49.5" hidden="1">
      <c r="A575" s="441" t="s">
        <v>1031</v>
      </c>
      <c r="B575" s="442" t="s">
        <v>1032</v>
      </c>
      <c r="C575" s="376" t="s">
        <v>1033</v>
      </c>
      <c r="D575" s="362" t="s">
        <v>1034</v>
      </c>
      <c r="E575" s="362" t="s">
        <v>37</v>
      </c>
      <c r="F575" s="362" t="s">
        <v>1035</v>
      </c>
      <c r="G575" s="67">
        <v>201</v>
      </c>
      <c r="H575" s="68">
        <v>1056</v>
      </c>
      <c r="I575" s="69">
        <v>440</v>
      </c>
      <c r="J575" s="70">
        <v>0</v>
      </c>
      <c r="K575" s="71">
        <v>135551.51</v>
      </c>
      <c r="L575" s="79">
        <v>0</v>
      </c>
      <c r="M575" s="73">
        <v>0</v>
      </c>
      <c r="N575" s="73"/>
      <c r="O575" s="73"/>
      <c r="P575" s="73">
        <v>0</v>
      </c>
      <c r="Q575" s="73">
        <v>0</v>
      </c>
      <c r="R575" s="73"/>
      <c r="S575" s="73">
        <v>0</v>
      </c>
      <c r="T575" s="73"/>
      <c r="U575" s="73">
        <v>0</v>
      </c>
      <c r="V575" s="73"/>
      <c r="W575" s="73"/>
      <c r="X575" s="73"/>
      <c r="Y575" s="73">
        <v>0</v>
      </c>
      <c r="Z575" s="73">
        <v>0</v>
      </c>
      <c r="AA575" s="73"/>
      <c r="AB575" s="73"/>
      <c r="AC575" s="77"/>
      <c r="AD575" s="99"/>
      <c r="AE575" s="77"/>
      <c r="AF575" s="99"/>
    </row>
    <row r="576" spans="1:32" ht="82.5" hidden="1">
      <c r="A576" s="441"/>
      <c r="B576" s="442"/>
      <c r="C576" s="362" t="s">
        <v>1036</v>
      </c>
      <c r="D576" s="362" t="s">
        <v>1037</v>
      </c>
      <c r="E576" s="362" t="s">
        <v>37</v>
      </c>
      <c r="F576" s="362" t="s">
        <v>1038</v>
      </c>
      <c r="G576" s="67">
        <v>201</v>
      </c>
      <c r="H576" s="68">
        <v>18</v>
      </c>
      <c r="I576" s="69">
        <v>441</v>
      </c>
      <c r="J576" s="70">
        <v>0</v>
      </c>
      <c r="K576" s="78">
        <v>135551.51</v>
      </c>
      <c r="L576" s="79">
        <v>0</v>
      </c>
      <c r="M576" s="73">
        <v>0</v>
      </c>
      <c r="N576" s="73"/>
      <c r="O576" s="73"/>
      <c r="P576" s="73">
        <v>0</v>
      </c>
      <c r="Q576" s="73">
        <v>0</v>
      </c>
      <c r="R576" s="73"/>
      <c r="S576" s="73">
        <v>0</v>
      </c>
      <c r="T576" s="73"/>
      <c r="U576" s="73">
        <v>0</v>
      </c>
      <c r="V576" s="73"/>
      <c r="W576" s="73"/>
      <c r="X576" s="73"/>
      <c r="Y576" s="73">
        <v>0</v>
      </c>
      <c r="Z576" s="73">
        <v>0</v>
      </c>
      <c r="AA576" s="73"/>
      <c r="AB576" s="73"/>
      <c r="AC576" s="77"/>
      <c r="AD576" s="99"/>
      <c r="AE576" s="77"/>
      <c r="AF576" s="99"/>
    </row>
    <row r="577" spans="1:32" ht="82.5" hidden="1">
      <c r="A577" s="441"/>
      <c r="B577" s="442"/>
      <c r="C577" s="560" t="s">
        <v>1109</v>
      </c>
      <c r="D577" s="561" t="s">
        <v>1040</v>
      </c>
      <c r="E577" s="561" t="s">
        <v>37</v>
      </c>
      <c r="F577" s="362" t="s">
        <v>1041</v>
      </c>
      <c r="G577" s="67">
        <v>201</v>
      </c>
      <c r="H577" s="68">
        <v>17</v>
      </c>
      <c r="I577" s="69">
        <v>442</v>
      </c>
      <c r="J577" s="73">
        <v>0</v>
      </c>
      <c r="K577" s="78">
        <v>135551.51</v>
      </c>
      <c r="L577" s="79">
        <v>0</v>
      </c>
      <c r="M577" s="73">
        <v>0</v>
      </c>
      <c r="N577" s="73"/>
      <c r="O577" s="73"/>
      <c r="P577" s="73">
        <v>0</v>
      </c>
      <c r="Q577" s="73">
        <v>0</v>
      </c>
      <c r="R577" s="73"/>
      <c r="S577" s="73">
        <v>0</v>
      </c>
      <c r="T577" s="73"/>
      <c r="U577" s="73">
        <v>0</v>
      </c>
      <c r="V577" s="73"/>
      <c r="W577" s="73"/>
      <c r="X577" s="73"/>
      <c r="Y577" s="73">
        <v>0</v>
      </c>
      <c r="Z577" s="73">
        <v>0</v>
      </c>
      <c r="AA577" s="73"/>
      <c r="AB577" s="73"/>
      <c r="AC577" s="77"/>
      <c r="AD577" s="99"/>
      <c r="AE577" s="77"/>
      <c r="AF577" s="99"/>
    </row>
    <row r="578" spans="1:32" ht="82.5" hidden="1">
      <c r="A578" s="441"/>
      <c r="B578" s="442"/>
      <c r="C578" s="560"/>
      <c r="D578" s="561"/>
      <c r="E578" s="561"/>
      <c r="F578" s="362" t="s">
        <v>1042</v>
      </c>
      <c r="G578" s="67">
        <v>201</v>
      </c>
      <c r="H578" s="68">
        <v>16</v>
      </c>
      <c r="I578" s="69">
        <v>443</v>
      </c>
      <c r="J578" s="73">
        <v>0</v>
      </c>
      <c r="K578" s="78">
        <v>135551.51</v>
      </c>
      <c r="L578" s="79">
        <v>0</v>
      </c>
      <c r="M578" s="73">
        <v>0</v>
      </c>
      <c r="N578" s="73"/>
      <c r="O578" s="73"/>
      <c r="P578" s="73">
        <v>0</v>
      </c>
      <c r="Q578" s="73">
        <v>0</v>
      </c>
      <c r="R578" s="73"/>
      <c r="S578" s="73">
        <v>0</v>
      </c>
      <c r="T578" s="73"/>
      <c r="U578" s="73">
        <v>0</v>
      </c>
      <c r="V578" s="73"/>
      <c r="W578" s="73"/>
      <c r="X578" s="73"/>
      <c r="Y578" s="73">
        <v>0</v>
      </c>
      <c r="Z578" s="73">
        <v>0</v>
      </c>
      <c r="AA578" s="73"/>
      <c r="AB578" s="73"/>
      <c r="AC578" s="77"/>
      <c r="AD578" s="99"/>
      <c r="AE578" s="77"/>
      <c r="AF578" s="99"/>
    </row>
    <row r="579" spans="1:32" ht="148.5" hidden="1">
      <c r="A579" s="441"/>
      <c r="B579" s="442"/>
      <c r="C579" s="388" t="s">
        <v>1043</v>
      </c>
      <c r="D579" s="362" t="s">
        <v>1044</v>
      </c>
      <c r="E579" s="362" t="s">
        <v>37</v>
      </c>
      <c r="F579" s="362" t="s">
        <v>1045</v>
      </c>
      <c r="G579" s="67">
        <v>201</v>
      </c>
      <c r="H579" s="68">
        <v>15</v>
      </c>
      <c r="I579" s="69">
        <v>444</v>
      </c>
      <c r="J579" s="70">
        <v>0</v>
      </c>
      <c r="K579" s="78">
        <v>135551.51</v>
      </c>
      <c r="L579" s="79">
        <v>0</v>
      </c>
      <c r="M579" s="73">
        <v>0</v>
      </c>
      <c r="N579" s="73"/>
      <c r="O579" s="73"/>
      <c r="P579" s="73">
        <v>0</v>
      </c>
      <c r="Q579" s="73">
        <v>0</v>
      </c>
      <c r="R579" s="73"/>
      <c r="S579" s="73">
        <v>0</v>
      </c>
      <c r="T579" s="73"/>
      <c r="U579" s="73">
        <v>0</v>
      </c>
      <c r="V579" s="73"/>
      <c r="W579" s="73"/>
      <c r="X579" s="73"/>
      <c r="Y579" s="73">
        <v>0</v>
      </c>
      <c r="Z579" s="73">
        <v>0</v>
      </c>
      <c r="AA579" s="73"/>
      <c r="AB579" s="73"/>
      <c r="AC579" s="77"/>
      <c r="AD579" s="99"/>
      <c r="AE579" s="77"/>
      <c r="AF579" s="99"/>
    </row>
    <row r="580" spans="1:32" ht="115.5" hidden="1">
      <c r="A580" s="441"/>
      <c r="B580" s="442"/>
      <c r="C580" s="362" t="s">
        <v>1046</v>
      </c>
      <c r="D580" s="362" t="s">
        <v>1047</v>
      </c>
      <c r="E580" s="362" t="s">
        <v>37</v>
      </c>
      <c r="F580" s="362" t="s">
        <v>1048</v>
      </c>
      <c r="G580" s="67">
        <v>201</v>
      </c>
      <c r="H580" s="68">
        <v>14</v>
      </c>
      <c r="I580" s="69">
        <v>445</v>
      </c>
      <c r="J580" s="73">
        <v>0</v>
      </c>
      <c r="K580" s="78">
        <v>135551.51</v>
      </c>
      <c r="L580" s="79">
        <v>0</v>
      </c>
      <c r="M580" s="73">
        <v>0</v>
      </c>
      <c r="N580" s="73"/>
      <c r="O580" s="73"/>
      <c r="P580" s="73">
        <v>0</v>
      </c>
      <c r="Q580" s="73">
        <v>0</v>
      </c>
      <c r="R580" s="73"/>
      <c r="S580" s="73">
        <v>0</v>
      </c>
      <c r="T580" s="73"/>
      <c r="U580" s="73">
        <v>0</v>
      </c>
      <c r="V580" s="73"/>
      <c r="W580" s="73"/>
      <c r="X580" s="73"/>
      <c r="Y580" s="73">
        <v>0</v>
      </c>
      <c r="Z580" s="73">
        <v>0</v>
      </c>
      <c r="AA580" s="73"/>
      <c r="AB580" s="73"/>
      <c r="AC580" s="77"/>
      <c r="AD580" s="279"/>
      <c r="AE580" s="279"/>
      <c r="AF580" s="279"/>
    </row>
    <row r="581" spans="1:32" ht="115.5" hidden="1">
      <c r="A581" s="441"/>
      <c r="B581" s="442"/>
      <c r="C581" s="364" t="s">
        <v>1049</v>
      </c>
      <c r="D581" s="364" t="s">
        <v>1050</v>
      </c>
      <c r="E581" s="364" t="s">
        <v>37</v>
      </c>
      <c r="F581" s="364" t="s">
        <v>1051</v>
      </c>
      <c r="G581" s="67">
        <v>201</v>
      </c>
      <c r="H581" s="68">
        <v>6</v>
      </c>
      <c r="I581" s="69">
        <v>546</v>
      </c>
      <c r="J581" s="73">
        <v>0</v>
      </c>
      <c r="K581" s="78">
        <v>135551.51</v>
      </c>
      <c r="L581" s="79">
        <v>0</v>
      </c>
      <c r="M581" s="73">
        <v>0</v>
      </c>
      <c r="N581" s="73"/>
      <c r="O581" s="73"/>
      <c r="P581" s="73">
        <v>0</v>
      </c>
      <c r="Q581" s="73">
        <v>0</v>
      </c>
      <c r="R581" s="73"/>
      <c r="S581" s="73">
        <v>0</v>
      </c>
      <c r="T581" s="73"/>
      <c r="U581" s="73">
        <v>0</v>
      </c>
      <c r="V581" s="73"/>
      <c r="W581" s="73"/>
      <c r="X581" s="73"/>
      <c r="Y581" s="73">
        <v>0</v>
      </c>
      <c r="Z581" s="73">
        <v>0</v>
      </c>
      <c r="AA581" s="73"/>
      <c r="AB581" s="73"/>
      <c r="AC581" s="77"/>
      <c r="AD581" s="99"/>
      <c r="AE581" s="77"/>
      <c r="AF581" s="99"/>
    </row>
    <row r="582" spans="1:32" ht="49.5" hidden="1">
      <c r="A582" s="441"/>
      <c r="B582" s="442" t="s">
        <v>1052</v>
      </c>
      <c r="C582" s="364" t="s">
        <v>1053</v>
      </c>
      <c r="D582" s="364" t="s">
        <v>1054</v>
      </c>
      <c r="E582" s="364" t="s">
        <v>37</v>
      </c>
      <c r="F582" s="364" t="s">
        <v>1055</v>
      </c>
      <c r="G582" s="67">
        <v>200</v>
      </c>
      <c r="H582" s="68">
        <v>13</v>
      </c>
      <c r="I582" s="69">
        <v>446</v>
      </c>
      <c r="J582" s="73">
        <v>0</v>
      </c>
      <c r="K582" s="78">
        <v>135551.51</v>
      </c>
      <c r="L582" s="79">
        <v>0</v>
      </c>
      <c r="M582" s="73">
        <v>0</v>
      </c>
      <c r="N582" s="73"/>
      <c r="O582" s="73"/>
      <c r="P582" s="73">
        <v>0</v>
      </c>
      <c r="Q582" s="73">
        <v>0</v>
      </c>
      <c r="R582" s="73"/>
      <c r="S582" s="73">
        <v>0</v>
      </c>
      <c r="T582" s="73"/>
      <c r="U582" s="73">
        <v>0</v>
      </c>
      <c r="V582" s="73"/>
      <c r="W582" s="73"/>
      <c r="X582" s="73"/>
      <c r="Y582" s="73">
        <v>0</v>
      </c>
      <c r="Z582" s="73">
        <v>0</v>
      </c>
      <c r="AA582" s="73"/>
      <c r="AB582" s="73"/>
      <c r="AC582" s="77"/>
      <c r="AD582" s="99"/>
      <c r="AE582" s="77"/>
      <c r="AF582" s="99"/>
    </row>
    <row r="583" spans="1:32" ht="49.5" hidden="1">
      <c r="A583" s="441"/>
      <c r="B583" s="442"/>
      <c r="C583" s="389" t="s">
        <v>1056</v>
      </c>
      <c r="D583" s="362" t="s">
        <v>1057</v>
      </c>
      <c r="E583" s="362" t="s">
        <v>37</v>
      </c>
      <c r="F583" s="362" t="s">
        <v>1058</v>
      </c>
      <c r="G583" s="67">
        <v>200</v>
      </c>
      <c r="H583" s="68">
        <v>12</v>
      </c>
      <c r="I583" s="69">
        <v>447</v>
      </c>
      <c r="J583" s="73">
        <v>0</v>
      </c>
      <c r="K583" s="78">
        <v>135551.51</v>
      </c>
      <c r="L583" s="79">
        <v>0</v>
      </c>
      <c r="M583" s="73">
        <v>0</v>
      </c>
      <c r="N583" s="73"/>
      <c r="O583" s="73"/>
      <c r="P583" s="73">
        <v>0</v>
      </c>
      <c r="Q583" s="73">
        <v>0</v>
      </c>
      <c r="R583" s="73"/>
      <c r="S583" s="73">
        <v>0</v>
      </c>
      <c r="T583" s="73"/>
      <c r="U583" s="73">
        <v>0</v>
      </c>
      <c r="V583" s="73"/>
      <c r="W583" s="73"/>
      <c r="X583" s="73"/>
      <c r="Y583" s="73">
        <v>0</v>
      </c>
      <c r="Z583" s="73">
        <v>0</v>
      </c>
      <c r="AA583" s="73"/>
      <c r="AB583" s="73"/>
      <c r="AC583" s="77"/>
      <c r="AD583" s="99"/>
      <c r="AE583" s="77"/>
      <c r="AF583" s="99"/>
    </row>
    <row r="584" spans="1:32" ht="49.5" hidden="1">
      <c r="A584" s="441"/>
      <c r="B584" s="442"/>
      <c r="C584" s="389" t="s">
        <v>1059</v>
      </c>
      <c r="D584" s="362" t="s">
        <v>1060</v>
      </c>
      <c r="E584" s="362" t="s">
        <v>37</v>
      </c>
      <c r="F584" s="362" t="s">
        <v>1061</v>
      </c>
      <c r="G584" s="67">
        <v>200</v>
      </c>
      <c r="H584" s="68">
        <v>11</v>
      </c>
      <c r="I584" s="69">
        <v>448</v>
      </c>
      <c r="J584" s="73">
        <v>0</v>
      </c>
      <c r="K584" s="78">
        <v>135551.51</v>
      </c>
      <c r="L584" s="79">
        <v>0</v>
      </c>
      <c r="M584" s="73">
        <v>0</v>
      </c>
      <c r="N584" s="73"/>
      <c r="O584" s="73"/>
      <c r="P584" s="73">
        <v>0</v>
      </c>
      <c r="Q584" s="73">
        <v>0</v>
      </c>
      <c r="R584" s="73"/>
      <c r="S584" s="73">
        <v>0</v>
      </c>
      <c r="T584" s="73"/>
      <c r="U584" s="73">
        <v>0</v>
      </c>
      <c r="V584" s="73"/>
      <c r="W584" s="73"/>
      <c r="X584" s="73"/>
      <c r="Y584" s="73">
        <v>0</v>
      </c>
      <c r="Z584" s="73">
        <v>0</v>
      </c>
      <c r="AA584" s="73"/>
      <c r="AB584" s="73"/>
      <c r="AC584" s="173"/>
      <c r="AD584" s="173"/>
      <c r="AE584" s="173"/>
      <c r="AF584" s="173"/>
    </row>
    <row r="585" spans="1:32" ht="263.25" hidden="1">
      <c r="A585" s="441"/>
      <c r="B585" s="86" t="s">
        <v>1062</v>
      </c>
      <c r="C585" s="364" t="s">
        <v>1063</v>
      </c>
      <c r="D585" s="364" t="s">
        <v>1064</v>
      </c>
      <c r="E585" s="364" t="s">
        <v>37</v>
      </c>
      <c r="F585" s="364" t="s">
        <v>1065</v>
      </c>
      <c r="G585" s="67">
        <v>203</v>
      </c>
      <c r="H585" s="68">
        <v>10</v>
      </c>
      <c r="I585" s="69">
        <v>449</v>
      </c>
      <c r="J585" s="70">
        <v>0</v>
      </c>
      <c r="K585" s="78">
        <v>135551.51</v>
      </c>
      <c r="L585" s="79">
        <v>0</v>
      </c>
      <c r="M585" s="73">
        <v>0</v>
      </c>
      <c r="N585" s="73"/>
      <c r="O585" s="73"/>
      <c r="P585" s="73">
        <v>0</v>
      </c>
      <c r="Q585" s="73">
        <v>0</v>
      </c>
      <c r="R585" s="73"/>
      <c r="S585" s="73">
        <v>0</v>
      </c>
      <c r="T585" s="73"/>
      <c r="U585" s="73">
        <v>0</v>
      </c>
      <c r="V585" s="73"/>
      <c r="W585" s="73"/>
      <c r="X585" s="73"/>
      <c r="Y585" s="73">
        <v>0</v>
      </c>
      <c r="Z585" s="73">
        <v>0</v>
      </c>
      <c r="AA585" s="73"/>
      <c r="AB585" s="73"/>
      <c r="AC585" s="275">
        <v>0</v>
      </c>
      <c r="AD585" s="275">
        <v>0</v>
      </c>
      <c r="AE585" s="275">
        <v>0</v>
      </c>
      <c r="AF585" s="275">
        <v>0</v>
      </c>
    </row>
    <row r="586" spans="1:32" ht="66" hidden="1">
      <c r="A586" s="441"/>
      <c r="B586" s="444" t="s">
        <v>1062</v>
      </c>
      <c r="C586" s="364" t="s">
        <v>1066</v>
      </c>
      <c r="D586" s="364" t="s">
        <v>1067</v>
      </c>
      <c r="E586" s="364" t="s">
        <v>37</v>
      </c>
      <c r="F586" s="364" t="s">
        <v>1065</v>
      </c>
      <c r="G586" s="67">
        <v>203</v>
      </c>
      <c r="H586" s="68">
        <v>10</v>
      </c>
      <c r="I586" s="69">
        <v>450</v>
      </c>
      <c r="J586" s="73">
        <v>0</v>
      </c>
      <c r="K586" s="78">
        <v>135551.51</v>
      </c>
      <c r="L586" s="79">
        <v>0</v>
      </c>
      <c r="M586" s="73">
        <v>0</v>
      </c>
      <c r="N586" s="73"/>
      <c r="O586" s="73"/>
      <c r="P586" s="73">
        <v>0</v>
      </c>
      <c r="Q586" s="73">
        <v>0</v>
      </c>
      <c r="R586" s="73"/>
      <c r="S586" s="73">
        <v>0</v>
      </c>
      <c r="T586" s="73"/>
      <c r="U586" s="73">
        <v>0</v>
      </c>
      <c r="V586" s="73"/>
      <c r="W586" s="73"/>
      <c r="X586" s="73"/>
      <c r="Y586" s="73">
        <v>0</v>
      </c>
      <c r="Z586" s="73">
        <v>0</v>
      </c>
      <c r="AA586" s="73"/>
      <c r="AB586" s="73"/>
      <c r="AC586" s="77"/>
      <c r="AD586" s="99"/>
      <c r="AE586" s="77"/>
      <c r="AF586" s="99"/>
    </row>
    <row r="587" spans="1:32" ht="181.5" hidden="1">
      <c r="A587" s="441"/>
      <c r="B587" s="444"/>
      <c r="C587" s="364" t="s">
        <v>1068</v>
      </c>
      <c r="D587" s="364" t="s">
        <v>1069</v>
      </c>
      <c r="E587" s="364" t="s">
        <v>1070</v>
      </c>
      <c r="F587" s="364" t="s">
        <v>1071</v>
      </c>
      <c r="G587" s="67">
        <v>203</v>
      </c>
      <c r="H587" s="68">
        <v>8</v>
      </c>
      <c r="I587" s="69">
        <v>544</v>
      </c>
      <c r="J587" s="73">
        <v>0</v>
      </c>
      <c r="K587" s="78">
        <v>135551.51</v>
      </c>
      <c r="L587" s="79">
        <v>0</v>
      </c>
      <c r="M587" s="73">
        <v>0</v>
      </c>
      <c r="N587" s="73"/>
      <c r="O587" s="73"/>
      <c r="P587" s="73">
        <v>0</v>
      </c>
      <c r="Q587" s="73">
        <v>0</v>
      </c>
      <c r="R587" s="73"/>
      <c r="S587" s="73">
        <v>0</v>
      </c>
      <c r="T587" s="73"/>
      <c r="U587" s="73">
        <v>0</v>
      </c>
      <c r="V587" s="73"/>
      <c r="W587" s="73"/>
      <c r="X587" s="73"/>
      <c r="Y587" s="73">
        <v>0</v>
      </c>
      <c r="Z587" s="73">
        <v>0</v>
      </c>
      <c r="AA587" s="73"/>
      <c r="AB587" s="73"/>
      <c r="AC587" s="77"/>
      <c r="AD587" s="279"/>
      <c r="AE587" s="279"/>
      <c r="AF587" s="279"/>
    </row>
    <row r="588" spans="1:32" ht="99" hidden="1">
      <c r="A588" s="441"/>
      <c r="B588" s="444"/>
      <c r="C588" s="364" t="s">
        <v>1072</v>
      </c>
      <c r="D588" s="364" t="s">
        <v>1073</v>
      </c>
      <c r="E588" s="364" t="s">
        <v>37</v>
      </c>
      <c r="F588" s="364" t="s">
        <v>1074</v>
      </c>
      <c r="G588" s="67">
        <v>203</v>
      </c>
      <c r="H588" s="68">
        <v>7</v>
      </c>
      <c r="I588" s="69">
        <v>545</v>
      </c>
      <c r="J588" s="73">
        <v>0</v>
      </c>
      <c r="K588" s="78">
        <v>135551.51</v>
      </c>
      <c r="L588" s="79">
        <v>0</v>
      </c>
      <c r="M588" s="73">
        <v>0</v>
      </c>
      <c r="N588" s="73"/>
      <c r="O588" s="73"/>
      <c r="P588" s="73">
        <v>0</v>
      </c>
      <c r="Q588" s="73">
        <v>0</v>
      </c>
      <c r="R588" s="73"/>
      <c r="S588" s="73">
        <v>0</v>
      </c>
      <c r="T588" s="73"/>
      <c r="U588" s="73">
        <v>0</v>
      </c>
      <c r="V588" s="73"/>
      <c r="W588" s="73"/>
      <c r="X588" s="73"/>
      <c r="Y588" s="73">
        <v>0</v>
      </c>
      <c r="Z588" s="73">
        <v>0</v>
      </c>
      <c r="AA588" s="73"/>
      <c r="AB588" s="73"/>
      <c r="AC588" s="77"/>
      <c r="AD588" s="99"/>
      <c r="AE588" s="77"/>
      <c r="AF588" s="99"/>
    </row>
    <row r="589" spans="1:32" ht="26.25" hidden="1">
      <c r="A589" s="42"/>
      <c r="B589" s="42" t="s">
        <v>1075</v>
      </c>
      <c r="C589" s="266"/>
      <c r="D589" s="334"/>
      <c r="E589" s="266"/>
      <c r="F589" s="266"/>
      <c r="G589" s="45"/>
      <c r="H589" s="46"/>
      <c r="I589" s="47"/>
      <c r="J589" s="48"/>
      <c r="K589" s="49"/>
      <c r="L589" s="50"/>
      <c r="M589" s="48"/>
      <c r="N589" s="48"/>
      <c r="O589" s="48"/>
      <c r="P589" s="48"/>
      <c r="Q589" s="48"/>
      <c r="R589" s="48"/>
      <c r="S589" s="48"/>
      <c r="T589" s="48"/>
      <c r="U589" s="48"/>
      <c r="V589" s="48"/>
      <c r="W589" s="48"/>
      <c r="X589" s="48"/>
      <c r="Y589" s="48"/>
      <c r="Z589" s="48"/>
      <c r="AA589" s="48"/>
      <c r="AB589" s="48"/>
      <c r="AC589" s="77"/>
      <c r="AD589" s="99"/>
      <c r="AE589" s="77"/>
      <c r="AF589" s="99"/>
    </row>
    <row r="590" spans="1:32" ht="25.5" hidden="1">
      <c r="A590" s="53"/>
      <c r="B590" s="53" t="s">
        <v>1076</v>
      </c>
      <c r="C590" s="270"/>
      <c r="D590" s="270"/>
      <c r="E590" s="270"/>
      <c r="F590" s="270"/>
      <c r="G590" s="56"/>
      <c r="H590" s="56"/>
      <c r="I590" s="57"/>
      <c r="J590" s="58">
        <v>0</v>
      </c>
      <c r="K590" s="59"/>
      <c r="L590" s="60">
        <v>0</v>
      </c>
      <c r="M590" s="58">
        <v>0</v>
      </c>
      <c r="N590" s="58">
        <v>0</v>
      </c>
      <c r="O590" s="58">
        <v>0</v>
      </c>
      <c r="P590" s="58">
        <v>0</v>
      </c>
      <c r="Q590" s="58">
        <v>0</v>
      </c>
      <c r="R590" s="58">
        <v>0</v>
      </c>
      <c r="S590" s="58">
        <v>0</v>
      </c>
      <c r="T590" s="58">
        <v>0</v>
      </c>
      <c r="U590" s="58">
        <v>0</v>
      </c>
      <c r="V590" s="58"/>
      <c r="W590" s="58"/>
      <c r="X590" s="58">
        <v>0</v>
      </c>
      <c r="Y590" s="58">
        <v>0</v>
      </c>
      <c r="Z590" s="58">
        <v>0</v>
      </c>
      <c r="AA590" s="58">
        <v>0</v>
      </c>
      <c r="AB590" s="58">
        <v>0</v>
      </c>
      <c r="AC590" s="77"/>
      <c r="AD590" s="99"/>
      <c r="AE590" s="77"/>
      <c r="AF590" s="99"/>
    </row>
    <row r="591" spans="1:32" ht="165" hidden="1">
      <c r="A591" s="441">
        <v>59</v>
      </c>
      <c r="B591" s="442" t="s">
        <v>1077</v>
      </c>
      <c r="C591" s="362" t="s">
        <v>1078</v>
      </c>
      <c r="D591" s="362" t="s">
        <v>1079</v>
      </c>
      <c r="E591" s="362" t="s">
        <v>105</v>
      </c>
      <c r="F591" s="362" t="s">
        <v>1080</v>
      </c>
      <c r="G591" s="67">
        <v>212</v>
      </c>
      <c r="H591" s="227">
        <v>9</v>
      </c>
      <c r="I591" s="228">
        <v>529</v>
      </c>
      <c r="J591" s="73">
        <v>0</v>
      </c>
      <c r="K591" s="71">
        <v>204852.48000000001</v>
      </c>
      <c r="L591" s="79">
        <v>0</v>
      </c>
      <c r="M591" s="73">
        <v>0</v>
      </c>
      <c r="N591" s="73"/>
      <c r="O591" s="73"/>
      <c r="P591" s="73">
        <v>0</v>
      </c>
      <c r="Q591" s="73">
        <v>0</v>
      </c>
      <c r="R591" s="73"/>
      <c r="S591" s="73">
        <v>0</v>
      </c>
      <c r="T591" s="73"/>
      <c r="U591" s="73">
        <v>0</v>
      </c>
      <c r="V591" s="73"/>
      <c r="W591" s="73"/>
      <c r="X591" s="73"/>
      <c r="Y591" s="73">
        <v>0</v>
      </c>
      <c r="Z591" s="73">
        <v>0</v>
      </c>
      <c r="AA591" s="73"/>
      <c r="AB591" s="73"/>
      <c r="AC591" s="325">
        <v>0</v>
      </c>
      <c r="AD591" s="326">
        <v>0</v>
      </c>
      <c r="AE591" s="325">
        <v>0</v>
      </c>
      <c r="AF591" s="326">
        <v>0</v>
      </c>
    </row>
    <row r="592" spans="1:32" ht="198" hidden="1">
      <c r="A592" s="441"/>
      <c r="B592" s="442"/>
      <c r="C592" s="362" t="s">
        <v>1081</v>
      </c>
      <c r="D592" s="362" t="s">
        <v>1082</v>
      </c>
      <c r="E592" s="362" t="s">
        <v>105</v>
      </c>
      <c r="F592" s="362" t="s">
        <v>1083</v>
      </c>
      <c r="G592" s="67">
        <v>212</v>
      </c>
      <c r="H592" s="68">
        <v>1097</v>
      </c>
      <c r="I592" s="69">
        <v>530</v>
      </c>
      <c r="J592" s="70">
        <v>0</v>
      </c>
      <c r="K592" s="78">
        <v>204852.48000000001</v>
      </c>
      <c r="L592" s="79">
        <v>0</v>
      </c>
      <c r="M592" s="73">
        <v>0</v>
      </c>
      <c r="N592" s="73"/>
      <c r="O592" s="73"/>
      <c r="P592" s="73">
        <v>0</v>
      </c>
      <c r="Q592" s="73">
        <v>0</v>
      </c>
      <c r="R592" s="73"/>
      <c r="S592" s="73">
        <v>0</v>
      </c>
      <c r="T592" s="73"/>
      <c r="U592" s="73">
        <v>0</v>
      </c>
      <c r="V592" s="73"/>
      <c r="W592" s="73"/>
      <c r="X592" s="73"/>
      <c r="Y592" s="73">
        <v>0</v>
      </c>
      <c r="Z592" s="73">
        <v>0</v>
      </c>
      <c r="AA592" s="73"/>
      <c r="AB592" s="73"/>
      <c r="AC592" s="327"/>
      <c r="AD592" s="327"/>
      <c r="AE592" s="327"/>
      <c r="AF592" s="327"/>
    </row>
    <row r="593" spans="1:32" ht="82.5" hidden="1">
      <c r="A593" s="441">
        <v>60</v>
      </c>
      <c r="B593" s="442" t="s">
        <v>1084</v>
      </c>
      <c r="C593" s="389" t="s">
        <v>1085</v>
      </c>
      <c r="D593" s="362" t="s">
        <v>1086</v>
      </c>
      <c r="E593" s="362" t="s">
        <v>37</v>
      </c>
      <c r="F593" s="362" t="s">
        <v>1087</v>
      </c>
      <c r="G593" s="67">
        <v>180</v>
      </c>
      <c r="H593" s="68">
        <v>1096</v>
      </c>
      <c r="I593" s="69">
        <v>519</v>
      </c>
      <c r="J593" s="73">
        <v>0</v>
      </c>
      <c r="K593" s="71">
        <v>112535.52</v>
      </c>
      <c r="L593" s="79">
        <v>0</v>
      </c>
      <c r="M593" s="73">
        <v>0</v>
      </c>
      <c r="N593" s="73"/>
      <c r="O593" s="73"/>
      <c r="P593" s="73">
        <v>0</v>
      </c>
      <c r="Q593" s="73">
        <v>0</v>
      </c>
      <c r="R593" s="73"/>
      <c r="S593" s="73">
        <v>0</v>
      </c>
      <c r="T593" s="73"/>
      <c r="U593" s="73">
        <v>0</v>
      </c>
      <c r="V593" s="73"/>
      <c r="W593" s="73"/>
      <c r="X593" s="73"/>
      <c r="Y593" s="73">
        <v>0</v>
      </c>
      <c r="Z593" s="73">
        <v>0</v>
      </c>
      <c r="AA593" s="73"/>
      <c r="AB593" s="73"/>
      <c r="AC593" s="327"/>
      <c r="AD593" s="327"/>
      <c r="AE593" s="327"/>
      <c r="AF593" s="327"/>
    </row>
    <row r="594" spans="1:32" ht="165" hidden="1">
      <c r="A594" s="441"/>
      <c r="B594" s="442"/>
      <c r="C594" s="389" t="s">
        <v>1088</v>
      </c>
      <c r="D594" s="362" t="s">
        <v>1089</v>
      </c>
      <c r="E594" s="362" t="s">
        <v>37</v>
      </c>
      <c r="F594" s="362" t="s">
        <v>1090</v>
      </c>
      <c r="G594" s="67">
        <v>180</v>
      </c>
      <c r="H594" s="68">
        <v>1095</v>
      </c>
      <c r="I594" s="69">
        <v>520</v>
      </c>
      <c r="J594" s="73">
        <v>0</v>
      </c>
      <c r="K594" s="78">
        <v>112535.52</v>
      </c>
      <c r="L594" s="79">
        <v>0</v>
      </c>
      <c r="M594" s="73">
        <v>0</v>
      </c>
      <c r="N594" s="73"/>
      <c r="O594" s="73"/>
      <c r="P594" s="73">
        <v>0</v>
      </c>
      <c r="Q594" s="73">
        <v>0</v>
      </c>
      <c r="R594" s="73"/>
      <c r="S594" s="73">
        <v>0</v>
      </c>
      <c r="T594" s="73"/>
      <c r="U594" s="73">
        <v>0</v>
      </c>
      <c r="V594" s="73"/>
      <c r="W594" s="73"/>
      <c r="X594" s="73"/>
      <c r="Y594" s="73">
        <v>0</v>
      </c>
      <c r="Z594" s="73">
        <v>0</v>
      </c>
      <c r="AA594" s="73"/>
      <c r="AB594" s="73"/>
    </row>
    <row r="595" spans="1:32" ht="26.25" hidden="1">
      <c r="A595" s="101"/>
      <c r="B595" s="101"/>
      <c r="C595" s="66"/>
      <c r="D595" s="66"/>
      <c r="E595" s="66"/>
      <c r="F595" s="66"/>
      <c r="G595" s="67"/>
      <c r="H595" s="68"/>
      <c r="I595" s="69"/>
      <c r="J595" s="73"/>
      <c r="K595" s="78"/>
      <c r="L595" s="79"/>
      <c r="M595" s="73"/>
      <c r="N595" s="73"/>
      <c r="O595" s="73"/>
      <c r="P595" s="73">
        <v>0</v>
      </c>
      <c r="Q595" s="73"/>
      <c r="R595" s="73"/>
      <c r="S595" s="73"/>
      <c r="T595" s="73"/>
      <c r="U595" s="73"/>
      <c r="V595" s="73"/>
      <c r="W595" s="73"/>
      <c r="X595" s="73"/>
      <c r="Y595" s="73"/>
      <c r="Z595" s="73"/>
      <c r="AA595" s="73"/>
      <c r="AB595" s="73"/>
    </row>
    <row r="596" spans="1:32" ht="39.75">
      <c r="A596" s="229"/>
      <c r="B596" s="229" t="s">
        <v>1091</v>
      </c>
      <c r="C596" s="229"/>
      <c r="D596" s="229"/>
      <c r="E596" s="229"/>
      <c r="F596" s="229"/>
      <c r="G596" s="231"/>
      <c r="H596" s="231"/>
      <c r="I596" s="232"/>
      <c r="J596" s="233">
        <v>13</v>
      </c>
      <c r="K596" s="234"/>
      <c r="L596" s="235">
        <v>2332895.46</v>
      </c>
      <c r="M596" s="233">
        <v>12</v>
      </c>
      <c r="N596" s="233">
        <v>11</v>
      </c>
      <c r="O596" s="233">
        <v>0</v>
      </c>
      <c r="P596" s="233">
        <v>91.666666666666657</v>
      </c>
      <c r="Q596" s="233">
        <v>-1</v>
      </c>
      <c r="R596" s="233">
        <v>0</v>
      </c>
      <c r="S596" s="236">
        <v>0</v>
      </c>
      <c r="T596" s="233">
        <v>0</v>
      </c>
      <c r="U596" s="236">
        <v>0</v>
      </c>
      <c r="V596" s="233"/>
      <c r="W596" s="233"/>
      <c r="X596" s="233">
        <v>0</v>
      </c>
      <c r="Y596" s="233">
        <v>0</v>
      </c>
      <c r="Z596" s="233">
        <v>-2</v>
      </c>
      <c r="AA596" s="233">
        <v>-1</v>
      </c>
      <c r="AB596" s="236">
        <v>-140395.57</v>
      </c>
      <c r="AC596" s="390"/>
      <c r="AD596" s="390"/>
      <c r="AE596" s="390"/>
      <c r="AF596" s="390"/>
    </row>
    <row r="597" spans="1:32">
      <c r="B597" s="238"/>
      <c r="C597" s="238"/>
      <c r="D597" s="239"/>
      <c r="E597" s="238"/>
      <c r="F597" s="240"/>
      <c r="G597" s="239"/>
      <c r="H597" s="239"/>
      <c r="K597" s="243"/>
      <c r="AA597" s="246"/>
      <c r="AB597" s="247"/>
    </row>
    <row r="598" spans="1:32">
      <c r="B598" s="238"/>
      <c r="C598" s="238"/>
      <c r="D598" s="239"/>
      <c r="E598" s="238"/>
      <c r="F598" s="240"/>
      <c r="G598" s="239"/>
      <c r="H598" s="239"/>
      <c r="J598" s="329"/>
      <c r="K598" s="243"/>
      <c r="L598" s="329"/>
      <c r="M598" s="249"/>
      <c r="AB598" s="247"/>
    </row>
    <row r="599" spans="1:32">
      <c r="B599" s="238"/>
      <c r="C599" s="238"/>
      <c r="D599" s="239"/>
      <c r="E599" s="238"/>
      <c r="F599" s="240"/>
      <c r="G599" s="239"/>
      <c r="H599" s="239"/>
      <c r="K599" s="243"/>
      <c r="AA599" s="250"/>
      <c r="AB599" s="251"/>
    </row>
    <row r="600" spans="1:32" ht="45.75">
      <c r="B600" s="238"/>
      <c r="C600" s="238"/>
      <c r="D600" s="239"/>
      <c r="E600" s="238"/>
      <c r="F600" s="240"/>
      <c r="G600" s="239"/>
      <c r="H600" s="239"/>
      <c r="K600" s="243"/>
      <c r="P600" s="400"/>
    </row>
  </sheetData>
  <sheetProtection formatCells="0" formatColumns="0" formatRows="0"/>
  <autoFilter ref="A7:L596">
    <filterColumn colId="9">
      <filters>
        <filter val="13"/>
        <filter val="6"/>
        <filter val="7"/>
      </filters>
    </filterColumn>
  </autoFilter>
  <mergeCells count="359">
    <mergeCell ref="A3:S3"/>
    <mergeCell ref="A4:J4"/>
    <mergeCell ref="A5:A6"/>
    <mergeCell ref="B5:B6"/>
    <mergeCell ref="C5:C6"/>
    <mergeCell ref="D5:D6"/>
    <mergeCell ref="E5:E6"/>
    <mergeCell ref="F5:F6"/>
    <mergeCell ref="G5:G6"/>
    <mergeCell ref="J5:L5"/>
    <mergeCell ref="T5:U5"/>
    <mergeCell ref="X5:Y5"/>
    <mergeCell ref="Z5:Z6"/>
    <mergeCell ref="AA5:AD5"/>
    <mergeCell ref="M5:M6"/>
    <mergeCell ref="N5:N6"/>
    <mergeCell ref="O5:O6"/>
    <mergeCell ref="P5:P6"/>
    <mergeCell ref="Q5:Q6"/>
    <mergeCell ref="R5:S5"/>
    <mergeCell ref="B26:B41"/>
    <mergeCell ref="C26:C41"/>
    <mergeCell ref="D26:D28"/>
    <mergeCell ref="E26:E28"/>
    <mergeCell ref="D37:D39"/>
    <mergeCell ref="E37:E39"/>
    <mergeCell ref="D40:D41"/>
    <mergeCell ref="E40:E41"/>
    <mergeCell ref="A10:A41"/>
    <mergeCell ref="B10:B18"/>
    <mergeCell ref="C10:C18"/>
    <mergeCell ref="D10:D18"/>
    <mergeCell ref="E10:E18"/>
    <mergeCell ref="B19:B25"/>
    <mergeCell ref="C19:C25"/>
    <mergeCell ref="D19:D25"/>
    <mergeCell ref="E19:E25"/>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N65:N69">
    <cfRule type="cellIs" dxfId="950" priority="295" operator="lessThan">
      <formula>0</formula>
    </cfRule>
  </conditionalFormatting>
  <conditionalFormatting sqref="AA98:AA99">
    <cfRule type="cellIs" dxfId="949" priority="267" operator="lessThan">
      <formula>0</formula>
    </cfRule>
  </conditionalFormatting>
  <conditionalFormatting sqref="O156:O425">
    <cfRule type="cellIs" dxfId="948" priority="252" operator="lessThan">
      <formula>0</formula>
    </cfRule>
  </conditionalFormatting>
  <conditionalFormatting sqref="AA448:AA484">
    <cfRule type="cellIs" dxfId="947" priority="237" operator="lessThan">
      <formula>0</formula>
    </cfRule>
  </conditionalFormatting>
  <conditionalFormatting sqref="O501:O513">
    <cfRule type="cellIs" dxfId="946" priority="222" operator="lessThan">
      <formula>0</formula>
    </cfRule>
  </conditionalFormatting>
  <conditionalFormatting sqref="AA522:AA546">
    <cfRule type="cellIs" dxfId="945" priority="207" operator="lessThan">
      <formula>0</formula>
    </cfRule>
  </conditionalFormatting>
  <conditionalFormatting sqref="P575:P588">
    <cfRule type="cellIs" dxfId="944" priority="197" operator="lessThan">
      <formula>0</formula>
    </cfRule>
  </conditionalFormatting>
  <conditionalFormatting sqref="M98:M99">
    <cfRule type="cellIs" dxfId="943" priority="172" operator="lessThan">
      <formula>0</formula>
    </cfRule>
  </conditionalFormatting>
  <conditionalFormatting sqref="N53:N60">
    <cfRule type="cellIs" dxfId="942" priority="157" operator="lessThan">
      <formula>0</formula>
    </cfRule>
  </conditionalFormatting>
  <conditionalFormatting sqref="U573:W574">
    <cfRule type="cellIs" dxfId="941" priority="142" operator="lessThan">
      <formula>0</formula>
    </cfRule>
  </conditionalFormatting>
  <conditionalFormatting sqref="Y138:Y139 Y63:Y64 Y446:Y447 Y8 Y595:Y596 Y51:Y52 Y70:Y71 Y82:Y83 Y86:Y87 Y96:Y97 Y100:Y101 Y154:Y155 Y426:Y427 Y485:Y486 Y495:Y496 Y499:Y500">
    <cfRule type="cellIs" dxfId="940" priority="127" operator="lessThan">
      <formula>0</formula>
    </cfRule>
  </conditionalFormatting>
  <conditionalFormatting sqref="Q595">
    <cfRule type="cellIs" dxfId="939" priority="118" operator="lessThan">
      <formula>0</formula>
    </cfRule>
  </conditionalFormatting>
  <conditionalFormatting sqref="S88:S95">
    <cfRule type="cellIs" dxfId="938" priority="105" operator="lessThan">
      <formula>0</formula>
    </cfRule>
  </conditionalFormatting>
  <conditionalFormatting sqref="X140:X153 X102:X137">
    <cfRule type="cellIs" dxfId="937" priority="93" operator="lessThan">
      <formula>0</formula>
    </cfRule>
  </conditionalFormatting>
  <conditionalFormatting sqref="S448:S484">
    <cfRule type="cellIs" dxfId="936" priority="80" operator="lessThan">
      <formula>0</formula>
    </cfRule>
  </conditionalFormatting>
  <conditionalFormatting sqref="X501:X513">
    <cfRule type="cellIs" dxfId="935" priority="68" operator="lessThan">
      <formula>0</formula>
    </cfRule>
  </conditionalFormatting>
  <conditionalFormatting sqref="T516:T519">
    <cfRule type="cellIs" dxfId="934" priority="64" operator="lessThan">
      <formula>0</formula>
    </cfRule>
  </conditionalFormatting>
  <conditionalFormatting sqref="R65:R69">
    <cfRule type="cellIs" dxfId="933" priority="292" operator="lessThan">
      <formula>0</formula>
    </cfRule>
  </conditionalFormatting>
  <conditionalFormatting sqref="O497:O498">
    <cfRule type="cellIs" dxfId="932" priority="228" operator="lessThan">
      <formula>0</formula>
    </cfRule>
  </conditionalFormatting>
  <conditionalFormatting sqref="O487:O494">
    <cfRule type="cellIs" dxfId="931" priority="234" operator="lessThan">
      <formula>0</formula>
    </cfRule>
  </conditionalFormatting>
  <conditionalFormatting sqref="AA487:AA494">
    <cfRule type="cellIs" dxfId="930" priority="231" operator="lessThan">
      <formula>0</formula>
    </cfRule>
  </conditionalFormatting>
  <conditionalFormatting sqref="N72:N81">
    <cfRule type="cellIs" dxfId="929" priority="289" operator="lessThan">
      <formula>0</formula>
    </cfRule>
  </conditionalFormatting>
  <conditionalFormatting sqref="R72:R81">
    <cfRule type="cellIs" dxfId="928" priority="286" operator="lessThan">
      <formula>0</formula>
    </cfRule>
  </conditionalFormatting>
  <conditionalFormatting sqref="N84:N85">
    <cfRule type="cellIs" dxfId="927" priority="283" operator="lessThan">
      <formula>0</formula>
    </cfRule>
  </conditionalFormatting>
  <conditionalFormatting sqref="O84:O85">
    <cfRule type="cellIs" dxfId="926" priority="282" operator="lessThan">
      <formula>0</formula>
    </cfRule>
  </conditionalFormatting>
  <conditionalFormatting sqref="AA84:AA85">
    <cfRule type="cellIs" dxfId="925" priority="279" operator="lessThan">
      <formula>0</formula>
    </cfRule>
  </conditionalFormatting>
  <conditionalFormatting sqref="P88:P95">
    <cfRule type="cellIs" dxfId="924" priority="275" operator="lessThan">
      <formula>0</formula>
    </cfRule>
  </conditionalFormatting>
  <conditionalFormatting sqref="AA88:AA95">
    <cfRule type="cellIs" dxfId="923" priority="273" operator="lessThan">
      <formula>0</formula>
    </cfRule>
  </conditionalFormatting>
  <conditionalFormatting sqref="N98:N99">
    <cfRule type="cellIs" dxfId="922" priority="271" operator="lessThan">
      <formula>0</formula>
    </cfRule>
  </conditionalFormatting>
  <conditionalFormatting sqref="P98:P99">
    <cfRule type="cellIs" dxfId="921" priority="269" operator="lessThan">
      <formula>0</formula>
    </cfRule>
  </conditionalFormatting>
  <conditionalFormatting sqref="N102:N137">
    <cfRule type="cellIs" dxfId="920" priority="265" operator="lessThan">
      <formula>0</formula>
    </cfRule>
  </conditionalFormatting>
  <conditionalFormatting sqref="P102:P137">
    <cfRule type="cellIs" dxfId="919" priority="263" operator="lessThan">
      <formula>0</formula>
    </cfRule>
  </conditionalFormatting>
  <conditionalFormatting sqref="N591:N594">
    <cfRule type="cellIs" dxfId="918" priority="193" operator="lessThan">
      <formula>0</formula>
    </cfRule>
  </conditionalFormatting>
  <conditionalFormatting sqref="P591:P594">
    <cfRule type="cellIs" dxfId="917" priority="191" operator="lessThan">
      <formula>0</formula>
    </cfRule>
  </conditionalFormatting>
  <conditionalFormatting sqref="AA591:AA594">
    <cfRule type="cellIs" dxfId="916" priority="189" operator="lessThan">
      <formula>0</formula>
    </cfRule>
  </conditionalFormatting>
  <conditionalFormatting sqref="M547:M548">
    <cfRule type="cellIs" dxfId="915" priority="181" operator="lessThan">
      <formula>0</formula>
    </cfRule>
  </conditionalFormatting>
  <conditionalFormatting sqref="M72:M81">
    <cfRule type="cellIs" dxfId="914" priority="175" operator="lessThan">
      <formula>0</formula>
    </cfRule>
  </conditionalFormatting>
  <conditionalFormatting sqref="AA102:AA137">
    <cfRule type="cellIs" dxfId="913" priority="261" operator="lessThan">
      <formula>0</formula>
    </cfRule>
  </conditionalFormatting>
  <conditionalFormatting sqref="O140:O153">
    <cfRule type="cellIs" dxfId="912" priority="258" operator="lessThan">
      <formula>0</formula>
    </cfRule>
  </conditionalFormatting>
  <conditionalFormatting sqref="AA140:AA153">
    <cfRule type="cellIs" dxfId="911" priority="255" operator="lessThan">
      <formula>0</formula>
    </cfRule>
  </conditionalFormatting>
  <conditionalFormatting sqref="AA156:AA425">
    <cfRule type="cellIs" dxfId="910" priority="249" operator="lessThan">
      <formula>0</formula>
    </cfRule>
  </conditionalFormatting>
  <conditionalFormatting sqref="O428:O445">
    <cfRule type="cellIs" dxfId="909" priority="246" operator="lessThan">
      <formula>0</formula>
    </cfRule>
  </conditionalFormatting>
  <conditionalFormatting sqref="AA428:AA445">
    <cfRule type="cellIs" dxfId="908" priority="243" operator="lessThan">
      <formula>0</formula>
    </cfRule>
  </conditionalFormatting>
  <conditionalFormatting sqref="O448:O484">
    <cfRule type="cellIs" dxfId="907" priority="240" operator="lessThan">
      <formula>0</formula>
    </cfRule>
  </conditionalFormatting>
  <conditionalFormatting sqref="AA497:AA498">
    <cfRule type="cellIs" dxfId="906" priority="225" operator="lessThan">
      <formula>0</formula>
    </cfRule>
  </conditionalFormatting>
  <conditionalFormatting sqref="AA501:AA513">
    <cfRule type="cellIs" dxfId="905" priority="219" operator="lessThan">
      <formula>0</formula>
    </cfRule>
  </conditionalFormatting>
  <conditionalFormatting sqref="O549:O572">
    <cfRule type="cellIs" dxfId="904" priority="204" operator="lessThan">
      <formula>0</formula>
    </cfRule>
  </conditionalFormatting>
  <conditionalFormatting sqref="O575:O588">
    <cfRule type="cellIs" dxfId="903" priority="198" operator="lessThan">
      <formula>0</formula>
    </cfRule>
  </conditionalFormatting>
  <conditionalFormatting sqref="R575:R588">
    <cfRule type="cellIs" dxfId="902" priority="196" operator="lessThan">
      <formula>0</formula>
    </cfRule>
  </conditionalFormatting>
  <conditionalFormatting sqref="M156:M425">
    <cfRule type="cellIs" dxfId="901" priority="169" operator="lessThan">
      <formula>0</formula>
    </cfRule>
  </conditionalFormatting>
  <conditionalFormatting sqref="M487:M494">
    <cfRule type="cellIs" dxfId="900" priority="166" operator="lessThan">
      <formula>0</formula>
    </cfRule>
  </conditionalFormatting>
  <conditionalFormatting sqref="M516:M519">
    <cfRule type="cellIs" dxfId="899" priority="163" operator="lessThan">
      <formula>0</formula>
    </cfRule>
  </conditionalFormatting>
  <conditionalFormatting sqref="M575:M588">
    <cfRule type="cellIs" dxfId="898" priority="160" operator="lessThan">
      <formula>0</formula>
    </cfRule>
  </conditionalFormatting>
  <conditionalFormatting sqref="M53:M62">
    <cfRule type="cellIs" dxfId="897" priority="154" operator="lessThan">
      <formula>0</formula>
    </cfRule>
  </conditionalFormatting>
  <conditionalFormatting sqref="T589:T590">
    <cfRule type="cellIs" dxfId="896" priority="151" operator="lessThan">
      <formula>0</formula>
    </cfRule>
  </conditionalFormatting>
  <conditionalFormatting sqref="T520">
    <cfRule type="cellIs" dxfId="895" priority="148" operator="lessThan">
      <formula>0</formula>
    </cfRule>
  </conditionalFormatting>
  <conditionalFormatting sqref="T515">
    <cfRule type="cellIs" dxfId="894" priority="145" operator="lessThan">
      <formula>0</formula>
    </cfRule>
  </conditionalFormatting>
  <conditionalFormatting sqref="U521:W521">
    <cfRule type="cellIs" dxfId="893" priority="139" operator="lessThan">
      <formula>0</formula>
    </cfRule>
  </conditionalFormatting>
  <conditionalFormatting sqref="T9">
    <cfRule type="cellIs" dxfId="892" priority="136" operator="lessThan">
      <formula>0</formula>
    </cfRule>
  </conditionalFormatting>
  <conditionalFormatting sqref="X573:X574">
    <cfRule type="cellIs" dxfId="891" priority="133" operator="lessThan">
      <formula>0</formula>
    </cfRule>
  </conditionalFormatting>
  <conditionalFormatting sqref="X521">
    <cfRule type="cellIs" dxfId="890" priority="130" operator="lessThan">
      <formula>0</formula>
    </cfRule>
  </conditionalFormatting>
  <conditionalFormatting sqref="Y547:Y548">
    <cfRule type="cellIs" dxfId="889" priority="124" operator="lessThan">
      <formula>0</formula>
    </cfRule>
  </conditionalFormatting>
  <conditionalFormatting sqref="Y514">
    <cfRule type="cellIs" dxfId="888" priority="121" operator="lessThan">
      <formula>0</formula>
    </cfRule>
  </conditionalFormatting>
  <conditionalFormatting sqref="AF498:AF503 AF505">
    <cfRule type="cellIs" dxfId="887" priority="374" operator="lessThan">
      <formula>0</formula>
    </cfRule>
  </conditionalFormatting>
  <conditionalFormatting sqref="J572">
    <cfRule type="cellIs" dxfId="886" priority="366" operator="lessThan">
      <formula>0</formula>
    </cfRule>
  </conditionalFormatting>
  <conditionalFormatting sqref="J521">
    <cfRule type="cellIs" dxfId="885" priority="360" operator="lessThan">
      <formula>0</formula>
    </cfRule>
  </conditionalFormatting>
  <conditionalFormatting sqref="N514">
    <cfRule type="cellIs" dxfId="884" priority="351" operator="lessThan">
      <formula>0</formula>
    </cfRule>
  </conditionalFormatting>
  <conditionalFormatting sqref="O520">
    <cfRule type="cellIs" dxfId="883" priority="345" operator="lessThan">
      <formula>0</formula>
    </cfRule>
  </conditionalFormatting>
  <conditionalFormatting sqref="P521">
    <cfRule type="cellIs" dxfId="882" priority="336" operator="lessThan">
      <formula>0</formula>
    </cfRule>
  </conditionalFormatting>
  <conditionalFormatting sqref="R547:R548">
    <cfRule type="cellIs" dxfId="881" priority="330" operator="lessThan">
      <formula>0</formula>
    </cfRule>
  </conditionalFormatting>
  <conditionalFormatting sqref="P501:P513">
    <cfRule type="cellIs" dxfId="880" priority="221" operator="lessThan">
      <formula>0</formula>
    </cfRule>
  </conditionalFormatting>
  <conditionalFormatting sqref="AB549:AB572">
    <cfRule type="cellIs" dxfId="879" priority="200" operator="lessThan">
      <formula>0</formula>
    </cfRule>
  </conditionalFormatting>
  <conditionalFormatting sqref="J573:J574">
    <cfRule type="cellIs" dxfId="878" priority="363" operator="lessThan">
      <formula>0</formula>
    </cfRule>
  </conditionalFormatting>
  <conditionalFormatting sqref="R138:R139 R63:R64 R446:R447 R8 R595:R596 R10:R34 R36:R52 R70:R71 R82:R83 R86:R87 R96:R97 R100:R101 R154:R155 R426:R427 R485:R486 R495:R496 R499:R500">
    <cfRule type="cellIs" dxfId="877" priority="333" operator="lessThan">
      <formula>0</formula>
    </cfRule>
  </conditionalFormatting>
  <conditionalFormatting sqref="AC498:AC505">
    <cfRule type="cellIs" dxfId="876" priority="372" operator="lessThan">
      <formula>0</formula>
    </cfRule>
  </conditionalFormatting>
  <conditionalFormatting sqref="J136:J444 J36:J54 J56:J134 J568:J571 J446:J513 J8:J34 J516:J519 J535:J546 J575:J588 J591:J596 J549:J566 J522:J533">
    <cfRule type="cellIs" dxfId="875" priority="369" operator="lessThan">
      <formula>0</formula>
    </cfRule>
  </conditionalFormatting>
  <conditionalFormatting sqref="N138 N63:N64 N446:N447 N8 N595:N596 N70:N71 N82:N83 N86:N87 N96:N97 N100:N101 N154:N155 N426:N427 N485:N486 N495:N496 N499:N500 N10:N52 M52 M64 M71 M83 M87 M97 M101 M155 M447 M486">
    <cfRule type="cellIs" dxfId="874" priority="357" operator="lessThan">
      <formula>0</formula>
    </cfRule>
  </conditionalFormatting>
  <conditionalFormatting sqref="N547:N548">
    <cfRule type="cellIs" dxfId="873" priority="354" operator="lessThan">
      <formula>0</formula>
    </cfRule>
  </conditionalFormatting>
  <conditionalFormatting sqref="O589:O590">
    <cfRule type="cellIs" dxfId="872" priority="348" operator="lessThan">
      <formula>0</formula>
    </cfRule>
  </conditionalFormatting>
  <conditionalFormatting sqref="O515">
    <cfRule type="cellIs" dxfId="871" priority="342" operator="lessThan">
      <formula>0</formula>
    </cfRule>
  </conditionalFormatting>
  <conditionalFormatting sqref="P573:P574">
    <cfRule type="cellIs" dxfId="870" priority="339" operator="lessThan">
      <formula>0</formula>
    </cfRule>
  </conditionalFormatting>
  <conditionalFormatting sqref="R514">
    <cfRule type="cellIs" dxfId="869" priority="327" operator="lessThan">
      <formula>0</formula>
    </cfRule>
  </conditionalFormatting>
  <conditionalFormatting sqref="S521">
    <cfRule type="cellIs" dxfId="868" priority="320" operator="lessThan">
      <formula>0</formula>
    </cfRule>
  </conditionalFormatting>
  <conditionalFormatting sqref="AB98:AB99">
    <cfRule type="cellIs" dxfId="867" priority="266" operator="lessThan">
      <formula>0</formula>
    </cfRule>
  </conditionalFormatting>
  <conditionalFormatting sqref="R102:R137">
    <cfRule type="cellIs" dxfId="866" priority="262" operator="lessThan">
      <formula>0</formula>
    </cfRule>
  </conditionalFormatting>
  <conditionalFormatting sqref="N140:N153">
    <cfRule type="cellIs" dxfId="865" priority="259" operator="lessThan">
      <formula>0</formula>
    </cfRule>
  </conditionalFormatting>
  <conditionalFormatting sqref="P140:P153">
    <cfRule type="cellIs" dxfId="864" priority="257" operator="lessThan">
      <formula>0</formula>
    </cfRule>
  </conditionalFormatting>
  <conditionalFormatting sqref="R140:R153">
    <cfRule type="cellIs" dxfId="863" priority="256" operator="lessThan">
      <formula>0</formula>
    </cfRule>
  </conditionalFormatting>
  <conditionalFormatting sqref="AB140:AB153">
    <cfRule type="cellIs" dxfId="862" priority="254" operator="lessThan">
      <formula>0</formula>
    </cfRule>
  </conditionalFormatting>
  <conditionalFormatting sqref="N156:N425">
    <cfRule type="cellIs" dxfId="861" priority="253" operator="lessThan">
      <formula>0</formula>
    </cfRule>
  </conditionalFormatting>
  <conditionalFormatting sqref="P156:P425">
    <cfRule type="cellIs" dxfId="860" priority="251" operator="lessThan">
      <formula>0</formula>
    </cfRule>
  </conditionalFormatting>
  <conditionalFormatting sqref="AB156:AB425">
    <cfRule type="cellIs" dxfId="859" priority="248" operator="lessThan">
      <formula>0</formula>
    </cfRule>
  </conditionalFormatting>
  <conditionalFormatting sqref="R428:R445">
    <cfRule type="cellIs" dxfId="858" priority="244" operator="lessThan">
      <formula>0</formula>
    </cfRule>
  </conditionalFormatting>
  <conditionalFormatting sqref="AB428:AB445">
    <cfRule type="cellIs" dxfId="857" priority="242" operator="lessThan">
      <formula>0</formula>
    </cfRule>
  </conditionalFormatting>
  <conditionalFormatting sqref="R448:R484">
    <cfRule type="cellIs" dxfId="856" priority="238" operator="lessThan">
      <formula>0</formula>
    </cfRule>
  </conditionalFormatting>
  <conditionalFormatting sqref="AB448:AB484">
    <cfRule type="cellIs" dxfId="855" priority="236" operator="lessThan">
      <formula>0</formula>
    </cfRule>
  </conditionalFormatting>
  <conditionalFormatting sqref="R487:R494">
    <cfRule type="cellIs" dxfId="854" priority="232" operator="lessThan">
      <formula>0</formula>
    </cfRule>
  </conditionalFormatting>
  <conditionalFormatting sqref="AB487:AB494">
    <cfRule type="cellIs" dxfId="853" priority="230" operator="lessThan">
      <formula>0</formula>
    </cfRule>
  </conditionalFormatting>
  <conditionalFormatting sqref="P497:P498">
    <cfRule type="cellIs" dxfId="852" priority="227" operator="lessThan">
      <formula>0</formula>
    </cfRule>
  </conditionalFormatting>
  <conditionalFormatting sqref="AB497:AB498">
    <cfRule type="cellIs" dxfId="851" priority="224" operator="lessThan">
      <formula>0</formula>
    </cfRule>
  </conditionalFormatting>
  <conditionalFormatting sqref="AB501:AB513">
    <cfRule type="cellIs" dxfId="850" priority="218" operator="lessThan">
      <formula>0</formula>
    </cfRule>
  </conditionalFormatting>
  <conditionalFormatting sqref="AB575:AB588">
    <cfRule type="cellIs" dxfId="849" priority="194" operator="lessThan">
      <formula>0</formula>
    </cfRule>
  </conditionalFormatting>
  <conditionalFormatting sqref="U98:W99">
    <cfRule type="cellIs" dxfId="848" priority="97" operator="lessThan">
      <formula>0</formula>
    </cfRule>
  </conditionalFormatting>
  <conditionalFormatting sqref="U497:W498 U487:W494">
    <cfRule type="cellIs" dxfId="847" priority="72" operator="lessThan">
      <formula>0</formula>
    </cfRule>
  </conditionalFormatting>
  <conditionalFormatting sqref="AF504">
    <cfRule type="cellIs" dxfId="846" priority="373" operator="lessThan">
      <formula>0</formula>
    </cfRule>
  </conditionalFormatting>
  <conditionalFormatting sqref="J445">
    <cfRule type="cellIs" dxfId="845" priority="368" operator="lessThan">
      <formula>0</formula>
    </cfRule>
  </conditionalFormatting>
  <conditionalFormatting sqref="J534">
    <cfRule type="cellIs" dxfId="844" priority="367" operator="lessThan">
      <formula>0</formula>
    </cfRule>
  </conditionalFormatting>
  <conditionalFormatting sqref="AD133">
    <cfRule type="cellIs" dxfId="843" priority="376" operator="lessThan">
      <formula>0</formula>
    </cfRule>
  </conditionalFormatting>
  <conditionalFormatting sqref="N589:N590">
    <cfRule type="cellIs" dxfId="842" priority="356" operator="lessThan">
      <formula>0</formula>
    </cfRule>
  </conditionalFormatting>
  <conditionalFormatting sqref="J567">
    <cfRule type="cellIs" dxfId="841" priority="365" operator="lessThan">
      <formula>0</formula>
    </cfRule>
  </conditionalFormatting>
  <conditionalFormatting sqref="J589:J590">
    <cfRule type="cellIs" dxfId="840" priority="364" operator="lessThan">
      <formula>0</formula>
    </cfRule>
  </conditionalFormatting>
  <conditionalFormatting sqref="J547:J548">
    <cfRule type="cellIs" dxfId="839" priority="362" operator="lessThan">
      <formula>0</formula>
    </cfRule>
  </conditionalFormatting>
  <conditionalFormatting sqref="J520">
    <cfRule type="cellIs" dxfId="838" priority="361" operator="lessThan">
      <formula>0</formula>
    </cfRule>
  </conditionalFormatting>
  <conditionalFormatting sqref="J514">
    <cfRule type="cellIs" dxfId="837" priority="359" operator="lessThan">
      <formula>0</formula>
    </cfRule>
  </conditionalFormatting>
  <conditionalFormatting sqref="J515">
    <cfRule type="cellIs" dxfId="836" priority="358" operator="lessThan">
      <formula>0</formula>
    </cfRule>
  </conditionalFormatting>
  <conditionalFormatting sqref="N573:N574">
    <cfRule type="cellIs" dxfId="835" priority="355" operator="lessThan">
      <formula>0</formula>
    </cfRule>
  </conditionalFormatting>
  <conditionalFormatting sqref="AD498:AD505">
    <cfRule type="cellIs" dxfId="834" priority="375" operator="lessThan">
      <formula>0</formula>
    </cfRule>
  </conditionalFormatting>
  <conditionalFormatting sqref="N521">
    <cfRule type="cellIs" dxfId="833" priority="352" operator="lessThan">
      <formula>0</formula>
    </cfRule>
  </conditionalFormatting>
  <conditionalFormatting sqref="N515">
    <cfRule type="cellIs" dxfId="832" priority="350" operator="lessThan">
      <formula>0</formula>
    </cfRule>
  </conditionalFormatting>
  <conditionalFormatting sqref="O138 O63:O64 O446:O447 O595:O596 O70:O71 O82:O83 O86:O87 O96:O97 O100:O101 O154:O155 O426:O427 O485:O486 O495:O496 O499:O500 O8:O52">
    <cfRule type="cellIs" dxfId="831" priority="349" operator="lessThan">
      <formula>0</formula>
    </cfRule>
  </conditionalFormatting>
  <conditionalFormatting sqref="P514">
    <cfRule type="cellIs" dxfId="830" priority="335" operator="lessThan">
      <formula>0</formula>
    </cfRule>
  </conditionalFormatting>
  <conditionalFormatting sqref="P515">
    <cfRule type="cellIs" dxfId="829" priority="334" operator="lessThan">
      <formula>0</formula>
    </cfRule>
  </conditionalFormatting>
  <conditionalFormatting sqref="O573:O574">
    <cfRule type="cellIs" dxfId="828" priority="347" operator="lessThan">
      <formula>0</formula>
    </cfRule>
  </conditionalFormatting>
  <conditionalFormatting sqref="O547:O548">
    <cfRule type="cellIs" dxfId="827" priority="346" operator="lessThan">
      <formula>0</formula>
    </cfRule>
  </conditionalFormatting>
  <conditionalFormatting sqref="O521">
    <cfRule type="cellIs" dxfId="826" priority="344" operator="lessThan">
      <formula>0</formula>
    </cfRule>
  </conditionalFormatting>
  <conditionalFormatting sqref="O514">
    <cfRule type="cellIs" dxfId="825" priority="343" operator="lessThan">
      <formula>0</formula>
    </cfRule>
  </conditionalFormatting>
  <conditionalFormatting sqref="P138:P139 P63:P64 P446:P447 P595:P596 P70:P71 P82:P83 P86:P87 P96:P97 P100:P101 P154:P155 P426:P427 P485:P486 P495:P496 P499:P500 P8:P52">
    <cfRule type="cellIs" dxfId="824" priority="341" operator="lessThan">
      <formula>0</formula>
    </cfRule>
  </conditionalFormatting>
  <conditionalFormatting sqref="P589:P590">
    <cfRule type="cellIs" dxfId="823" priority="340" operator="lessThan">
      <formula>0</formula>
    </cfRule>
  </conditionalFormatting>
  <conditionalFormatting sqref="P547:P548">
    <cfRule type="cellIs" dxfId="822" priority="338" operator="lessThan">
      <formula>0</formula>
    </cfRule>
  </conditionalFormatting>
  <conditionalFormatting sqref="P520">
    <cfRule type="cellIs" dxfId="821" priority="337" operator="lessThan">
      <formula>0</formula>
    </cfRule>
  </conditionalFormatting>
  <conditionalFormatting sqref="R589:R590">
    <cfRule type="cellIs" dxfId="820" priority="332" operator="lessThan">
      <formula>0</formula>
    </cfRule>
  </conditionalFormatting>
  <conditionalFormatting sqref="R573:R574">
    <cfRule type="cellIs" dxfId="819" priority="331" operator="lessThan">
      <formula>0</formula>
    </cfRule>
  </conditionalFormatting>
  <conditionalFormatting sqref="R520">
    <cfRule type="cellIs" dxfId="818" priority="329" operator="lessThan">
      <formula>0</formula>
    </cfRule>
  </conditionalFormatting>
  <conditionalFormatting sqref="R521">
    <cfRule type="cellIs" dxfId="817" priority="328" operator="lessThan">
      <formula>0</formula>
    </cfRule>
  </conditionalFormatting>
  <conditionalFormatting sqref="R515">
    <cfRule type="cellIs" dxfId="816" priority="326" operator="lessThan">
      <formula>0</formula>
    </cfRule>
  </conditionalFormatting>
  <conditionalFormatting sqref="S515">
    <cfRule type="cellIs" dxfId="815" priority="318" operator="lessThan">
      <formula>0</formula>
    </cfRule>
  </conditionalFormatting>
  <conditionalFormatting sqref="S138:S139 S63:S64 S446:S447 S8 S595:S596 S51:S52 S70:S71 S82:S83 S86:S87 S96:S97 S100:S101 S154:S155 S426:S427 S485:S486 S495:S496 S499:S500 S10">
    <cfRule type="cellIs" dxfId="814" priority="325" operator="lessThan">
      <formula>0</formula>
    </cfRule>
  </conditionalFormatting>
  <conditionalFormatting sqref="S589:S590">
    <cfRule type="cellIs" dxfId="813" priority="324" operator="lessThan">
      <formula>0</formula>
    </cfRule>
  </conditionalFormatting>
  <conditionalFormatting sqref="S520">
    <cfRule type="cellIs" dxfId="812" priority="321" operator="lessThan">
      <formula>0</formula>
    </cfRule>
  </conditionalFormatting>
  <conditionalFormatting sqref="S547:S548">
    <cfRule type="cellIs" dxfId="811" priority="322" operator="lessThan">
      <formula>0</formula>
    </cfRule>
  </conditionalFormatting>
  <conditionalFormatting sqref="S573:S574">
    <cfRule type="cellIs" dxfId="810" priority="323" operator="lessThan">
      <formula>0</formula>
    </cfRule>
  </conditionalFormatting>
  <conditionalFormatting sqref="S514">
    <cfRule type="cellIs" dxfId="809" priority="319" operator="lessThan">
      <formula>0</formula>
    </cfRule>
  </conditionalFormatting>
  <conditionalFormatting sqref="AB547:AB548">
    <cfRule type="cellIs" dxfId="808" priority="306" operator="lessThan">
      <formula>0</formula>
    </cfRule>
  </conditionalFormatting>
  <conditionalFormatting sqref="AB520">
    <cfRule type="cellIs" dxfId="807" priority="305" operator="lessThan">
      <formula>0</formula>
    </cfRule>
  </conditionalFormatting>
  <conditionalFormatting sqref="M9:N9">
    <cfRule type="cellIs" dxfId="806" priority="301" operator="lessThan">
      <formula>0</formula>
    </cfRule>
  </conditionalFormatting>
  <conditionalFormatting sqref="AB521">
    <cfRule type="cellIs" dxfId="805" priority="304" operator="lessThan">
      <formula>0</formula>
    </cfRule>
  </conditionalFormatting>
  <conditionalFormatting sqref="AB514">
    <cfRule type="cellIs" dxfId="804" priority="303" operator="lessThan">
      <formula>0</formula>
    </cfRule>
  </conditionalFormatting>
  <conditionalFormatting sqref="R53:R61">
    <cfRule type="cellIs" dxfId="803" priority="298" operator="lessThan">
      <formula>0</formula>
    </cfRule>
  </conditionalFormatting>
  <conditionalFormatting sqref="AA138:AA139 AA63:AA64 AA446:AA447 AA8 AA595:AA596 AA10:AA34 AA36:AA52 AA70:AA71 AA82:AA83 AA86:AA87 AA96:AA97 AA100:AA101 AA154:AA155 AA426:AA427 AA485:AA486 AA495:AA496 AA499:AA500">
    <cfRule type="cellIs" dxfId="802" priority="317" operator="lessThan">
      <formula>0</formula>
    </cfRule>
  </conditionalFormatting>
  <conditionalFormatting sqref="AA589:AA590">
    <cfRule type="cellIs" dxfId="801" priority="316" operator="lessThan">
      <formula>0</formula>
    </cfRule>
  </conditionalFormatting>
  <conditionalFormatting sqref="AA573:AA574">
    <cfRule type="cellIs" dxfId="800" priority="315" operator="lessThan">
      <formula>0</formula>
    </cfRule>
  </conditionalFormatting>
  <conditionalFormatting sqref="AA547:AA548">
    <cfRule type="cellIs" dxfId="799" priority="314" operator="lessThan">
      <formula>0</formula>
    </cfRule>
  </conditionalFormatting>
  <conditionalFormatting sqref="AA520">
    <cfRule type="cellIs" dxfId="798" priority="313" operator="lessThan">
      <formula>0</formula>
    </cfRule>
  </conditionalFormatting>
  <conditionalFormatting sqref="AA521">
    <cfRule type="cellIs" dxfId="797" priority="312" operator="lessThan">
      <formula>0</formula>
    </cfRule>
  </conditionalFormatting>
  <conditionalFormatting sqref="AA514">
    <cfRule type="cellIs" dxfId="796" priority="311" operator="lessThan">
      <formula>0</formula>
    </cfRule>
  </conditionalFormatting>
  <conditionalFormatting sqref="AA515">
    <cfRule type="cellIs" dxfId="795" priority="310" operator="lessThan">
      <formula>0</formula>
    </cfRule>
  </conditionalFormatting>
  <conditionalFormatting sqref="AB138:AB139 AB63:AB64 AB446:AB447 AB8 AB595:AB596 AB10:AB34 AB36:AB52 AB70:AB71 AB82:AB83 AB86:AB87 AB96:AB97 AB100:AB101 AB154:AB155 AB426:AB427 AB485:AB486 AB495:AB496 AB499:AB500">
    <cfRule type="cellIs" dxfId="794" priority="309" operator="lessThan">
      <formula>0</formula>
    </cfRule>
  </conditionalFormatting>
  <conditionalFormatting sqref="AB589:AB590">
    <cfRule type="cellIs" dxfId="793" priority="308" operator="lessThan">
      <formula>0</formula>
    </cfRule>
  </conditionalFormatting>
  <conditionalFormatting sqref="AB573:AB574">
    <cfRule type="cellIs" dxfId="792" priority="307" operator="lessThan">
      <formula>0</formula>
    </cfRule>
  </conditionalFormatting>
  <conditionalFormatting sqref="AB515">
    <cfRule type="cellIs" dxfId="791" priority="302" operator="lessThan">
      <formula>0</formula>
    </cfRule>
  </conditionalFormatting>
  <conditionalFormatting sqref="AA9">
    <cfRule type="cellIs" dxfId="790" priority="299" operator="lessThan">
      <formula>0</formula>
    </cfRule>
  </conditionalFormatting>
  <conditionalFormatting sqref="AB88:AB95">
    <cfRule type="cellIs" dxfId="789" priority="272" operator="lessThan">
      <formula>0</formula>
    </cfRule>
  </conditionalFormatting>
  <conditionalFormatting sqref="O88:O95">
    <cfRule type="cellIs" dxfId="788" priority="276" operator="lessThan">
      <formula>0</formula>
    </cfRule>
  </conditionalFormatting>
  <conditionalFormatting sqref="R88:R95">
    <cfRule type="cellIs" dxfId="787" priority="274" operator="lessThan">
      <formula>0</formula>
    </cfRule>
  </conditionalFormatting>
  <conditionalFormatting sqref="O98:O99">
    <cfRule type="cellIs" dxfId="786" priority="270" operator="lessThan">
      <formula>0</formula>
    </cfRule>
  </conditionalFormatting>
  <conditionalFormatting sqref="R98:R99">
    <cfRule type="cellIs" dxfId="785" priority="268" operator="lessThan">
      <formula>0</formula>
    </cfRule>
  </conditionalFormatting>
  <conditionalFormatting sqref="N501:N513">
    <cfRule type="cellIs" dxfId="784" priority="223" operator="lessThan">
      <formula>0</formula>
    </cfRule>
  </conditionalFormatting>
  <conditionalFormatting sqref="R501:R513">
    <cfRule type="cellIs" dxfId="783" priority="220" operator="lessThan">
      <formula>0</formula>
    </cfRule>
  </conditionalFormatting>
  <conditionalFormatting sqref="R156:R425">
    <cfRule type="cellIs" dxfId="782" priority="250" operator="lessThan">
      <formula>0</formula>
    </cfRule>
  </conditionalFormatting>
  <conditionalFormatting sqref="N428:N445">
    <cfRule type="cellIs" dxfId="781" priority="247" operator="lessThan">
      <formula>0</formula>
    </cfRule>
  </conditionalFormatting>
  <conditionalFormatting sqref="P428:P445">
    <cfRule type="cellIs" dxfId="780" priority="245" operator="lessThan">
      <formula>0</formula>
    </cfRule>
  </conditionalFormatting>
  <conditionalFormatting sqref="N448:N484">
    <cfRule type="cellIs" dxfId="779" priority="241" operator="lessThan">
      <formula>0</formula>
    </cfRule>
  </conditionalFormatting>
  <conditionalFormatting sqref="P448:P484">
    <cfRule type="cellIs" dxfId="778" priority="239" operator="lessThan">
      <formula>0</formula>
    </cfRule>
  </conditionalFormatting>
  <conditionalFormatting sqref="P487:P494">
    <cfRule type="cellIs" dxfId="777" priority="233" operator="lessThan">
      <formula>0</formula>
    </cfRule>
  </conditionalFormatting>
  <conditionalFormatting sqref="N497:N498">
    <cfRule type="cellIs" dxfId="776" priority="229" operator="lessThan">
      <formula>0</formula>
    </cfRule>
  </conditionalFormatting>
  <conditionalFormatting sqref="R497:R498">
    <cfRule type="cellIs" dxfId="775" priority="226" operator="lessThan">
      <formula>0</formula>
    </cfRule>
  </conditionalFormatting>
  <conditionalFormatting sqref="N516:N519">
    <cfRule type="cellIs" dxfId="774" priority="217" operator="lessThan">
      <formula>0</formula>
    </cfRule>
  </conditionalFormatting>
  <conditionalFormatting sqref="N522:N546">
    <cfRule type="cellIs" dxfId="773" priority="211" operator="lessThan">
      <formula>0</formula>
    </cfRule>
  </conditionalFormatting>
  <conditionalFormatting sqref="R522:R546">
    <cfRule type="cellIs" dxfId="772" priority="208" operator="lessThan">
      <formula>0</formula>
    </cfRule>
  </conditionalFormatting>
  <conditionalFormatting sqref="N575:N588">
    <cfRule type="cellIs" dxfId="771" priority="199" operator="lessThan">
      <formula>0</formula>
    </cfRule>
  </conditionalFormatting>
  <conditionalFormatting sqref="AA575:AA588">
    <cfRule type="cellIs" dxfId="770" priority="195" operator="lessThan">
      <formula>0</formula>
    </cfRule>
  </conditionalFormatting>
  <conditionalFormatting sqref="O591:O594">
    <cfRule type="cellIs" dxfId="769" priority="192" operator="lessThan">
      <formula>0</formula>
    </cfRule>
  </conditionalFormatting>
  <conditionalFormatting sqref="M138 M63 M446 M8 M595:M596 M70 M82 M86 M96 M100 M154 M426:M427 M485 M495:M496 M499:M500 M10:M51">
    <cfRule type="cellIs" dxfId="768" priority="184" operator="lessThan">
      <formula>0</formula>
    </cfRule>
  </conditionalFormatting>
  <conditionalFormatting sqref="M514">
    <cfRule type="cellIs" dxfId="767" priority="178" operator="lessThan">
      <formula>0</formula>
    </cfRule>
  </conditionalFormatting>
  <conditionalFormatting sqref="T65:T69 T53:T61 T11:T50">
    <cfRule type="cellIs" dxfId="766" priority="114" operator="lessThan">
      <formula>0</formula>
    </cfRule>
  </conditionalFormatting>
  <conditionalFormatting sqref="Y88:Y95">
    <cfRule type="cellIs" dxfId="765" priority="101" operator="lessThan">
      <formula>0</formula>
    </cfRule>
  </conditionalFormatting>
  <conditionalFormatting sqref="Y448:Y484">
    <cfRule type="cellIs" dxfId="764" priority="76" operator="lessThan">
      <formula>0</formula>
    </cfRule>
  </conditionalFormatting>
  <conditionalFormatting sqref="AC8:AD9 AC49:AD49 AC68:AD69 AC94:AD95 AC98:AD98 AC152:AD153 AC136:AD137">
    <cfRule type="cellIs" dxfId="763" priority="446" operator="lessThan">
      <formula>0</formula>
    </cfRule>
  </conditionalFormatting>
  <conditionalFormatting sqref="AE154:AF423">
    <cfRule type="cellIs" dxfId="762" priority="407" operator="lessThan">
      <formula>0</formula>
    </cfRule>
  </conditionalFormatting>
  <conditionalFormatting sqref="AE10:AF48">
    <cfRule type="cellIs" dxfId="761" priority="398" operator="lessThan">
      <formula>0</formula>
    </cfRule>
  </conditionalFormatting>
  <conditionalFormatting sqref="AF493">
    <cfRule type="cellIs" dxfId="760" priority="395" operator="lessThan">
      <formula>0</formula>
    </cfRule>
  </conditionalFormatting>
  <conditionalFormatting sqref="AC483:AD483">
    <cfRule type="cellIs" dxfId="759" priority="443" operator="lessThan">
      <formula>0</formula>
    </cfRule>
  </conditionalFormatting>
  <conditionalFormatting sqref="AC506:AD508">
    <cfRule type="cellIs" dxfId="758" priority="440" operator="lessThan">
      <formula>0</formula>
    </cfRule>
  </conditionalFormatting>
  <conditionalFormatting sqref="AE484:AF491">
    <cfRule type="cellIs" dxfId="757" priority="410" operator="lessThan">
      <formula>0</formula>
    </cfRule>
  </conditionalFormatting>
  <conditionalFormatting sqref="AE96:AF97">
    <cfRule type="cellIs" dxfId="756" priority="404" operator="lessThan">
      <formula>0</formula>
    </cfRule>
  </conditionalFormatting>
  <conditionalFormatting sqref="AE70:AF79">
    <cfRule type="cellIs" dxfId="755" priority="401" operator="lessThan">
      <formula>0</formula>
    </cfRule>
  </conditionalFormatting>
  <conditionalFormatting sqref="AC567">
    <cfRule type="cellIs" dxfId="754" priority="382" operator="lessThan">
      <formula>0</formula>
    </cfRule>
  </conditionalFormatting>
  <conditionalFormatting sqref="O102:O137">
    <cfRule type="cellIs" dxfId="753" priority="264" operator="lessThan">
      <formula>0</formula>
    </cfRule>
  </conditionalFormatting>
  <conditionalFormatting sqref="P516:P519">
    <cfRule type="cellIs" dxfId="752" priority="215" operator="lessThan">
      <formula>0</formula>
    </cfRule>
  </conditionalFormatting>
  <conditionalFormatting sqref="R516:R519">
    <cfRule type="cellIs" dxfId="751" priority="214" operator="lessThan">
      <formula>0</formula>
    </cfRule>
  </conditionalFormatting>
  <conditionalFormatting sqref="AC544:AD567 AC570:AD583 AC586:AD590">
    <cfRule type="cellIs" dxfId="750" priority="447" operator="lessThan">
      <formula>0</formula>
    </cfRule>
  </conditionalFormatting>
  <conditionalFormatting sqref="AC494:AD495">
    <cfRule type="cellIs" dxfId="749" priority="439" operator="lessThan">
      <formula>0</formula>
    </cfRule>
  </conditionalFormatting>
  <conditionalFormatting sqref="AC81:AD81 AC85:AD85">
    <cfRule type="cellIs" dxfId="748" priority="445" operator="lessThan">
      <formula>0</formula>
    </cfRule>
  </conditionalFormatting>
  <conditionalFormatting sqref="AC445:AD445">
    <cfRule type="cellIs" dxfId="747" priority="444" operator="lessThan">
      <formula>0</formula>
    </cfRule>
  </conditionalFormatting>
  <conditionalFormatting sqref="AC517:AD541 AE519:AF519">
    <cfRule type="cellIs" dxfId="746" priority="442" operator="lessThan">
      <formula>0</formula>
    </cfRule>
  </conditionalFormatting>
  <conditionalFormatting sqref="AC511:AD514">
    <cfRule type="cellIs" dxfId="745" priority="441" operator="lessThan">
      <formula>0</formula>
    </cfRule>
  </conditionalFormatting>
  <conditionalFormatting sqref="AE506:AF508 AE505">
    <cfRule type="cellIs" dxfId="744" priority="412" operator="lessThan">
      <formula>0</formula>
    </cfRule>
  </conditionalFormatting>
  <conditionalFormatting sqref="AE495:AF495 AF494">
    <cfRule type="cellIs" dxfId="743" priority="411" operator="lessThan">
      <formula>0</formula>
    </cfRule>
  </conditionalFormatting>
  <conditionalFormatting sqref="AE62:AF62">
    <cfRule type="cellIs" dxfId="742" priority="397" operator="lessThan">
      <formula>0</formula>
    </cfRule>
  </conditionalFormatting>
  <conditionalFormatting sqref="AE50:AF50">
    <cfRule type="cellIs" dxfId="741" priority="396" operator="lessThan">
      <formula>0</formula>
    </cfRule>
  </conditionalFormatting>
  <conditionalFormatting sqref="AE446:AF481">
    <cfRule type="cellIs" dxfId="740" priority="409" operator="lessThan">
      <formula>0</formula>
    </cfRule>
  </conditionalFormatting>
  <conditionalFormatting sqref="AE426:AF443">
    <cfRule type="cellIs" dxfId="739" priority="408" operator="lessThan">
      <formula>0</formula>
    </cfRule>
  </conditionalFormatting>
  <conditionalFormatting sqref="AE138:AF151">
    <cfRule type="cellIs" dxfId="738" priority="406" operator="lessThan">
      <formula>0</formula>
    </cfRule>
  </conditionalFormatting>
  <conditionalFormatting sqref="AE100:AF135">
    <cfRule type="cellIs" dxfId="737" priority="405" operator="lessThan">
      <formula>0</formula>
    </cfRule>
  </conditionalFormatting>
  <conditionalFormatting sqref="AE86:AF93">
    <cfRule type="cellIs" dxfId="736" priority="403" operator="lessThan">
      <formula>0</formula>
    </cfRule>
  </conditionalFormatting>
  <conditionalFormatting sqref="AE82:AF83">
    <cfRule type="cellIs" dxfId="735" priority="402" operator="lessThan">
      <formula>0</formula>
    </cfRule>
  </conditionalFormatting>
  <conditionalFormatting sqref="AE63:AF67">
    <cfRule type="cellIs" dxfId="734" priority="400" operator="lessThan">
      <formula>0</formula>
    </cfRule>
  </conditionalFormatting>
  <conditionalFormatting sqref="AE51:AF60">
    <cfRule type="cellIs" dxfId="733" priority="399" operator="lessThan">
      <formula>0</formula>
    </cfRule>
  </conditionalFormatting>
  <conditionalFormatting sqref="AE497:AF497">
    <cfRule type="cellIs" dxfId="732" priority="394" operator="lessThan">
      <formula>0</formula>
    </cfRule>
  </conditionalFormatting>
  <conditionalFormatting sqref="AE516:AF516">
    <cfRule type="cellIs" dxfId="731" priority="393" operator="lessThan">
      <formula>0</formula>
    </cfRule>
  </conditionalFormatting>
  <conditionalFormatting sqref="AC494">
    <cfRule type="cellIs" dxfId="730" priority="388" operator="lessThan">
      <formula>0</formula>
    </cfRule>
  </conditionalFormatting>
  <conditionalFormatting sqref="AC514">
    <cfRule type="cellIs" dxfId="729" priority="387" operator="lessThan">
      <formula>0</formula>
    </cfRule>
  </conditionalFormatting>
  <conditionalFormatting sqref="AC514">
    <cfRule type="cellIs" dxfId="728" priority="386" operator="lessThan">
      <formula>0</formula>
    </cfRule>
  </conditionalFormatting>
  <conditionalFormatting sqref="AC567">
    <cfRule type="cellIs" dxfId="727" priority="383" operator="lessThan">
      <formula>0</formula>
    </cfRule>
  </conditionalFormatting>
  <conditionalFormatting sqref="AC529:AC531">
    <cfRule type="cellIs" dxfId="726" priority="384" operator="lessThan">
      <formula>0</formula>
    </cfRule>
  </conditionalFormatting>
  <conditionalFormatting sqref="AC529:AC531">
    <cfRule type="cellIs" dxfId="725" priority="385" operator="lessThan">
      <formula>0</formula>
    </cfRule>
  </conditionalFormatting>
  <conditionalFormatting sqref="AE494">
    <cfRule type="cellIs" dxfId="724" priority="381" operator="lessThan">
      <formula>0</formula>
    </cfRule>
  </conditionalFormatting>
  <conditionalFormatting sqref="AB102:AB137">
    <cfRule type="cellIs" dxfId="723" priority="260" operator="lessThan">
      <formula>0</formula>
    </cfRule>
  </conditionalFormatting>
  <conditionalFormatting sqref="T156:T425">
    <cfRule type="cellIs" dxfId="722" priority="89" operator="lessThan">
      <formula>0</formula>
    </cfRule>
  </conditionalFormatting>
  <conditionalFormatting sqref="Y575:Y588">
    <cfRule type="cellIs" dxfId="721" priority="46" operator="lessThan">
      <formula>0</formula>
    </cfRule>
  </conditionalFormatting>
  <conditionalFormatting sqref="X591:X594">
    <cfRule type="cellIs" dxfId="720" priority="43" operator="lessThan">
      <formula>0</formula>
    </cfRule>
  </conditionalFormatting>
  <conditionalFormatting sqref="AC100:AD132 AE102:AF102 AC134:AD135 AC133">
    <cfRule type="cellIs" dxfId="719" priority="433" operator="lessThan">
      <formula>0</formula>
    </cfRule>
  </conditionalFormatting>
  <conditionalFormatting sqref="AE569:AF569">
    <cfRule type="cellIs" dxfId="718" priority="391" operator="lessThan">
      <formula>0</formula>
    </cfRule>
  </conditionalFormatting>
  <conditionalFormatting sqref="AC426:AD443">
    <cfRule type="cellIs" dxfId="717" priority="436" operator="lessThan">
      <formula>0</formula>
    </cfRule>
  </conditionalFormatting>
  <conditionalFormatting sqref="AC82:AD83">
    <cfRule type="cellIs" dxfId="716" priority="430" operator="lessThan">
      <formula>0</formula>
    </cfRule>
  </conditionalFormatting>
  <conditionalFormatting sqref="AC50:AD50">
    <cfRule type="cellIs" dxfId="715" priority="424" operator="lessThan">
      <formula>0</formula>
    </cfRule>
  </conditionalFormatting>
  <conditionalFormatting sqref="AC569:AD569">
    <cfRule type="cellIs" dxfId="714" priority="423" operator="lessThan">
      <formula>0</formula>
    </cfRule>
  </conditionalFormatting>
  <conditionalFormatting sqref="AC10:AD48">
    <cfRule type="cellIs" dxfId="713" priority="426" operator="lessThan">
      <formula>0</formula>
    </cfRule>
  </conditionalFormatting>
  <conditionalFormatting sqref="AE585:AF585">
    <cfRule type="cellIs" dxfId="712" priority="390" operator="lessThan">
      <formula>0</formula>
    </cfRule>
  </conditionalFormatting>
  <conditionalFormatting sqref="AC585:AD585">
    <cfRule type="cellIs" dxfId="711" priority="422" operator="lessThan">
      <formula>0</formula>
    </cfRule>
  </conditionalFormatting>
  <conditionalFormatting sqref="AC138:AD151 AE139:AF144">
    <cfRule type="cellIs" dxfId="710" priority="434" operator="lessThan">
      <formula>0</formula>
    </cfRule>
  </conditionalFormatting>
  <conditionalFormatting sqref="AC96:AD97">
    <cfRule type="cellIs" dxfId="709" priority="432" operator="lessThan">
      <formula>0</formula>
    </cfRule>
  </conditionalFormatting>
  <conditionalFormatting sqref="AC86:AD93">
    <cfRule type="cellIs" dxfId="708" priority="431" operator="lessThan">
      <formula>0</formula>
    </cfRule>
  </conditionalFormatting>
  <conditionalFormatting sqref="AC70:AD79">
    <cfRule type="cellIs" dxfId="707" priority="429" operator="lessThan">
      <formula>0</formula>
    </cfRule>
  </conditionalFormatting>
  <conditionalFormatting sqref="AC63:AD67">
    <cfRule type="cellIs" dxfId="706" priority="428" operator="lessThan">
      <formula>0</formula>
    </cfRule>
  </conditionalFormatting>
  <conditionalFormatting sqref="AC51:AD60">
    <cfRule type="cellIs" dxfId="705" priority="427" operator="lessThan">
      <formula>0</formula>
    </cfRule>
  </conditionalFormatting>
  <conditionalFormatting sqref="AC591:AD591">
    <cfRule type="cellIs" dxfId="704" priority="421" operator="lessThan">
      <formula>0</formula>
    </cfRule>
  </conditionalFormatting>
  <conditionalFormatting sqref="AE544:AF567 AE570:AF583 AE586:AF590">
    <cfRule type="cellIs" dxfId="703" priority="420" operator="lessThan">
      <formula>0</formula>
    </cfRule>
  </conditionalFormatting>
  <conditionalFormatting sqref="AE518:AF541">
    <cfRule type="cellIs" dxfId="702" priority="414" operator="lessThan">
      <formula>0</formula>
    </cfRule>
  </conditionalFormatting>
  <conditionalFormatting sqref="AC62:AD62">
    <cfRule type="cellIs" dxfId="701" priority="425" operator="lessThan">
      <formula>0</formula>
    </cfRule>
  </conditionalFormatting>
  <conditionalFormatting sqref="AE8:AF9 AE49:AF49 AE68:AF69 AE94:AF95 AE98:AF98 AE152:AF153 AE136:AF137 AF99">
    <cfRule type="cellIs" dxfId="700" priority="419" operator="lessThan">
      <formula>0</formula>
    </cfRule>
  </conditionalFormatting>
  <conditionalFormatting sqref="AE511:AF514">
    <cfRule type="cellIs" dxfId="699" priority="413" operator="lessThan">
      <formula>0</formula>
    </cfRule>
  </conditionalFormatting>
  <conditionalFormatting sqref="AF510">
    <cfRule type="cellIs" dxfId="698" priority="415" operator="lessThan">
      <formula>0</formula>
    </cfRule>
  </conditionalFormatting>
  <conditionalFormatting sqref="AC484:AD491">
    <cfRule type="cellIs" dxfId="697" priority="438" operator="lessThan">
      <formula>0</formula>
    </cfRule>
  </conditionalFormatting>
  <conditionalFormatting sqref="AC446:AD481">
    <cfRule type="cellIs" dxfId="696" priority="437" operator="lessThan">
      <formula>0</formula>
    </cfRule>
  </conditionalFormatting>
  <conditionalFormatting sqref="AC154:AD423">
    <cfRule type="cellIs" dxfId="695" priority="435" operator="lessThan">
      <formula>0</formula>
    </cfRule>
  </conditionalFormatting>
  <conditionalFormatting sqref="AE81:AF81 AE85:AF85">
    <cfRule type="cellIs" dxfId="694" priority="418" operator="lessThan">
      <formula>0</formula>
    </cfRule>
  </conditionalFormatting>
  <conditionalFormatting sqref="AE445:AF445">
    <cfRule type="cellIs" dxfId="693" priority="417" operator="lessThan">
      <formula>0</formula>
    </cfRule>
  </conditionalFormatting>
  <conditionalFormatting sqref="AE483:AF483">
    <cfRule type="cellIs" dxfId="692" priority="416" operator="lessThan">
      <formula>0</formula>
    </cfRule>
  </conditionalFormatting>
  <conditionalFormatting sqref="AF543">
    <cfRule type="cellIs" dxfId="691" priority="392" operator="lessThan">
      <formula>0</formula>
    </cfRule>
  </conditionalFormatting>
  <conditionalFormatting sqref="AE591:AF591">
    <cfRule type="cellIs" dxfId="690" priority="389" operator="lessThan">
      <formula>0</formula>
    </cfRule>
  </conditionalFormatting>
  <conditionalFormatting sqref="AC63:AF63 AC494:AF494 AC513:AF514 AC562:AF567 AC138:AF144 AC587:AF587 AC570:AF580 AC517:AF533 AC133 AE133:AF133 AE505 AC134:AF135 AC59:AF59 AC100:AF132">
    <cfRule type="cellIs" dxfId="689" priority="379" operator="lessThan">
      <formula>0</formula>
    </cfRule>
    <cfRule type="cellIs" dxfId="688" priority="380" operator="greaterThan">
      <formula>0</formula>
    </cfRule>
  </conditionalFormatting>
  <conditionalFormatting sqref="AA72:AA81">
    <cfRule type="cellIs" dxfId="687" priority="285" operator="lessThan">
      <formula>0</formula>
    </cfRule>
  </conditionalFormatting>
  <conditionalFormatting sqref="N88:N95">
    <cfRule type="cellIs" dxfId="686" priority="277" operator="lessThan">
      <formula>0</formula>
    </cfRule>
  </conditionalFormatting>
  <conditionalFormatting sqref="AC498:AC505">
    <cfRule type="cellIs" dxfId="685" priority="370" operator="lessThan">
      <formula>0</formula>
    </cfRule>
    <cfRule type="cellIs" dxfId="684" priority="371" operator="greaterThan">
      <formula>0</formula>
    </cfRule>
  </conditionalFormatting>
  <conditionalFormatting sqref="N520">
    <cfRule type="cellIs" dxfId="683" priority="353" operator="lessThan">
      <formula>0</formula>
    </cfRule>
  </conditionalFormatting>
  <conditionalFormatting sqref="P65:P69">
    <cfRule type="cellIs" dxfId="682" priority="293" operator="lessThan">
      <formula>0</formula>
    </cfRule>
  </conditionalFormatting>
  <conditionalFormatting sqref="N549:N572">
    <cfRule type="cellIs" dxfId="681" priority="205" operator="lessThan">
      <formula>0</formula>
    </cfRule>
  </conditionalFormatting>
  <conditionalFormatting sqref="M139:O139">
    <cfRule type="cellIs" dxfId="680" priority="153" operator="lessThan">
      <formula>0</formula>
    </cfRule>
  </conditionalFormatting>
  <conditionalFormatting sqref="AA53:AA62">
    <cfRule type="cellIs" dxfId="679" priority="297" operator="lessThan">
      <formula>0</formula>
    </cfRule>
  </conditionalFormatting>
  <conditionalFormatting sqref="O65:O69">
    <cfRule type="cellIs" dxfId="678" priority="294" operator="lessThan">
      <formula>0</formula>
    </cfRule>
  </conditionalFormatting>
  <conditionalFormatting sqref="P522:P546">
    <cfRule type="cellIs" dxfId="677" priority="209" operator="lessThan">
      <formula>0</formula>
    </cfRule>
  </conditionalFormatting>
  <conditionalFormatting sqref="R9">
    <cfRule type="cellIs" dxfId="676" priority="300" operator="lessThan">
      <formula>0</formula>
    </cfRule>
  </conditionalFormatting>
  <conditionalFormatting sqref="M501:M513">
    <cfRule type="cellIs" dxfId="675" priority="164" operator="lessThan">
      <formula>0</formula>
    </cfRule>
  </conditionalFormatting>
  <conditionalFormatting sqref="M522:M546">
    <cfRule type="cellIs" dxfId="674" priority="162" operator="lessThan">
      <formula>0</formula>
    </cfRule>
  </conditionalFormatting>
  <conditionalFormatting sqref="M549:M572">
    <cfRule type="cellIs" dxfId="673" priority="161" operator="lessThan">
      <formula>0</formula>
    </cfRule>
  </conditionalFormatting>
  <conditionalFormatting sqref="M591:M594">
    <cfRule type="cellIs" dxfId="672" priority="159" operator="lessThan">
      <formula>0</formula>
    </cfRule>
  </conditionalFormatting>
  <conditionalFormatting sqref="M11:M50">
    <cfRule type="cellIs" dxfId="671" priority="158" operator="lessThan">
      <formula>0</formula>
    </cfRule>
  </conditionalFormatting>
  <conditionalFormatting sqref="O53:O62">
    <cfRule type="cellIs" dxfId="670" priority="156" operator="lessThan">
      <formula>0</formula>
    </cfRule>
  </conditionalFormatting>
  <conditionalFormatting sqref="P53:P62">
    <cfRule type="cellIs" dxfId="669" priority="155" operator="lessThan">
      <formula>0</formula>
    </cfRule>
  </conditionalFormatting>
  <conditionalFormatting sqref="AB65:AB69">
    <cfRule type="cellIs" dxfId="668" priority="290" operator="lessThan">
      <formula>0</formula>
    </cfRule>
  </conditionalFormatting>
  <conditionalFormatting sqref="AB84:AB85">
    <cfRule type="cellIs" dxfId="667" priority="278" operator="lessThan">
      <formula>0</formula>
    </cfRule>
  </conditionalFormatting>
  <conditionalFormatting sqref="AB53:AB62">
    <cfRule type="cellIs" dxfId="666" priority="296" operator="lessThan">
      <formula>0</formula>
    </cfRule>
  </conditionalFormatting>
  <conditionalFormatting sqref="AA65:AA69">
    <cfRule type="cellIs" dxfId="665" priority="291" operator="lessThan">
      <formula>0</formula>
    </cfRule>
  </conditionalFormatting>
  <conditionalFormatting sqref="O72:O81">
    <cfRule type="cellIs" dxfId="664" priority="288" operator="lessThan">
      <formula>0</formula>
    </cfRule>
  </conditionalFormatting>
  <conditionalFormatting sqref="P72:P81">
    <cfRule type="cellIs" dxfId="663" priority="287" operator="lessThan">
      <formula>0</formula>
    </cfRule>
  </conditionalFormatting>
  <conditionalFormatting sqref="AB72:AB81">
    <cfRule type="cellIs" dxfId="662" priority="284" operator="lessThan">
      <formula>0</formula>
    </cfRule>
  </conditionalFormatting>
  <conditionalFormatting sqref="P84:P85">
    <cfRule type="cellIs" dxfId="661" priority="281" operator="lessThan">
      <formula>0</formula>
    </cfRule>
  </conditionalFormatting>
  <conditionalFormatting sqref="R84:R85">
    <cfRule type="cellIs" dxfId="660" priority="280" operator="lessThan">
      <formula>0</formula>
    </cfRule>
  </conditionalFormatting>
  <conditionalFormatting sqref="O516:O519">
    <cfRule type="cellIs" dxfId="659" priority="216" operator="lessThan">
      <formula>0</formula>
    </cfRule>
  </conditionalFormatting>
  <conditionalFormatting sqref="R549:R572">
    <cfRule type="cellIs" dxfId="658" priority="202" operator="lessThan">
      <formula>0</formula>
    </cfRule>
  </conditionalFormatting>
  <conditionalFormatting sqref="O11:O50">
    <cfRule type="cellIs" dxfId="657" priority="186" operator="lessThan">
      <formula>0</formula>
    </cfRule>
  </conditionalFormatting>
  <conditionalFormatting sqref="M428:M445">
    <cfRule type="cellIs" dxfId="656" priority="168" operator="lessThan">
      <formula>0</formula>
    </cfRule>
  </conditionalFormatting>
  <conditionalFormatting sqref="N487:N494">
    <cfRule type="cellIs" dxfId="655" priority="235" operator="lessThan">
      <formula>0</formula>
    </cfRule>
  </conditionalFormatting>
  <conditionalFormatting sqref="T138:T139 T63:T64 T446:T447 T8 T595:T596 T10 T51:T52 T70:T71 T82:T83 T86:T87 T96:T97 T100:T101 T154:T155 T426:T427 T485:T486 T495:T496 T499:T500">
    <cfRule type="cellIs" dxfId="654" priority="152" operator="lessThan">
      <formula>0</formula>
    </cfRule>
  </conditionalFormatting>
  <conditionalFormatting sqref="T573:T574">
    <cfRule type="cellIs" dxfId="653" priority="150" operator="lessThan">
      <formula>0</formula>
    </cfRule>
  </conditionalFormatting>
  <conditionalFormatting sqref="T547:T548">
    <cfRule type="cellIs" dxfId="652" priority="149" operator="lessThan">
      <formula>0</formula>
    </cfRule>
  </conditionalFormatting>
  <conditionalFormatting sqref="U138:W139 U63:W64 U446:W447 U8:W8 U595:W596 U51:W52 U70:W71 U82:W83 U86:W87 U96:W97 U100:W101 U154:W155 U426:W427 U485:W486 U495:W496 U499:W500">
    <cfRule type="cellIs" dxfId="651" priority="144" operator="lessThan">
      <formula>0</formula>
    </cfRule>
  </conditionalFormatting>
  <conditionalFormatting sqref="P11:P50">
    <cfRule type="cellIs" dxfId="650" priority="185" operator="lessThan">
      <formula>0</formula>
    </cfRule>
  </conditionalFormatting>
  <conditionalFormatting sqref="AA516:AA519">
    <cfRule type="cellIs" dxfId="649" priority="213" operator="lessThan">
      <formula>0</formula>
    </cfRule>
  </conditionalFormatting>
  <conditionalFormatting sqref="AB516:AB519">
    <cfRule type="cellIs" dxfId="648" priority="212" operator="lessThan">
      <formula>0</formula>
    </cfRule>
  </conditionalFormatting>
  <conditionalFormatting sqref="M65:M69">
    <cfRule type="cellIs" dxfId="647" priority="176" operator="lessThan">
      <formula>0</formula>
    </cfRule>
  </conditionalFormatting>
  <conditionalFormatting sqref="O522:O546">
    <cfRule type="cellIs" dxfId="646" priority="210" operator="lessThan">
      <formula>0</formula>
    </cfRule>
  </conditionalFormatting>
  <conditionalFormatting sqref="AB522:AB546">
    <cfRule type="cellIs" dxfId="645" priority="206" operator="lessThan">
      <formula>0</formula>
    </cfRule>
  </conditionalFormatting>
  <conditionalFormatting sqref="M497:M498">
    <cfRule type="cellIs" dxfId="644" priority="165" operator="lessThan">
      <formula>0</formula>
    </cfRule>
  </conditionalFormatting>
  <conditionalFormatting sqref="P549:P572">
    <cfRule type="cellIs" dxfId="643" priority="203" operator="lessThan">
      <formula>0</formula>
    </cfRule>
  </conditionalFormatting>
  <conditionalFormatting sqref="AA549:AA572">
    <cfRule type="cellIs" dxfId="642" priority="201" operator="lessThan">
      <formula>0</formula>
    </cfRule>
  </conditionalFormatting>
  <conditionalFormatting sqref="U589:W590">
    <cfRule type="cellIs" dxfId="641" priority="143" operator="lessThan">
      <formula>0</formula>
    </cfRule>
  </conditionalFormatting>
  <conditionalFormatting sqref="R591:R594">
    <cfRule type="cellIs" dxfId="640" priority="190" operator="lessThan">
      <formula>0</formula>
    </cfRule>
  </conditionalFormatting>
  <conditionalFormatting sqref="AB591:AB594">
    <cfRule type="cellIs" dxfId="639" priority="188" operator="lessThan">
      <formula>0</formula>
    </cfRule>
  </conditionalFormatting>
  <conditionalFormatting sqref="N11:N50">
    <cfRule type="cellIs" dxfId="638" priority="187" operator="lessThan">
      <formula>0</formula>
    </cfRule>
  </conditionalFormatting>
  <conditionalFormatting sqref="M589:M590">
    <cfRule type="cellIs" dxfId="637" priority="183" operator="lessThan">
      <formula>0</formula>
    </cfRule>
  </conditionalFormatting>
  <conditionalFormatting sqref="M573:M574">
    <cfRule type="cellIs" dxfId="636" priority="182" operator="lessThan">
      <formula>0</formula>
    </cfRule>
  </conditionalFormatting>
  <conditionalFormatting sqref="M520">
    <cfRule type="cellIs" dxfId="635" priority="180" operator="lessThan">
      <formula>0</formula>
    </cfRule>
  </conditionalFormatting>
  <conditionalFormatting sqref="M521">
    <cfRule type="cellIs" dxfId="634" priority="179" operator="lessThan">
      <formula>0</formula>
    </cfRule>
  </conditionalFormatting>
  <conditionalFormatting sqref="M515">
    <cfRule type="cellIs" dxfId="633" priority="177" operator="lessThan">
      <formula>0</formula>
    </cfRule>
  </conditionalFormatting>
  <conditionalFormatting sqref="M88:M95">
    <cfRule type="cellIs" dxfId="632" priority="173" operator="lessThan">
      <formula>0</formula>
    </cfRule>
  </conditionalFormatting>
  <conditionalFormatting sqref="M84:M85">
    <cfRule type="cellIs" dxfId="631" priority="174" operator="lessThan">
      <formula>0</formula>
    </cfRule>
  </conditionalFormatting>
  <conditionalFormatting sqref="M102:M137">
    <cfRule type="cellIs" dxfId="630" priority="171" operator="lessThan">
      <formula>0</formula>
    </cfRule>
  </conditionalFormatting>
  <conditionalFormatting sqref="M140:M153">
    <cfRule type="cellIs" dxfId="629" priority="170" operator="lessThan">
      <formula>0</formula>
    </cfRule>
  </conditionalFormatting>
  <conditionalFormatting sqref="M448:M484">
    <cfRule type="cellIs" dxfId="628" priority="167" operator="lessThan">
      <formula>0</formula>
    </cfRule>
  </conditionalFormatting>
  <conditionalFormatting sqref="U547:W548">
    <cfRule type="cellIs" dxfId="627" priority="141" operator="lessThan">
      <formula>0</formula>
    </cfRule>
  </conditionalFormatting>
  <conditionalFormatting sqref="U515:W515">
    <cfRule type="cellIs" dxfId="626" priority="137" operator="lessThan">
      <formula>0</formula>
    </cfRule>
  </conditionalFormatting>
  <conditionalFormatting sqref="T514">
    <cfRule type="cellIs" dxfId="625" priority="146" operator="lessThan">
      <formula>0</formula>
    </cfRule>
  </conditionalFormatting>
  <conditionalFormatting sqref="T521">
    <cfRule type="cellIs" dxfId="624" priority="147" operator="lessThan">
      <formula>0</formula>
    </cfRule>
  </conditionalFormatting>
  <conditionalFormatting sqref="U514:W514">
    <cfRule type="cellIs" dxfId="623" priority="138" operator="lessThan">
      <formula>0</formula>
    </cfRule>
  </conditionalFormatting>
  <conditionalFormatting sqref="U520:W520">
    <cfRule type="cellIs" dxfId="622" priority="140" operator="lessThan">
      <formula>0</formula>
    </cfRule>
  </conditionalFormatting>
  <conditionalFormatting sqref="X520">
    <cfRule type="cellIs" dxfId="621" priority="131" operator="lessThan">
      <formula>0</formula>
    </cfRule>
  </conditionalFormatting>
  <conditionalFormatting sqref="Y515">
    <cfRule type="cellIs" dxfId="620" priority="120" operator="lessThan">
      <formula>0</formula>
    </cfRule>
  </conditionalFormatting>
  <conditionalFormatting sqref="X138:X139 X63:X64 X446:X447 X8 X595:X596 X10 X51:X52 X70:X71 X82:X83 X86:X87 X96:X97 X100:X101 X154:X155 X426:X427 X485:X486 X495:X496 X499:X500">
    <cfRule type="cellIs" dxfId="619" priority="135" operator="lessThan">
      <formula>0</formula>
    </cfRule>
  </conditionalFormatting>
  <conditionalFormatting sqref="X9">
    <cfRule type="cellIs" dxfId="618" priority="119" operator="lessThan">
      <formula>0</formula>
    </cfRule>
  </conditionalFormatting>
  <conditionalFormatting sqref="X514">
    <cfRule type="cellIs" dxfId="617" priority="129" operator="lessThan">
      <formula>0</formula>
    </cfRule>
  </conditionalFormatting>
  <conditionalFormatting sqref="X589:X590">
    <cfRule type="cellIs" dxfId="616" priority="134" operator="lessThan">
      <formula>0</formula>
    </cfRule>
  </conditionalFormatting>
  <conditionalFormatting sqref="X547:X548">
    <cfRule type="cellIs" dxfId="615" priority="132" operator="lessThan">
      <formula>0</formula>
    </cfRule>
  </conditionalFormatting>
  <conditionalFormatting sqref="X515">
    <cfRule type="cellIs" dxfId="614" priority="128" operator="lessThan">
      <formula>0</formula>
    </cfRule>
  </conditionalFormatting>
  <conditionalFormatting sqref="Y589:Y590">
    <cfRule type="cellIs" dxfId="613" priority="126" operator="lessThan">
      <formula>0</formula>
    </cfRule>
  </conditionalFormatting>
  <conditionalFormatting sqref="Y573:Y574">
    <cfRule type="cellIs" dxfId="612" priority="125" operator="lessThan">
      <formula>0</formula>
    </cfRule>
  </conditionalFormatting>
  <conditionalFormatting sqref="Y520">
    <cfRule type="cellIs" dxfId="611" priority="123" operator="lessThan">
      <formula>0</formula>
    </cfRule>
  </conditionalFormatting>
  <conditionalFormatting sqref="Y521">
    <cfRule type="cellIs" dxfId="610" priority="122" operator="lessThan">
      <formula>0</formula>
    </cfRule>
  </conditionalFormatting>
  <conditionalFormatting sqref="U10:W10">
    <cfRule type="cellIs" dxfId="609" priority="117" operator="lessThan">
      <formula>0</formula>
    </cfRule>
  </conditionalFormatting>
  <conditionalFormatting sqref="Y10">
    <cfRule type="cellIs" dxfId="608" priority="116" operator="lessThan">
      <formula>0</formula>
    </cfRule>
  </conditionalFormatting>
  <conditionalFormatting sqref="S65:S69 S53:S61 S11:S50">
    <cfRule type="cellIs" dxfId="607" priority="115" operator="lessThan">
      <formula>0</formula>
    </cfRule>
  </conditionalFormatting>
  <conditionalFormatting sqref="X65:X69 X53:X62 X11:X50">
    <cfRule type="cellIs" dxfId="606" priority="113" operator="lessThan">
      <formula>0</formula>
    </cfRule>
  </conditionalFormatting>
  <conditionalFormatting sqref="U65:W69 U53:W61 U11:W50 V62:W62">
    <cfRule type="cellIs" dxfId="605" priority="112" operator="lessThan">
      <formula>0</formula>
    </cfRule>
  </conditionalFormatting>
  <conditionalFormatting sqref="Y65:Y69 Y53:Y62 Y11:Y50">
    <cfRule type="cellIs" dxfId="604" priority="111" operator="lessThan">
      <formula>0</formula>
    </cfRule>
  </conditionalFormatting>
  <conditionalFormatting sqref="S84:S85 S72:S81">
    <cfRule type="cellIs" dxfId="603" priority="110" operator="lessThan">
      <formula>0</formula>
    </cfRule>
  </conditionalFormatting>
  <conditionalFormatting sqref="T84:T85 T72:T81">
    <cfRule type="cellIs" dxfId="602" priority="109" operator="lessThan">
      <formula>0</formula>
    </cfRule>
  </conditionalFormatting>
  <conditionalFormatting sqref="X84:X85 X72:X81">
    <cfRule type="cellIs" dxfId="601" priority="108" operator="lessThan">
      <formula>0</formula>
    </cfRule>
  </conditionalFormatting>
  <conditionalFormatting sqref="U84:W85 U72:W81">
    <cfRule type="cellIs" dxfId="600" priority="107" operator="lessThan">
      <formula>0</formula>
    </cfRule>
  </conditionalFormatting>
  <conditionalFormatting sqref="Y84:Y85 Y72:Y81">
    <cfRule type="cellIs" dxfId="599" priority="106" operator="lessThan">
      <formula>0</formula>
    </cfRule>
  </conditionalFormatting>
  <conditionalFormatting sqref="T88:T95">
    <cfRule type="cellIs" dxfId="598" priority="104" operator="lessThan">
      <formula>0</formula>
    </cfRule>
  </conditionalFormatting>
  <conditionalFormatting sqref="X88:X95">
    <cfRule type="cellIs" dxfId="597" priority="103" operator="lessThan">
      <formula>0</formula>
    </cfRule>
  </conditionalFormatting>
  <conditionalFormatting sqref="U88:W95">
    <cfRule type="cellIs" dxfId="596" priority="102" operator="lessThan">
      <formula>0</formula>
    </cfRule>
  </conditionalFormatting>
  <conditionalFormatting sqref="S98:S99">
    <cfRule type="cellIs" dxfId="595" priority="100" operator="lessThan">
      <formula>0</formula>
    </cfRule>
  </conditionalFormatting>
  <conditionalFormatting sqref="T98:T99">
    <cfRule type="cellIs" dxfId="594" priority="99" operator="lessThan">
      <formula>0</formula>
    </cfRule>
  </conditionalFormatting>
  <conditionalFormatting sqref="X98:X99">
    <cfRule type="cellIs" dxfId="593" priority="98" operator="lessThan">
      <formula>0</formula>
    </cfRule>
  </conditionalFormatting>
  <conditionalFormatting sqref="Y98:Y99">
    <cfRule type="cellIs" dxfId="592" priority="96" operator="lessThan">
      <formula>0</formula>
    </cfRule>
  </conditionalFormatting>
  <conditionalFormatting sqref="S140:S153 S102:S137">
    <cfRule type="cellIs" dxfId="591" priority="95" operator="lessThan">
      <formula>0</formula>
    </cfRule>
  </conditionalFormatting>
  <conditionalFormatting sqref="T140:T153 T102:T137">
    <cfRule type="cellIs" dxfId="590" priority="94" operator="lessThan">
      <formula>0</formula>
    </cfRule>
  </conditionalFormatting>
  <conditionalFormatting sqref="U140:W153 U102:W137">
    <cfRule type="cellIs" dxfId="589" priority="92" operator="lessThan">
      <formula>0</formula>
    </cfRule>
  </conditionalFormatting>
  <conditionalFormatting sqref="Y140:Y153 Y102:Y137">
    <cfRule type="cellIs" dxfId="588" priority="91" operator="lessThan">
      <formula>0</formula>
    </cfRule>
  </conditionalFormatting>
  <conditionalFormatting sqref="S156:S425">
    <cfRule type="cellIs" dxfId="587" priority="90" operator="lessThan">
      <formula>0</formula>
    </cfRule>
  </conditionalFormatting>
  <conditionalFormatting sqref="X156:X425">
    <cfRule type="cellIs" dxfId="586" priority="88" operator="lessThan">
      <formula>0</formula>
    </cfRule>
  </conditionalFormatting>
  <conditionalFormatting sqref="U156:W425">
    <cfRule type="cellIs" dxfId="585" priority="87" operator="lessThan">
      <formula>0</formula>
    </cfRule>
  </conditionalFormatting>
  <conditionalFormatting sqref="Y156:Y425">
    <cfRule type="cellIs" dxfId="584" priority="86" operator="lessThan">
      <formula>0</formula>
    </cfRule>
  </conditionalFormatting>
  <conditionalFormatting sqref="S428:S445">
    <cfRule type="cellIs" dxfId="583" priority="85" operator="lessThan">
      <formula>0</formula>
    </cfRule>
  </conditionalFormatting>
  <conditionalFormatting sqref="T428:T445">
    <cfRule type="cellIs" dxfId="582" priority="84" operator="lessThan">
      <formula>0</formula>
    </cfRule>
  </conditionalFormatting>
  <conditionalFormatting sqref="X428:X445">
    <cfRule type="cellIs" dxfId="581" priority="83" operator="lessThan">
      <formula>0</formula>
    </cfRule>
  </conditionalFormatting>
  <conditionalFormatting sqref="U428:W445">
    <cfRule type="cellIs" dxfId="580" priority="82" operator="lessThan">
      <formula>0</formula>
    </cfRule>
  </conditionalFormatting>
  <conditionalFormatting sqref="Y428:Y445">
    <cfRule type="cellIs" dxfId="579" priority="81" operator="lessThan">
      <formula>0</formula>
    </cfRule>
  </conditionalFormatting>
  <conditionalFormatting sqref="T448:T484">
    <cfRule type="cellIs" dxfId="578" priority="79" operator="lessThan">
      <formula>0</formula>
    </cfRule>
  </conditionalFormatting>
  <conditionalFormatting sqref="X448:X484">
    <cfRule type="cellIs" dxfId="577" priority="78" operator="lessThan">
      <formula>0</formula>
    </cfRule>
  </conditionalFormatting>
  <conditionalFormatting sqref="U448:W484">
    <cfRule type="cellIs" dxfId="576" priority="77" operator="lessThan">
      <formula>0</formula>
    </cfRule>
  </conditionalFormatting>
  <conditionalFormatting sqref="S497:S498 S487:S494">
    <cfRule type="cellIs" dxfId="575" priority="75" operator="lessThan">
      <formula>0</formula>
    </cfRule>
  </conditionalFormatting>
  <conditionalFormatting sqref="T497:T498 T487:T494">
    <cfRule type="cellIs" dxfId="574" priority="74" operator="lessThan">
      <formula>0</formula>
    </cfRule>
  </conditionalFormatting>
  <conditionalFormatting sqref="X497:X498 X487:X494">
    <cfRule type="cellIs" dxfId="573" priority="73" operator="lessThan">
      <formula>0</formula>
    </cfRule>
  </conditionalFormatting>
  <conditionalFormatting sqref="Y497:Y498 Y487:Y494">
    <cfRule type="cellIs" dxfId="572" priority="71" operator="lessThan">
      <formula>0</formula>
    </cfRule>
  </conditionalFormatting>
  <conditionalFormatting sqref="S501:S513">
    <cfRule type="cellIs" dxfId="571" priority="70" operator="lessThan">
      <formula>0</formula>
    </cfRule>
  </conditionalFormatting>
  <conditionalFormatting sqref="T501:T513">
    <cfRule type="cellIs" dxfId="570" priority="69" operator="lessThan">
      <formula>0</formula>
    </cfRule>
  </conditionalFormatting>
  <conditionalFormatting sqref="U501:W513">
    <cfRule type="cellIs" dxfId="569" priority="67" operator="lessThan">
      <formula>0</formula>
    </cfRule>
  </conditionalFormatting>
  <conditionalFormatting sqref="Y501:Y513">
    <cfRule type="cellIs" dxfId="568" priority="66" operator="lessThan">
      <formula>0</formula>
    </cfRule>
  </conditionalFormatting>
  <conditionalFormatting sqref="S516:S519">
    <cfRule type="cellIs" dxfId="567" priority="65" operator="lessThan">
      <formula>0</formula>
    </cfRule>
  </conditionalFormatting>
  <conditionalFormatting sqref="X516:X519">
    <cfRule type="cellIs" dxfId="566" priority="63" operator="lessThan">
      <formula>0</formula>
    </cfRule>
  </conditionalFormatting>
  <conditionalFormatting sqref="U516:W519">
    <cfRule type="cellIs" dxfId="565" priority="62" operator="lessThan">
      <formula>0</formula>
    </cfRule>
  </conditionalFormatting>
  <conditionalFormatting sqref="Y516:Y519">
    <cfRule type="cellIs" dxfId="564" priority="61" operator="lessThan">
      <formula>0</formula>
    </cfRule>
  </conditionalFormatting>
  <conditionalFormatting sqref="S522:S546">
    <cfRule type="cellIs" dxfId="563" priority="60" operator="lessThan">
      <formula>0</formula>
    </cfRule>
  </conditionalFormatting>
  <conditionalFormatting sqref="T522:T546">
    <cfRule type="cellIs" dxfId="562" priority="59" operator="lessThan">
      <formula>0</formula>
    </cfRule>
  </conditionalFormatting>
  <conditionalFormatting sqref="X522:X546">
    <cfRule type="cellIs" dxfId="561" priority="58" operator="lessThan">
      <formula>0</formula>
    </cfRule>
  </conditionalFormatting>
  <conditionalFormatting sqref="U522:W546">
    <cfRule type="cellIs" dxfId="560" priority="57" operator="lessThan">
      <formula>0</formula>
    </cfRule>
  </conditionalFormatting>
  <conditionalFormatting sqref="Y522:Y546">
    <cfRule type="cellIs" dxfId="559" priority="56" operator="lessThan">
      <formula>0</formula>
    </cfRule>
  </conditionalFormatting>
  <conditionalFormatting sqref="S549:S572">
    <cfRule type="cellIs" dxfId="558" priority="55" operator="lessThan">
      <formula>0</formula>
    </cfRule>
  </conditionalFormatting>
  <conditionalFormatting sqref="T549:T572">
    <cfRule type="cellIs" dxfId="557" priority="54" operator="lessThan">
      <formula>0</formula>
    </cfRule>
  </conditionalFormatting>
  <conditionalFormatting sqref="X549:X572">
    <cfRule type="cellIs" dxfId="556" priority="53" operator="lessThan">
      <formula>0</formula>
    </cfRule>
  </conditionalFormatting>
  <conditionalFormatting sqref="U549:W572">
    <cfRule type="cellIs" dxfId="555" priority="52" operator="lessThan">
      <formula>0</formula>
    </cfRule>
  </conditionalFormatting>
  <conditionalFormatting sqref="Y549:Y572">
    <cfRule type="cellIs" dxfId="554" priority="51" operator="lessThan">
      <formula>0</formula>
    </cfRule>
  </conditionalFormatting>
  <conditionalFormatting sqref="S575:S588">
    <cfRule type="cellIs" dxfId="553" priority="50" operator="lessThan">
      <formula>0</formula>
    </cfRule>
  </conditionalFormatting>
  <conditionalFormatting sqref="T575:T588">
    <cfRule type="cellIs" dxfId="552" priority="49" operator="lessThan">
      <formula>0</formula>
    </cfRule>
  </conditionalFormatting>
  <conditionalFormatting sqref="X575:X588">
    <cfRule type="cellIs" dxfId="551" priority="48" operator="lessThan">
      <formula>0</formula>
    </cfRule>
  </conditionalFormatting>
  <conditionalFormatting sqref="U575:W588">
    <cfRule type="cellIs" dxfId="550" priority="47" operator="lessThan">
      <formula>0</formula>
    </cfRule>
  </conditionalFormatting>
  <conditionalFormatting sqref="S591:S594">
    <cfRule type="cellIs" dxfId="549" priority="45" operator="lessThan">
      <formula>0</formula>
    </cfRule>
  </conditionalFormatting>
  <conditionalFormatting sqref="T591:T594">
    <cfRule type="cellIs" dxfId="548" priority="44" operator="lessThan">
      <formula>0</formula>
    </cfRule>
  </conditionalFormatting>
  <conditionalFormatting sqref="U591:W594">
    <cfRule type="cellIs" dxfId="547" priority="42" operator="lessThan">
      <formula>0</formula>
    </cfRule>
  </conditionalFormatting>
  <conditionalFormatting sqref="Y591:Y594">
    <cfRule type="cellIs" dxfId="546" priority="41" operator="lessThan">
      <formula>0</formula>
    </cfRule>
  </conditionalFormatting>
  <conditionalFormatting sqref="N61">
    <cfRule type="cellIs" dxfId="545" priority="39" operator="lessThan">
      <formula>0</formula>
    </cfRule>
  </conditionalFormatting>
  <conditionalFormatting sqref="N61">
    <cfRule type="cellIs" dxfId="544" priority="40" operator="lessThan">
      <formula>0</formula>
    </cfRule>
  </conditionalFormatting>
  <conditionalFormatting sqref="N62">
    <cfRule type="cellIs" dxfId="543" priority="37" operator="lessThan">
      <formula>0</formula>
    </cfRule>
  </conditionalFormatting>
  <conditionalFormatting sqref="N62">
    <cfRule type="cellIs" dxfId="542" priority="38" operator="lessThan">
      <formula>0</formula>
    </cfRule>
  </conditionalFormatting>
  <conditionalFormatting sqref="R62">
    <cfRule type="cellIs" dxfId="541" priority="36" operator="lessThan">
      <formula>0</formula>
    </cfRule>
  </conditionalFormatting>
  <conditionalFormatting sqref="T62">
    <cfRule type="cellIs" dxfId="540" priority="34" operator="lessThan">
      <formula>0</formula>
    </cfRule>
  </conditionalFormatting>
  <conditionalFormatting sqref="S62">
    <cfRule type="cellIs" dxfId="539" priority="35" operator="lessThan">
      <formula>0</formula>
    </cfRule>
  </conditionalFormatting>
  <conditionalFormatting sqref="U62">
    <cfRule type="cellIs" dxfId="538" priority="33" operator="lessThan">
      <formula>0</formula>
    </cfRule>
  </conditionalFormatting>
  <conditionalFormatting sqref="Q8:Q594">
    <cfRule type="cellIs" dxfId="537" priority="32" operator="greaterThan">
      <formula>0</formula>
    </cfRule>
  </conditionalFormatting>
  <conditionalFormatting sqref="R61:S62 AA61:AB62">
    <cfRule type="cellIs" dxfId="536" priority="31" operator="greaterThan">
      <formula>0</formula>
    </cfRule>
  </conditionalFormatting>
  <printOptions horizontalCentered="1"/>
  <pageMargins left="0" right="0" top="0.39370078740157483" bottom="0" header="0" footer="0"/>
  <pageSetup paperSize="9" scale="31" orientation="landscape" r:id="rId1"/>
  <headerFooter alignWithMargins="0"/>
  <colBreaks count="1" manualBreakCount="1">
    <brk id="28" max="59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B3B3"/>
    <pageSetUpPr fitToPage="1"/>
  </sheetPr>
  <dimension ref="A1:AG598"/>
  <sheetViews>
    <sheetView tabSelected="1" zoomScale="40" zoomScaleNormal="40" zoomScaleSheetLayoutView="40" workbookViewId="0">
      <pane xSplit="9" ySplit="11" topLeftCell="J361" activePane="bottomRight" state="frozen"/>
      <selection activeCell="N600" sqref="N600"/>
      <selection pane="topRight" activeCell="N600" sqref="N600"/>
      <selection pane="bottomLeft" activeCell="N600" sqref="N600"/>
      <selection pane="bottomRight" activeCell="Z3" sqref="Z3"/>
    </sheetView>
  </sheetViews>
  <sheetFormatPr defaultRowHeight="23.25"/>
  <cols>
    <col min="1" max="1" width="8.42578125" style="418" customWidth="1"/>
    <col min="2" max="2" width="38.140625" style="425" customWidth="1"/>
    <col min="3" max="3" width="18" style="426" customWidth="1"/>
    <col min="4" max="4" width="38.140625" style="427" customWidth="1"/>
    <col min="5" max="5" width="13.42578125" style="425" customWidth="1"/>
    <col min="6" max="6" width="66" style="428" customWidth="1"/>
    <col min="7" max="7" width="9.85546875" style="429" customWidth="1"/>
    <col min="8" max="8" width="11.5703125" style="429" customWidth="1"/>
    <col min="9" max="9" width="11.42578125" style="422" customWidth="1"/>
    <col min="10" max="10" width="15.140625" style="418" customWidth="1"/>
    <col min="11" max="11" width="26.5703125" style="430" customWidth="1"/>
    <col min="12" max="12" width="30.85546875" style="418" customWidth="1"/>
    <col min="13" max="13" width="19.42578125" style="424" customWidth="1"/>
    <col min="14" max="14" width="20.140625" style="416" customWidth="1"/>
    <col min="15" max="15" width="12" style="416" customWidth="1"/>
    <col min="16" max="16" width="17.85546875" style="416" customWidth="1"/>
    <col min="17" max="17" width="25" style="416" customWidth="1"/>
    <col min="18" max="18" width="18.42578125" style="416" customWidth="1"/>
    <col min="19" max="19" width="29.85546875" style="416" customWidth="1"/>
    <col min="20" max="20" width="17" style="21" hidden="1" customWidth="1"/>
    <col min="21" max="21" width="30.28515625" style="21" hidden="1" customWidth="1"/>
    <col min="22" max="22" width="11.85546875" style="21" hidden="1" customWidth="1"/>
    <col min="23" max="23" width="26.7109375" style="21" hidden="1" customWidth="1"/>
    <col min="24" max="24" width="12.28515625" style="21" hidden="1" customWidth="1"/>
    <col min="25" max="25" width="25.7109375" style="21" hidden="1" customWidth="1"/>
    <col min="26" max="26" width="30.5703125" style="416" customWidth="1"/>
    <col min="27" max="27" width="14.42578125" style="416" bestFit="1" customWidth="1"/>
    <col min="28" max="28" width="29.85546875" style="416" customWidth="1"/>
    <col min="29" max="29" width="11.28515625" style="21" hidden="1" customWidth="1"/>
    <col min="30" max="30" width="26.140625" style="21" hidden="1" customWidth="1"/>
    <col min="31" max="31" width="12.42578125" style="21" hidden="1" customWidth="1"/>
    <col min="32" max="32" width="28.140625" style="21" hidden="1" customWidth="1"/>
    <col min="33" max="16384" width="9.140625" style="416"/>
  </cols>
  <sheetData>
    <row r="1" spans="1:33" s="410" customFormat="1" ht="42.75" customHeight="1">
      <c r="A1" s="409"/>
      <c r="B1" s="2"/>
      <c r="C1" s="401"/>
      <c r="D1" s="3"/>
      <c r="E1" s="2"/>
      <c r="F1" s="4"/>
      <c r="G1" s="3"/>
      <c r="H1" s="3"/>
      <c r="I1" s="5"/>
      <c r="J1" s="8"/>
      <c r="K1" s="7"/>
      <c r="L1" s="8"/>
      <c r="M1" s="9"/>
      <c r="S1" s="12"/>
      <c r="T1" s="12"/>
      <c r="U1" s="12"/>
      <c r="V1" s="12"/>
      <c r="W1" s="12"/>
      <c r="X1" s="12"/>
      <c r="Y1" s="12"/>
      <c r="Z1" s="12" t="s">
        <v>1130</v>
      </c>
      <c r="AC1" s="11"/>
      <c r="AD1" s="11"/>
      <c r="AE1" s="11"/>
      <c r="AF1" s="11"/>
    </row>
    <row r="2" spans="1:33" s="18" customFormat="1" ht="42.75" hidden="1" customHeight="1">
      <c r="A2" s="13"/>
      <c r="B2" s="2"/>
      <c r="C2" s="401"/>
      <c r="D2" s="3"/>
      <c r="E2" s="2"/>
      <c r="F2" s="4"/>
      <c r="G2" s="3"/>
      <c r="H2" s="3"/>
      <c r="I2" s="5"/>
      <c r="J2" s="14"/>
      <c r="K2" s="7"/>
      <c r="L2" s="15"/>
      <c r="M2" s="16"/>
      <c r="N2" s="17"/>
    </row>
    <row r="3" spans="1:33" s="411" customFormat="1" ht="42.75" customHeight="1">
      <c r="A3" s="551" t="s">
        <v>1117</v>
      </c>
      <c r="B3" s="551"/>
      <c r="C3" s="552"/>
      <c r="D3" s="553"/>
      <c r="E3" s="551"/>
      <c r="F3" s="551"/>
      <c r="G3" s="551"/>
      <c r="H3" s="551"/>
      <c r="I3" s="551"/>
      <c r="J3" s="551"/>
      <c r="K3" s="554"/>
      <c r="L3" s="551"/>
      <c r="M3" s="553"/>
      <c r="N3" s="551"/>
      <c r="O3" s="551"/>
      <c r="P3" s="551"/>
      <c r="Q3" s="551"/>
      <c r="R3" s="551"/>
      <c r="S3" s="551"/>
      <c r="T3" s="19"/>
      <c r="U3" s="19"/>
      <c r="V3" s="19"/>
      <c r="W3" s="19"/>
      <c r="X3" s="19"/>
      <c r="Y3" s="19"/>
      <c r="AC3" s="18"/>
      <c r="AD3" s="18"/>
      <c r="AE3" s="18"/>
      <c r="AF3" s="18"/>
    </row>
    <row r="4" spans="1:33" s="11" customFormat="1" ht="33.75" hidden="1" customHeight="1">
      <c r="A4" s="501" t="s">
        <v>1</v>
      </c>
      <c r="B4" s="501"/>
      <c r="C4" s="501"/>
      <c r="D4" s="501"/>
      <c r="E4" s="501"/>
      <c r="F4" s="501"/>
      <c r="G4" s="501"/>
      <c r="H4" s="501"/>
      <c r="I4" s="501"/>
      <c r="J4" s="502"/>
      <c r="K4" s="20"/>
      <c r="L4" s="1"/>
      <c r="M4" s="1"/>
    </row>
    <row r="5" spans="1:33" ht="102.75" customHeight="1">
      <c r="A5" s="555" t="s">
        <v>2</v>
      </c>
      <c r="B5" s="549" t="s">
        <v>3</v>
      </c>
      <c r="C5" s="588" t="s">
        <v>4</v>
      </c>
      <c r="D5" s="549" t="s">
        <v>5</v>
      </c>
      <c r="E5" s="549" t="s">
        <v>6</v>
      </c>
      <c r="F5" s="549" t="s">
        <v>7</v>
      </c>
      <c r="G5" s="549" t="s">
        <v>8</v>
      </c>
      <c r="H5" s="412" t="s">
        <v>9</v>
      </c>
      <c r="I5" s="413" t="s">
        <v>1120</v>
      </c>
      <c r="J5" s="509" t="s">
        <v>11</v>
      </c>
      <c r="K5" s="509"/>
      <c r="L5" s="509"/>
      <c r="M5" s="547" t="s">
        <v>12</v>
      </c>
      <c r="N5" s="488" t="s">
        <v>13</v>
      </c>
      <c r="O5" s="490" t="s">
        <v>14</v>
      </c>
      <c r="P5" s="549" t="s">
        <v>15</v>
      </c>
      <c r="Q5" s="494" t="s">
        <v>16</v>
      </c>
      <c r="R5" s="478" t="s">
        <v>1118</v>
      </c>
      <c r="S5" s="479"/>
      <c r="T5" s="478" t="s">
        <v>1119</v>
      </c>
      <c r="U5" s="479"/>
      <c r="V5" s="480" t="s">
        <v>20</v>
      </c>
      <c r="W5" s="481"/>
      <c r="X5" s="480" t="s">
        <v>20</v>
      </c>
      <c r="Y5" s="481"/>
      <c r="Z5" s="528" t="s">
        <v>21</v>
      </c>
      <c r="AA5" s="586" t="s">
        <v>1107</v>
      </c>
      <c r="AB5" s="586"/>
      <c r="AC5" s="530"/>
      <c r="AD5" s="530"/>
      <c r="AE5" s="360"/>
      <c r="AF5" s="361"/>
      <c r="AG5" s="433"/>
    </row>
    <row r="6" spans="1:33" ht="125.25" customHeight="1">
      <c r="A6" s="556"/>
      <c r="B6" s="557"/>
      <c r="C6" s="589"/>
      <c r="D6" s="557"/>
      <c r="E6" s="557"/>
      <c r="F6" s="557"/>
      <c r="G6" s="557"/>
      <c r="H6" s="26" t="s">
        <v>26</v>
      </c>
      <c r="I6" s="27" t="s">
        <v>26</v>
      </c>
      <c r="J6" s="28" t="s">
        <v>27</v>
      </c>
      <c r="K6" s="29" t="s">
        <v>28</v>
      </c>
      <c r="L6" s="30" t="s">
        <v>29</v>
      </c>
      <c r="M6" s="548"/>
      <c r="N6" s="489"/>
      <c r="O6" s="491"/>
      <c r="P6" s="550"/>
      <c r="Q6" s="495"/>
      <c r="R6" s="31" t="s">
        <v>30</v>
      </c>
      <c r="S6" s="32" t="s">
        <v>29</v>
      </c>
      <c r="T6" s="31" t="s">
        <v>30</v>
      </c>
      <c r="U6" s="32" t="s">
        <v>29</v>
      </c>
      <c r="V6" s="31" t="s">
        <v>30</v>
      </c>
      <c r="W6" s="32" t="s">
        <v>29</v>
      </c>
      <c r="X6" s="31" t="s">
        <v>30</v>
      </c>
      <c r="Y6" s="32" t="s">
        <v>29</v>
      </c>
      <c r="Z6" s="529"/>
      <c r="AA6" s="33" t="s">
        <v>30</v>
      </c>
      <c r="AB6" s="34" t="s">
        <v>29</v>
      </c>
      <c r="AC6" s="33" t="s">
        <v>30</v>
      </c>
      <c r="AD6" s="34" t="s">
        <v>1102</v>
      </c>
      <c r="AE6" s="332" t="s">
        <v>30</v>
      </c>
      <c r="AF6" s="333" t="s">
        <v>1102</v>
      </c>
    </row>
    <row r="7" spans="1:33" s="417" customFormat="1" ht="24.75" customHeight="1">
      <c r="A7" s="414">
        <v>1</v>
      </c>
      <c r="B7" s="414">
        <v>2</v>
      </c>
      <c r="C7" s="415">
        <v>3</v>
      </c>
      <c r="D7" s="414">
        <v>4</v>
      </c>
      <c r="E7" s="414">
        <v>5</v>
      </c>
      <c r="F7" s="414">
        <v>6</v>
      </c>
      <c r="G7" s="414">
        <v>7</v>
      </c>
      <c r="H7" s="414">
        <v>8</v>
      </c>
      <c r="I7" s="414">
        <v>9</v>
      </c>
      <c r="J7" s="414">
        <v>10</v>
      </c>
      <c r="K7" s="414">
        <v>11</v>
      </c>
      <c r="L7" s="414">
        <v>12</v>
      </c>
      <c r="M7" s="414">
        <v>13</v>
      </c>
      <c r="N7" s="414">
        <v>14</v>
      </c>
      <c r="O7" s="414">
        <v>15</v>
      </c>
      <c r="P7" s="414">
        <v>16</v>
      </c>
      <c r="Q7" s="414">
        <v>17</v>
      </c>
      <c r="R7" s="414">
        <v>18</v>
      </c>
      <c r="S7" s="414">
        <v>19</v>
      </c>
      <c r="T7" s="39">
        <v>20</v>
      </c>
      <c r="U7" s="39">
        <v>21</v>
      </c>
      <c r="V7" s="39">
        <v>20</v>
      </c>
      <c r="W7" s="39">
        <v>21</v>
      </c>
      <c r="X7" s="39">
        <v>22</v>
      </c>
      <c r="Y7" s="39">
        <v>23</v>
      </c>
      <c r="Z7" s="414">
        <v>24</v>
      </c>
      <c r="AA7" s="414">
        <v>25</v>
      </c>
      <c r="AB7" s="414">
        <v>26</v>
      </c>
      <c r="AC7" s="41">
        <v>29</v>
      </c>
      <c r="AD7" s="41">
        <v>30</v>
      </c>
      <c r="AE7" s="41">
        <v>31</v>
      </c>
      <c r="AF7" s="41">
        <v>32</v>
      </c>
    </row>
    <row r="8" spans="1:33" s="21" customFormat="1" ht="26.25" hidden="1" customHeight="1">
      <c r="A8" s="42"/>
      <c r="B8" s="42" t="s">
        <v>31</v>
      </c>
      <c r="C8" s="402"/>
      <c r="D8" s="334"/>
      <c r="E8" s="266"/>
      <c r="F8" s="266"/>
      <c r="G8" s="45"/>
      <c r="H8" s="46"/>
      <c r="I8" s="47"/>
      <c r="J8" s="48"/>
      <c r="K8" s="49"/>
      <c r="L8" s="50"/>
      <c r="M8" s="48"/>
      <c r="N8" s="48"/>
      <c r="O8" s="48"/>
      <c r="P8" s="48"/>
      <c r="Q8" s="48"/>
      <c r="R8" s="48"/>
      <c r="S8" s="51"/>
      <c r="T8" s="48"/>
      <c r="U8" s="51"/>
      <c r="V8" s="48"/>
      <c r="W8" s="51"/>
      <c r="X8" s="48"/>
      <c r="Y8" s="51"/>
      <c r="Z8" s="48"/>
      <c r="AA8" s="48"/>
      <c r="AB8" s="48"/>
      <c r="AC8" s="52"/>
      <c r="AD8" s="268"/>
      <c r="AE8" s="52"/>
      <c r="AF8" s="268"/>
    </row>
    <row r="9" spans="1:33" ht="31.5" customHeight="1">
      <c r="A9" s="53"/>
      <c r="B9" s="53" t="s">
        <v>32</v>
      </c>
      <c r="C9" s="55"/>
      <c r="D9" s="55"/>
      <c r="E9" s="55"/>
      <c r="F9" s="55"/>
      <c r="G9" s="56"/>
      <c r="H9" s="56"/>
      <c r="I9" s="57"/>
      <c r="J9" s="58">
        <v>1</v>
      </c>
      <c r="K9" s="59"/>
      <c r="L9" s="60">
        <v>182781.54</v>
      </c>
      <c r="M9" s="58">
        <v>1</v>
      </c>
      <c r="N9" s="58">
        <v>1</v>
      </c>
      <c r="O9" s="58">
        <v>0</v>
      </c>
      <c r="P9" s="58">
        <v>100</v>
      </c>
      <c r="Q9" s="58">
        <v>0</v>
      </c>
      <c r="R9" s="58">
        <v>0</v>
      </c>
      <c r="S9" s="61">
        <v>0</v>
      </c>
      <c r="T9" s="58">
        <v>0</v>
      </c>
      <c r="U9" s="61">
        <v>0</v>
      </c>
      <c r="V9" s="58">
        <v>0</v>
      </c>
      <c r="W9" s="61">
        <v>0</v>
      </c>
      <c r="X9" s="58">
        <v>0</v>
      </c>
      <c r="Y9" s="61">
        <v>0</v>
      </c>
      <c r="Z9" s="58">
        <v>0</v>
      </c>
      <c r="AA9" s="58">
        <v>0</v>
      </c>
      <c r="AB9" s="336">
        <v>0</v>
      </c>
      <c r="AC9" s="102">
        <v>0</v>
      </c>
      <c r="AD9" s="272">
        <v>0</v>
      </c>
      <c r="AE9" s="102">
        <v>0</v>
      </c>
      <c r="AF9" s="272">
        <v>0</v>
      </c>
    </row>
    <row r="10" spans="1:33" s="21" customFormat="1" ht="37.5" hidden="1" customHeight="1">
      <c r="A10" s="441" t="s">
        <v>33</v>
      </c>
      <c r="B10" s="442" t="s">
        <v>34</v>
      </c>
      <c r="C10" s="454" t="s">
        <v>35</v>
      </c>
      <c r="D10" s="442" t="s">
        <v>36</v>
      </c>
      <c r="E10" s="442" t="s">
        <v>37</v>
      </c>
      <c r="F10" s="66" t="s">
        <v>38</v>
      </c>
      <c r="G10" s="67">
        <v>1</v>
      </c>
      <c r="H10" s="68">
        <v>1243</v>
      </c>
      <c r="I10" s="69">
        <v>1</v>
      </c>
      <c r="J10" s="70">
        <v>0</v>
      </c>
      <c r="K10" s="71">
        <v>182781.54</v>
      </c>
      <c r="L10" s="72">
        <v>0</v>
      </c>
      <c r="M10" s="73">
        <v>0</v>
      </c>
      <c r="N10" s="73"/>
      <c r="O10" s="73"/>
      <c r="P10" s="73">
        <v>0</v>
      </c>
      <c r="Q10" s="73">
        <v>0</v>
      </c>
      <c r="R10" s="73"/>
      <c r="S10" s="75">
        <v>0</v>
      </c>
      <c r="T10" s="73"/>
      <c r="U10" s="75">
        <v>0</v>
      </c>
      <c r="V10" s="73"/>
      <c r="W10" s="75">
        <v>0</v>
      </c>
      <c r="X10" s="73"/>
      <c r="Y10" s="75">
        <v>0</v>
      </c>
      <c r="Z10" s="73">
        <v>0</v>
      </c>
      <c r="AA10" s="73"/>
      <c r="AB10" s="73"/>
      <c r="AC10" s="77"/>
      <c r="AD10" s="99"/>
      <c r="AE10" s="77"/>
      <c r="AF10" s="99"/>
    </row>
    <row r="11" spans="1:33" s="21" customFormat="1" ht="26.25" hidden="1">
      <c r="A11" s="441"/>
      <c r="B11" s="442"/>
      <c r="C11" s="454"/>
      <c r="D11" s="442"/>
      <c r="E11" s="442"/>
      <c r="F11" s="66" t="s">
        <v>39</v>
      </c>
      <c r="G11" s="67">
        <v>1</v>
      </c>
      <c r="H11" s="68">
        <v>1242</v>
      </c>
      <c r="I11" s="69">
        <v>2</v>
      </c>
      <c r="J11" s="73">
        <v>0</v>
      </c>
      <c r="K11" s="78">
        <v>182781.54</v>
      </c>
      <c r="L11" s="79">
        <v>0</v>
      </c>
      <c r="M11" s="73">
        <v>0</v>
      </c>
      <c r="N11" s="73"/>
      <c r="O11" s="73"/>
      <c r="P11" s="73">
        <v>0</v>
      </c>
      <c r="Q11" s="73">
        <v>0</v>
      </c>
      <c r="R11" s="73"/>
      <c r="S11" s="75">
        <v>0</v>
      </c>
      <c r="T11" s="73"/>
      <c r="U11" s="75">
        <v>0</v>
      </c>
      <c r="V11" s="73"/>
      <c r="W11" s="75">
        <v>0</v>
      </c>
      <c r="X11" s="73"/>
      <c r="Y11" s="75">
        <v>0</v>
      </c>
      <c r="Z11" s="73">
        <v>0</v>
      </c>
      <c r="AA11" s="73"/>
      <c r="AB11" s="73"/>
      <c r="AC11" s="77"/>
      <c r="AD11" s="99"/>
      <c r="AE11" s="77"/>
      <c r="AF11" s="99"/>
    </row>
    <row r="12" spans="1:33" s="21" customFormat="1" ht="40.5" hidden="1">
      <c r="A12" s="441"/>
      <c r="B12" s="442"/>
      <c r="C12" s="454"/>
      <c r="D12" s="442"/>
      <c r="E12" s="442"/>
      <c r="F12" s="66" t="s">
        <v>40</v>
      </c>
      <c r="G12" s="67">
        <v>1</v>
      </c>
      <c r="H12" s="68">
        <v>1241</v>
      </c>
      <c r="I12" s="69">
        <v>3</v>
      </c>
      <c r="J12" s="73">
        <v>0</v>
      </c>
      <c r="K12" s="78">
        <v>182781.54</v>
      </c>
      <c r="L12" s="79">
        <v>0</v>
      </c>
      <c r="M12" s="73">
        <v>0</v>
      </c>
      <c r="N12" s="73"/>
      <c r="O12" s="73"/>
      <c r="P12" s="73">
        <v>0</v>
      </c>
      <c r="Q12" s="73">
        <v>0</v>
      </c>
      <c r="R12" s="73"/>
      <c r="S12" s="75">
        <v>0</v>
      </c>
      <c r="T12" s="73"/>
      <c r="U12" s="75">
        <v>0</v>
      </c>
      <c r="V12" s="73"/>
      <c r="W12" s="75">
        <v>0</v>
      </c>
      <c r="X12" s="73"/>
      <c r="Y12" s="75">
        <v>0</v>
      </c>
      <c r="Z12" s="73">
        <v>0</v>
      </c>
      <c r="AA12" s="73"/>
      <c r="AB12" s="73"/>
      <c r="AC12" s="77"/>
      <c r="AD12" s="99"/>
      <c r="AE12" s="77"/>
      <c r="AF12" s="99"/>
    </row>
    <row r="13" spans="1:33" s="21" customFormat="1" ht="40.5" hidden="1">
      <c r="A13" s="441"/>
      <c r="B13" s="442"/>
      <c r="C13" s="454"/>
      <c r="D13" s="442"/>
      <c r="E13" s="442"/>
      <c r="F13" s="66" t="s">
        <v>41</v>
      </c>
      <c r="G13" s="67">
        <v>1</v>
      </c>
      <c r="H13" s="68">
        <v>1240</v>
      </c>
      <c r="I13" s="69">
        <v>4</v>
      </c>
      <c r="J13" s="73">
        <v>0</v>
      </c>
      <c r="K13" s="78">
        <v>182781.54</v>
      </c>
      <c r="L13" s="79">
        <v>0</v>
      </c>
      <c r="M13" s="73">
        <v>0</v>
      </c>
      <c r="N13" s="73"/>
      <c r="O13" s="73"/>
      <c r="P13" s="73">
        <v>0</v>
      </c>
      <c r="Q13" s="73">
        <v>0</v>
      </c>
      <c r="R13" s="73"/>
      <c r="S13" s="75">
        <v>0</v>
      </c>
      <c r="T13" s="73"/>
      <c r="U13" s="75">
        <v>0</v>
      </c>
      <c r="V13" s="73"/>
      <c r="W13" s="75">
        <v>0</v>
      </c>
      <c r="X13" s="73"/>
      <c r="Y13" s="75">
        <v>0</v>
      </c>
      <c r="Z13" s="73">
        <v>0</v>
      </c>
      <c r="AA13" s="73"/>
      <c r="AB13" s="73"/>
      <c r="AC13" s="77"/>
      <c r="AD13" s="99"/>
      <c r="AE13" s="77"/>
      <c r="AF13" s="99"/>
    </row>
    <row r="14" spans="1:33" s="21" customFormat="1" ht="40.5" hidden="1">
      <c r="A14" s="441"/>
      <c r="B14" s="442"/>
      <c r="C14" s="454"/>
      <c r="D14" s="442"/>
      <c r="E14" s="442"/>
      <c r="F14" s="66" t="s">
        <v>42</v>
      </c>
      <c r="G14" s="67">
        <v>1</v>
      </c>
      <c r="H14" s="68">
        <v>1239</v>
      </c>
      <c r="I14" s="69">
        <v>5</v>
      </c>
      <c r="J14" s="73">
        <v>0</v>
      </c>
      <c r="K14" s="78">
        <v>182781.54</v>
      </c>
      <c r="L14" s="79">
        <v>0</v>
      </c>
      <c r="M14" s="73">
        <v>0</v>
      </c>
      <c r="N14" s="73"/>
      <c r="O14" s="73"/>
      <c r="P14" s="73">
        <v>0</v>
      </c>
      <c r="Q14" s="73">
        <v>0</v>
      </c>
      <c r="R14" s="73"/>
      <c r="S14" s="75">
        <v>0</v>
      </c>
      <c r="T14" s="73"/>
      <c r="U14" s="75">
        <v>0</v>
      </c>
      <c r="V14" s="73"/>
      <c r="W14" s="75">
        <v>0</v>
      </c>
      <c r="X14" s="73"/>
      <c r="Y14" s="75">
        <v>0</v>
      </c>
      <c r="Z14" s="73">
        <v>0</v>
      </c>
      <c r="AA14" s="73"/>
      <c r="AB14" s="73"/>
      <c r="AC14" s="77"/>
      <c r="AD14" s="99"/>
      <c r="AE14" s="77"/>
      <c r="AF14" s="99"/>
    </row>
    <row r="15" spans="1:33" s="21" customFormat="1" ht="40.5" hidden="1">
      <c r="A15" s="441"/>
      <c r="B15" s="442"/>
      <c r="C15" s="454"/>
      <c r="D15" s="442"/>
      <c r="E15" s="442"/>
      <c r="F15" s="66" t="s">
        <v>43</v>
      </c>
      <c r="G15" s="67">
        <v>1</v>
      </c>
      <c r="H15" s="68">
        <v>1238</v>
      </c>
      <c r="I15" s="69">
        <v>6</v>
      </c>
      <c r="J15" s="73">
        <v>0</v>
      </c>
      <c r="K15" s="78">
        <v>182781.54</v>
      </c>
      <c r="L15" s="79">
        <v>0</v>
      </c>
      <c r="M15" s="73">
        <v>0</v>
      </c>
      <c r="N15" s="73"/>
      <c r="O15" s="73"/>
      <c r="P15" s="73">
        <v>0</v>
      </c>
      <c r="Q15" s="73">
        <v>0</v>
      </c>
      <c r="R15" s="73"/>
      <c r="S15" s="75">
        <v>0</v>
      </c>
      <c r="T15" s="73"/>
      <c r="U15" s="75">
        <v>0</v>
      </c>
      <c r="V15" s="73"/>
      <c r="W15" s="75">
        <v>0</v>
      </c>
      <c r="X15" s="73"/>
      <c r="Y15" s="75">
        <v>0</v>
      </c>
      <c r="Z15" s="73">
        <v>0</v>
      </c>
      <c r="AA15" s="73"/>
      <c r="AB15" s="73"/>
      <c r="AC15" s="77"/>
      <c r="AD15" s="99"/>
      <c r="AE15" s="77"/>
      <c r="AF15" s="99"/>
    </row>
    <row r="16" spans="1:33" s="21" customFormat="1" ht="40.5" hidden="1">
      <c r="A16" s="441"/>
      <c r="B16" s="442"/>
      <c r="C16" s="454"/>
      <c r="D16" s="442"/>
      <c r="E16" s="442"/>
      <c r="F16" s="66" t="s">
        <v>44</v>
      </c>
      <c r="G16" s="67">
        <v>1</v>
      </c>
      <c r="H16" s="68">
        <v>1237</v>
      </c>
      <c r="I16" s="69">
        <v>7</v>
      </c>
      <c r="J16" s="73">
        <v>0</v>
      </c>
      <c r="K16" s="78">
        <v>182781.54</v>
      </c>
      <c r="L16" s="79">
        <v>0</v>
      </c>
      <c r="M16" s="73">
        <v>0</v>
      </c>
      <c r="N16" s="73"/>
      <c r="O16" s="73"/>
      <c r="P16" s="73">
        <v>0</v>
      </c>
      <c r="Q16" s="73">
        <v>0</v>
      </c>
      <c r="R16" s="73"/>
      <c r="S16" s="75">
        <v>0</v>
      </c>
      <c r="T16" s="73"/>
      <c r="U16" s="75">
        <v>0</v>
      </c>
      <c r="V16" s="73"/>
      <c r="W16" s="75">
        <v>0</v>
      </c>
      <c r="X16" s="73"/>
      <c r="Y16" s="75">
        <v>0</v>
      </c>
      <c r="Z16" s="73">
        <v>0</v>
      </c>
      <c r="AA16" s="73"/>
      <c r="AB16" s="73"/>
      <c r="AC16" s="77"/>
      <c r="AD16" s="99"/>
      <c r="AE16" s="77"/>
      <c r="AF16" s="99"/>
    </row>
    <row r="17" spans="1:32" s="21" customFormat="1" ht="52.5" hidden="1">
      <c r="A17" s="441"/>
      <c r="B17" s="442"/>
      <c r="C17" s="454"/>
      <c r="D17" s="442"/>
      <c r="E17" s="442"/>
      <c r="F17" s="82" t="s">
        <v>45</v>
      </c>
      <c r="G17" s="67">
        <v>1</v>
      </c>
      <c r="H17" s="83">
        <v>1337</v>
      </c>
      <c r="I17" s="69" t="s">
        <v>46</v>
      </c>
      <c r="J17" s="73">
        <v>0</v>
      </c>
      <c r="K17" s="78"/>
      <c r="L17" s="79">
        <v>0</v>
      </c>
      <c r="M17" s="73">
        <v>0</v>
      </c>
      <c r="N17" s="73"/>
      <c r="O17" s="73"/>
      <c r="P17" s="73">
        <v>0</v>
      </c>
      <c r="Q17" s="73">
        <v>0</v>
      </c>
      <c r="R17" s="73"/>
      <c r="S17" s="75">
        <v>0</v>
      </c>
      <c r="T17" s="73"/>
      <c r="U17" s="75">
        <v>0</v>
      </c>
      <c r="V17" s="73"/>
      <c r="W17" s="75">
        <v>0</v>
      </c>
      <c r="X17" s="73"/>
      <c r="Y17" s="75">
        <v>0</v>
      </c>
      <c r="Z17" s="73">
        <v>0</v>
      </c>
      <c r="AA17" s="73"/>
      <c r="AB17" s="73"/>
      <c r="AC17" s="77"/>
      <c r="AD17" s="99"/>
      <c r="AE17" s="77"/>
      <c r="AF17" s="99"/>
    </row>
    <row r="18" spans="1:32" s="21" customFormat="1" ht="52.5" hidden="1">
      <c r="A18" s="441"/>
      <c r="B18" s="442"/>
      <c r="C18" s="454"/>
      <c r="D18" s="442"/>
      <c r="E18" s="442"/>
      <c r="F18" s="82" t="s">
        <v>47</v>
      </c>
      <c r="G18" s="67">
        <v>1</v>
      </c>
      <c r="H18" s="83">
        <v>1338</v>
      </c>
      <c r="I18" s="69" t="s">
        <v>46</v>
      </c>
      <c r="J18" s="73">
        <v>0</v>
      </c>
      <c r="K18" s="78">
        <v>182781.54</v>
      </c>
      <c r="L18" s="79">
        <v>0</v>
      </c>
      <c r="M18" s="73">
        <v>0</v>
      </c>
      <c r="N18" s="73"/>
      <c r="O18" s="73"/>
      <c r="P18" s="73">
        <v>0</v>
      </c>
      <c r="Q18" s="73">
        <v>0</v>
      </c>
      <c r="R18" s="73"/>
      <c r="S18" s="75">
        <v>0</v>
      </c>
      <c r="T18" s="73"/>
      <c r="U18" s="75">
        <v>0</v>
      </c>
      <c r="V18" s="73"/>
      <c r="W18" s="75">
        <v>0</v>
      </c>
      <c r="X18" s="73"/>
      <c r="Y18" s="75">
        <v>0</v>
      </c>
      <c r="Z18" s="73">
        <v>0</v>
      </c>
      <c r="AA18" s="73"/>
      <c r="AB18" s="73"/>
      <c r="AC18" s="77"/>
      <c r="AD18" s="99"/>
      <c r="AE18" s="77"/>
      <c r="AF18" s="99"/>
    </row>
    <row r="19" spans="1:32" s="21" customFormat="1" ht="40.5" hidden="1">
      <c r="A19" s="441"/>
      <c r="B19" s="442" t="s">
        <v>48</v>
      </c>
      <c r="C19" s="454" t="s">
        <v>49</v>
      </c>
      <c r="D19" s="442" t="s">
        <v>50</v>
      </c>
      <c r="E19" s="442" t="s">
        <v>37</v>
      </c>
      <c r="F19" s="66" t="s">
        <v>51</v>
      </c>
      <c r="G19" s="67">
        <v>2</v>
      </c>
      <c r="H19" s="68">
        <v>267</v>
      </c>
      <c r="I19" s="69">
        <v>8</v>
      </c>
      <c r="J19" s="70">
        <v>0</v>
      </c>
      <c r="K19" s="78">
        <v>182781.54</v>
      </c>
      <c r="L19" s="72">
        <v>0</v>
      </c>
      <c r="M19" s="73">
        <v>0</v>
      </c>
      <c r="N19" s="73"/>
      <c r="O19" s="73"/>
      <c r="P19" s="73">
        <v>0</v>
      </c>
      <c r="Q19" s="73">
        <v>0</v>
      </c>
      <c r="R19" s="73"/>
      <c r="S19" s="75">
        <v>0</v>
      </c>
      <c r="T19" s="73"/>
      <c r="U19" s="75">
        <v>0</v>
      </c>
      <c r="V19" s="73"/>
      <c r="W19" s="75">
        <v>0</v>
      </c>
      <c r="X19" s="73"/>
      <c r="Y19" s="75">
        <v>0</v>
      </c>
      <c r="Z19" s="73">
        <v>0</v>
      </c>
      <c r="AA19" s="73"/>
      <c r="AB19" s="73"/>
      <c r="AC19" s="77"/>
      <c r="AD19" s="99"/>
      <c r="AE19" s="77"/>
      <c r="AF19" s="99"/>
    </row>
    <row r="20" spans="1:32" s="21" customFormat="1" ht="26.25" hidden="1">
      <c r="A20" s="441"/>
      <c r="B20" s="442"/>
      <c r="C20" s="454"/>
      <c r="D20" s="442"/>
      <c r="E20" s="442"/>
      <c r="F20" s="66" t="s">
        <v>52</v>
      </c>
      <c r="G20" s="67">
        <v>2</v>
      </c>
      <c r="H20" s="68">
        <v>266</v>
      </c>
      <c r="I20" s="69">
        <v>9</v>
      </c>
      <c r="J20" s="73">
        <v>0</v>
      </c>
      <c r="K20" s="78">
        <v>182781.54</v>
      </c>
      <c r="L20" s="79">
        <v>0</v>
      </c>
      <c r="M20" s="73">
        <v>0</v>
      </c>
      <c r="N20" s="73"/>
      <c r="O20" s="73"/>
      <c r="P20" s="73">
        <v>0</v>
      </c>
      <c r="Q20" s="73">
        <v>0</v>
      </c>
      <c r="R20" s="73"/>
      <c r="S20" s="75">
        <v>0</v>
      </c>
      <c r="T20" s="73"/>
      <c r="U20" s="75">
        <v>0</v>
      </c>
      <c r="V20" s="73"/>
      <c r="W20" s="75">
        <v>0</v>
      </c>
      <c r="X20" s="73"/>
      <c r="Y20" s="75">
        <v>0</v>
      </c>
      <c r="Z20" s="73">
        <v>0</v>
      </c>
      <c r="AA20" s="73"/>
      <c r="AB20" s="73"/>
      <c r="AC20" s="77"/>
      <c r="AD20" s="99"/>
      <c r="AE20" s="77"/>
      <c r="AF20" s="99"/>
    </row>
    <row r="21" spans="1:32" s="21" customFormat="1" ht="40.5" hidden="1">
      <c r="A21" s="441"/>
      <c r="B21" s="442"/>
      <c r="C21" s="454"/>
      <c r="D21" s="442"/>
      <c r="E21" s="442"/>
      <c r="F21" s="66" t="s">
        <v>53</v>
      </c>
      <c r="G21" s="67">
        <v>2</v>
      </c>
      <c r="H21" s="68">
        <v>265</v>
      </c>
      <c r="I21" s="69">
        <v>10</v>
      </c>
      <c r="J21" s="73">
        <v>0</v>
      </c>
      <c r="K21" s="78">
        <v>182781.54</v>
      </c>
      <c r="L21" s="79">
        <v>0</v>
      </c>
      <c r="M21" s="73">
        <v>0</v>
      </c>
      <c r="N21" s="73"/>
      <c r="O21" s="73"/>
      <c r="P21" s="73">
        <v>0</v>
      </c>
      <c r="Q21" s="73">
        <v>0</v>
      </c>
      <c r="R21" s="73"/>
      <c r="S21" s="75">
        <v>0</v>
      </c>
      <c r="T21" s="73"/>
      <c r="U21" s="75">
        <v>0</v>
      </c>
      <c r="V21" s="73"/>
      <c r="W21" s="75">
        <v>0</v>
      </c>
      <c r="X21" s="73"/>
      <c r="Y21" s="75">
        <v>0</v>
      </c>
      <c r="Z21" s="73">
        <v>0</v>
      </c>
      <c r="AA21" s="73"/>
      <c r="AB21" s="73"/>
      <c r="AC21" s="77"/>
      <c r="AD21" s="99"/>
      <c r="AE21" s="77"/>
      <c r="AF21" s="99"/>
    </row>
    <row r="22" spans="1:32" s="21" customFormat="1" ht="26.25" hidden="1">
      <c r="A22" s="441"/>
      <c r="B22" s="442"/>
      <c r="C22" s="454"/>
      <c r="D22" s="442"/>
      <c r="E22" s="442"/>
      <c r="F22" s="66" t="s">
        <v>54</v>
      </c>
      <c r="G22" s="67">
        <v>2</v>
      </c>
      <c r="H22" s="68">
        <v>264</v>
      </c>
      <c r="I22" s="69">
        <v>11</v>
      </c>
      <c r="J22" s="73">
        <v>0</v>
      </c>
      <c r="K22" s="78">
        <v>182781.54</v>
      </c>
      <c r="L22" s="79">
        <v>0</v>
      </c>
      <c r="M22" s="73">
        <v>0</v>
      </c>
      <c r="N22" s="73"/>
      <c r="O22" s="73"/>
      <c r="P22" s="73">
        <v>0</v>
      </c>
      <c r="Q22" s="73">
        <v>0</v>
      </c>
      <c r="R22" s="73"/>
      <c r="S22" s="75">
        <v>0</v>
      </c>
      <c r="T22" s="73"/>
      <c r="U22" s="75">
        <v>0</v>
      </c>
      <c r="V22" s="73"/>
      <c r="W22" s="75">
        <v>0</v>
      </c>
      <c r="X22" s="73"/>
      <c r="Y22" s="75">
        <v>0</v>
      </c>
      <c r="Z22" s="73">
        <v>0</v>
      </c>
      <c r="AA22" s="73"/>
      <c r="AB22" s="73"/>
      <c r="AC22" s="77"/>
      <c r="AD22" s="99"/>
      <c r="AE22" s="77"/>
      <c r="AF22" s="99"/>
    </row>
    <row r="23" spans="1:32" s="21" customFormat="1" ht="40.5" hidden="1">
      <c r="A23" s="441"/>
      <c r="B23" s="442"/>
      <c r="C23" s="454"/>
      <c r="D23" s="442"/>
      <c r="E23" s="442"/>
      <c r="F23" s="86" t="s">
        <v>55</v>
      </c>
      <c r="G23" s="67">
        <v>2</v>
      </c>
      <c r="H23" s="68">
        <v>1236</v>
      </c>
      <c r="I23" s="69">
        <v>12</v>
      </c>
      <c r="J23" s="73">
        <v>0</v>
      </c>
      <c r="K23" s="78">
        <v>182781.54</v>
      </c>
      <c r="L23" s="79">
        <v>0</v>
      </c>
      <c r="M23" s="73">
        <v>0</v>
      </c>
      <c r="N23" s="73"/>
      <c r="O23" s="73"/>
      <c r="P23" s="73">
        <v>0</v>
      </c>
      <c r="Q23" s="73">
        <v>0</v>
      </c>
      <c r="R23" s="73"/>
      <c r="S23" s="75">
        <v>0</v>
      </c>
      <c r="T23" s="73"/>
      <c r="U23" s="75">
        <v>0</v>
      </c>
      <c r="V23" s="73"/>
      <c r="W23" s="75">
        <v>0</v>
      </c>
      <c r="X23" s="73"/>
      <c r="Y23" s="75">
        <v>0</v>
      </c>
      <c r="Z23" s="73">
        <v>0</v>
      </c>
      <c r="AA23" s="73"/>
      <c r="AB23" s="73"/>
      <c r="AC23" s="77"/>
      <c r="AD23" s="99"/>
      <c r="AE23" s="77"/>
      <c r="AF23" s="99"/>
    </row>
    <row r="24" spans="1:32" s="21" customFormat="1" ht="40.5" hidden="1">
      <c r="A24" s="441"/>
      <c r="B24" s="442"/>
      <c r="C24" s="454"/>
      <c r="D24" s="442"/>
      <c r="E24" s="442"/>
      <c r="F24" s="87" t="s">
        <v>56</v>
      </c>
      <c r="G24" s="67">
        <v>2</v>
      </c>
      <c r="H24" s="68">
        <v>1034</v>
      </c>
      <c r="I24" s="69">
        <v>460</v>
      </c>
      <c r="J24" s="73">
        <v>0</v>
      </c>
      <c r="K24" s="78">
        <v>182781.54</v>
      </c>
      <c r="L24" s="79">
        <v>0</v>
      </c>
      <c r="M24" s="73">
        <v>0</v>
      </c>
      <c r="N24" s="73"/>
      <c r="O24" s="73"/>
      <c r="P24" s="73">
        <v>0</v>
      </c>
      <c r="Q24" s="73">
        <v>0</v>
      </c>
      <c r="R24" s="73"/>
      <c r="S24" s="75">
        <v>0</v>
      </c>
      <c r="T24" s="73"/>
      <c r="U24" s="75">
        <v>0</v>
      </c>
      <c r="V24" s="73"/>
      <c r="W24" s="75">
        <v>0</v>
      </c>
      <c r="X24" s="73"/>
      <c r="Y24" s="75">
        <v>0</v>
      </c>
      <c r="Z24" s="73">
        <v>0</v>
      </c>
      <c r="AA24" s="73"/>
      <c r="AB24" s="73"/>
      <c r="AC24" s="77"/>
      <c r="AD24" s="99"/>
      <c r="AE24" s="77"/>
      <c r="AF24" s="99"/>
    </row>
    <row r="25" spans="1:32" s="21" customFormat="1" ht="26.25" hidden="1">
      <c r="A25" s="441"/>
      <c r="B25" s="442"/>
      <c r="C25" s="454"/>
      <c r="D25" s="442"/>
      <c r="E25" s="442"/>
      <c r="F25" s="66" t="s">
        <v>57</v>
      </c>
      <c r="G25" s="67">
        <v>2</v>
      </c>
      <c r="H25" s="68">
        <v>1044</v>
      </c>
      <c r="I25" s="69">
        <v>461</v>
      </c>
      <c r="J25" s="73">
        <v>0</v>
      </c>
      <c r="K25" s="78">
        <v>182781.54</v>
      </c>
      <c r="L25" s="79">
        <v>0</v>
      </c>
      <c r="M25" s="73">
        <v>0</v>
      </c>
      <c r="N25" s="73"/>
      <c r="O25" s="73"/>
      <c r="P25" s="73">
        <v>0</v>
      </c>
      <c r="Q25" s="73">
        <v>0</v>
      </c>
      <c r="R25" s="73"/>
      <c r="S25" s="75">
        <v>0</v>
      </c>
      <c r="T25" s="73"/>
      <c r="U25" s="75">
        <v>0</v>
      </c>
      <c r="V25" s="73"/>
      <c r="W25" s="75">
        <v>0</v>
      </c>
      <c r="X25" s="73"/>
      <c r="Y25" s="75">
        <v>0</v>
      </c>
      <c r="Z25" s="73">
        <v>0</v>
      </c>
      <c r="AA25" s="73"/>
      <c r="AB25" s="73"/>
      <c r="AC25" s="77"/>
      <c r="AD25" s="99"/>
      <c r="AE25" s="77"/>
      <c r="AF25" s="99"/>
    </row>
    <row r="26" spans="1:32" s="21" customFormat="1" ht="101.25" hidden="1" customHeight="1">
      <c r="A26" s="441"/>
      <c r="B26" s="456" t="s">
        <v>58</v>
      </c>
      <c r="C26" s="587" t="s">
        <v>59</v>
      </c>
      <c r="D26" s="442" t="s">
        <v>60</v>
      </c>
      <c r="E26" s="442" t="s">
        <v>37</v>
      </c>
      <c r="F26" s="66" t="s">
        <v>61</v>
      </c>
      <c r="G26" s="67">
        <v>3</v>
      </c>
      <c r="H26" s="68">
        <v>263</v>
      </c>
      <c r="I26" s="69">
        <v>13</v>
      </c>
      <c r="J26" s="73">
        <v>0</v>
      </c>
      <c r="K26" s="78">
        <v>182781.54</v>
      </c>
      <c r="L26" s="79">
        <v>0</v>
      </c>
      <c r="M26" s="73">
        <v>0</v>
      </c>
      <c r="N26" s="73"/>
      <c r="O26" s="73"/>
      <c r="P26" s="73">
        <v>0</v>
      </c>
      <c r="Q26" s="73">
        <v>0</v>
      </c>
      <c r="R26" s="73"/>
      <c r="S26" s="75">
        <v>0</v>
      </c>
      <c r="T26" s="73"/>
      <c r="U26" s="75">
        <v>0</v>
      </c>
      <c r="V26" s="73"/>
      <c r="W26" s="75">
        <v>0</v>
      </c>
      <c r="X26" s="73"/>
      <c r="Y26" s="75">
        <v>0</v>
      </c>
      <c r="Z26" s="73">
        <v>0</v>
      </c>
      <c r="AA26" s="73"/>
      <c r="AB26" s="73"/>
      <c r="AC26" s="77"/>
      <c r="AD26" s="99"/>
      <c r="AE26" s="77"/>
      <c r="AF26" s="99"/>
    </row>
    <row r="27" spans="1:32" s="21" customFormat="1" ht="121.5" hidden="1" customHeight="1">
      <c r="A27" s="441"/>
      <c r="B27" s="457"/>
      <c r="C27" s="454"/>
      <c r="D27" s="442"/>
      <c r="E27" s="442"/>
      <c r="F27" s="82" t="s">
        <v>62</v>
      </c>
      <c r="G27" s="67">
        <v>3</v>
      </c>
      <c r="H27" s="83">
        <v>2077</v>
      </c>
      <c r="I27" s="69" t="s">
        <v>63</v>
      </c>
      <c r="J27" s="73">
        <v>0</v>
      </c>
      <c r="K27" s="78"/>
      <c r="L27" s="79">
        <v>0</v>
      </c>
      <c r="M27" s="73">
        <v>0</v>
      </c>
      <c r="N27" s="73"/>
      <c r="O27" s="73"/>
      <c r="P27" s="73">
        <v>0</v>
      </c>
      <c r="Q27" s="73">
        <v>0</v>
      </c>
      <c r="R27" s="73"/>
      <c r="S27" s="75">
        <v>0</v>
      </c>
      <c r="T27" s="73"/>
      <c r="U27" s="75">
        <v>0</v>
      </c>
      <c r="V27" s="73"/>
      <c r="W27" s="75">
        <v>0</v>
      </c>
      <c r="X27" s="73"/>
      <c r="Y27" s="75">
        <v>0</v>
      </c>
      <c r="Z27" s="73">
        <v>0</v>
      </c>
      <c r="AA27" s="73"/>
      <c r="AB27" s="73"/>
      <c r="AC27" s="77"/>
      <c r="AD27" s="99"/>
      <c r="AE27" s="77"/>
      <c r="AF27" s="99"/>
    </row>
    <row r="28" spans="1:32" s="21" customFormat="1" ht="121.5" hidden="1" customHeight="1">
      <c r="A28" s="441"/>
      <c r="B28" s="457"/>
      <c r="C28" s="454"/>
      <c r="D28" s="442"/>
      <c r="E28" s="442"/>
      <c r="F28" s="82" t="s">
        <v>64</v>
      </c>
      <c r="G28" s="67">
        <v>3</v>
      </c>
      <c r="H28" s="83">
        <v>2078</v>
      </c>
      <c r="I28" s="69" t="s">
        <v>63</v>
      </c>
      <c r="J28" s="73">
        <v>0</v>
      </c>
      <c r="K28" s="78">
        <v>182781.54</v>
      </c>
      <c r="L28" s="79">
        <v>0</v>
      </c>
      <c r="M28" s="73">
        <v>0</v>
      </c>
      <c r="N28" s="73"/>
      <c r="O28" s="73"/>
      <c r="P28" s="73">
        <v>0</v>
      </c>
      <c r="Q28" s="73">
        <v>0</v>
      </c>
      <c r="R28" s="73"/>
      <c r="S28" s="75">
        <v>0</v>
      </c>
      <c r="T28" s="73"/>
      <c r="U28" s="75">
        <v>0</v>
      </c>
      <c r="V28" s="73"/>
      <c r="W28" s="75">
        <v>0</v>
      </c>
      <c r="X28" s="73"/>
      <c r="Y28" s="75">
        <v>0</v>
      </c>
      <c r="Z28" s="73">
        <v>0</v>
      </c>
      <c r="AA28" s="73"/>
      <c r="AB28" s="73"/>
      <c r="AC28" s="77"/>
      <c r="AD28" s="99"/>
      <c r="AE28" s="77"/>
      <c r="AF28" s="99"/>
    </row>
    <row r="29" spans="1:32" s="21" customFormat="1" ht="121.5" hidden="1" customHeight="1">
      <c r="A29" s="441"/>
      <c r="B29" s="457"/>
      <c r="C29" s="454"/>
      <c r="D29" s="66" t="s">
        <v>65</v>
      </c>
      <c r="E29" s="66" t="s">
        <v>37</v>
      </c>
      <c r="F29" s="66" t="s">
        <v>66</v>
      </c>
      <c r="G29" s="67">
        <v>3</v>
      </c>
      <c r="H29" s="68">
        <v>1235</v>
      </c>
      <c r="I29" s="69">
        <v>464</v>
      </c>
      <c r="J29" s="73">
        <v>0</v>
      </c>
      <c r="K29" s="78">
        <v>182781.54</v>
      </c>
      <c r="L29" s="79">
        <v>0</v>
      </c>
      <c r="M29" s="73">
        <v>0</v>
      </c>
      <c r="N29" s="73"/>
      <c r="O29" s="73"/>
      <c r="P29" s="73">
        <v>0</v>
      </c>
      <c r="Q29" s="73">
        <v>0</v>
      </c>
      <c r="R29" s="73"/>
      <c r="S29" s="75">
        <v>0</v>
      </c>
      <c r="T29" s="73"/>
      <c r="U29" s="75">
        <v>0</v>
      </c>
      <c r="V29" s="73"/>
      <c r="W29" s="75">
        <v>0</v>
      </c>
      <c r="X29" s="73"/>
      <c r="Y29" s="75">
        <v>0</v>
      </c>
      <c r="Z29" s="73">
        <v>0</v>
      </c>
      <c r="AA29" s="73"/>
      <c r="AB29" s="73"/>
      <c r="AC29" s="77"/>
      <c r="AD29" s="99"/>
      <c r="AE29" s="77"/>
      <c r="AF29" s="99"/>
    </row>
    <row r="30" spans="1:32" s="21" customFormat="1" ht="81" hidden="1" customHeight="1">
      <c r="A30" s="441"/>
      <c r="B30" s="457"/>
      <c r="C30" s="454"/>
      <c r="D30" s="66" t="s">
        <v>67</v>
      </c>
      <c r="E30" s="66" t="s">
        <v>37</v>
      </c>
      <c r="F30" s="66" t="s">
        <v>68</v>
      </c>
      <c r="G30" s="67">
        <v>3</v>
      </c>
      <c r="H30" s="68">
        <v>1234</v>
      </c>
      <c r="I30" s="69">
        <v>465</v>
      </c>
      <c r="J30" s="73">
        <v>0</v>
      </c>
      <c r="K30" s="78">
        <v>182781.54</v>
      </c>
      <c r="L30" s="79">
        <v>0</v>
      </c>
      <c r="M30" s="73">
        <v>0</v>
      </c>
      <c r="N30" s="73"/>
      <c r="O30" s="73"/>
      <c r="P30" s="73">
        <v>0</v>
      </c>
      <c r="Q30" s="73">
        <v>0</v>
      </c>
      <c r="R30" s="73"/>
      <c r="S30" s="75">
        <v>0</v>
      </c>
      <c r="T30" s="73"/>
      <c r="U30" s="75">
        <v>0</v>
      </c>
      <c r="V30" s="73"/>
      <c r="W30" s="75">
        <v>0</v>
      </c>
      <c r="X30" s="73"/>
      <c r="Y30" s="75">
        <v>0</v>
      </c>
      <c r="Z30" s="73">
        <v>0</v>
      </c>
      <c r="AA30" s="73"/>
      <c r="AB30" s="73"/>
      <c r="AC30" s="77"/>
      <c r="AD30" s="99"/>
      <c r="AE30" s="77"/>
      <c r="AF30" s="99"/>
    </row>
    <row r="31" spans="1:32" s="21" customFormat="1" ht="81" hidden="1" customHeight="1">
      <c r="A31" s="441"/>
      <c r="B31" s="457"/>
      <c r="C31" s="454"/>
      <c r="D31" s="66" t="s">
        <v>69</v>
      </c>
      <c r="E31" s="66" t="s">
        <v>37</v>
      </c>
      <c r="F31" s="66" t="s">
        <v>70</v>
      </c>
      <c r="G31" s="67">
        <v>3</v>
      </c>
      <c r="H31" s="68">
        <v>1233</v>
      </c>
      <c r="I31" s="69">
        <v>466</v>
      </c>
      <c r="J31" s="73">
        <v>0</v>
      </c>
      <c r="K31" s="78">
        <v>182781.54</v>
      </c>
      <c r="L31" s="79">
        <v>0</v>
      </c>
      <c r="M31" s="73">
        <v>0</v>
      </c>
      <c r="N31" s="73"/>
      <c r="O31" s="73"/>
      <c r="P31" s="73">
        <v>0</v>
      </c>
      <c r="Q31" s="73">
        <v>0</v>
      </c>
      <c r="R31" s="73"/>
      <c r="S31" s="75">
        <v>0</v>
      </c>
      <c r="T31" s="73"/>
      <c r="U31" s="75">
        <v>0</v>
      </c>
      <c r="V31" s="73"/>
      <c r="W31" s="75">
        <v>0</v>
      </c>
      <c r="X31" s="73"/>
      <c r="Y31" s="75">
        <v>0</v>
      </c>
      <c r="Z31" s="73">
        <v>0</v>
      </c>
      <c r="AA31" s="73"/>
      <c r="AB31" s="73"/>
      <c r="AC31" s="77"/>
      <c r="AD31" s="99"/>
      <c r="AE31" s="77"/>
      <c r="AF31" s="99"/>
    </row>
    <row r="32" spans="1:32" s="21" customFormat="1" ht="101.25" hidden="1" customHeight="1">
      <c r="A32" s="441"/>
      <c r="B32" s="457"/>
      <c r="C32" s="454"/>
      <c r="D32" s="66" t="s">
        <v>71</v>
      </c>
      <c r="E32" s="66" t="s">
        <v>37</v>
      </c>
      <c r="F32" s="66" t="s">
        <v>72</v>
      </c>
      <c r="G32" s="67">
        <v>3</v>
      </c>
      <c r="H32" s="68">
        <v>1231</v>
      </c>
      <c r="I32" s="69">
        <v>467</v>
      </c>
      <c r="J32" s="73">
        <v>0</v>
      </c>
      <c r="K32" s="78">
        <v>182781.54</v>
      </c>
      <c r="L32" s="79">
        <v>0</v>
      </c>
      <c r="M32" s="73">
        <v>0</v>
      </c>
      <c r="N32" s="73"/>
      <c r="O32" s="73"/>
      <c r="P32" s="73">
        <v>0</v>
      </c>
      <c r="Q32" s="73">
        <v>0</v>
      </c>
      <c r="R32" s="73"/>
      <c r="S32" s="75">
        <v>0</v>
      </c>
      <c r="T32" s="73"/>
      <c r="U32" s="75">
        <v>0</v>
      </c>
      <c r="V32" s="73"/>
      <c r="W32" s="75">
        <v>0</v>
      </c>
      <c r="X32" s="73"/>
      <c r="Y32" s="75">
        <v>0</v>
      </c>
      <c r="Z32" s="73">
        <v>0</v>
      </c>
      <c r="AA32" s="73"/>
      <c r="AB32" s="73"/>
      <c r="AC32" s="77"/>
      <c r="AD32" s="99"/>
      <c r="AE32" s="77"/>
      <c r="AF32" s="99"/>
    </row>
    <row r="33" spans="1:32" ht="89.25" customHeight="1">
      <c r="A33" s="441"/>
      <c r="B33" s="457"/>
      <c r="C33" s="454"/>
      <c r="D33" s="66" t="s">
        <v>73</v>
      </c>
      <c r="E33" s="66" t="s">
        <v>37</v>
      </c>
      <c r="F33" s="66" t="s">
        <v>74</v>
      </c>
      <c r="G33" s="67">
        <v>3</v>
      </c>
      <c r="H33" s="68">
        <v>1232</v>
      </c>
      <c r="I33" s="69">
        <v>468</v>
      </c>
      <c r="J33" s="80">
        <v>1</v>
      </c>
      <c r="K33" s="78">
        <v>182781.54</v>
      </c>
      <c r="L33" s="79">
        <v>182781.54</v>
      </c>
      <c r="M33" s="73">
        <v>1</v>
      </c>
      <c r="N33" s="74">
        <v>1</v>
      </c>
      <c r="O33" s="73"/>
      <c r="P33" s="73">
        <v>100</v>
      </c>
      <c r="Q33" s="73">
        <v>0</v>
      </c>
      <c r="R33" s="73"/>
      <c r="S33" s="75">
        <v>0</v>
      </c>
      <c r="T33" s="73"/>
      <c r="U33" s="75">
        <v>0</v>
      </c>
      <c r="V33" s="73"/>
      <c r="W33" s="75">
        <v>0</v>
      </c>
      <c r="X33" s="73"/>
      <c r="Y33" s="75">
        <v>0</v>
      </c>
      <c r="Z33" s="73">
        <v>0</v>
      </c>
      <c r="AA33" s="73"/>
      <c r="AB33" s="338">
        <v>0</v>
      </c>
      <c r="AC33" s="77"/>
      <c r="AD33" s="99"/>
      <c r="AE33" s="77"/>
      <c r="AF33" s="99"/>
    </row>
    <row r="34" spans="1:32" s="21" customFormat="1" ht="101.25" hidden="1" customHeight="1">
      <c r="A34" s="441"/>
      <c r="B34" s="457"/>
      <c r="C34" s="454"/>
      <c r="D34" s="66" t="s">
        <v>75</v>
      </c>
      <c r="E34" s="66" t="s">
        <v>37</v>
      </c>
      <c r="F34" s="66" t="s">
        <v>72</v>
      </c>
      <c r="G34" s="67">
        <v>3</v>
      </c>
      <c r="H34" s="68">
        <v>1231</v>
      </c>
      <c r="I34" s="69">
        <v>469</v>
      </c>
      <c r="J34" s="73">
        <v>0</v>
      </c>
      <c r="K34" s="78">
        <v>182781.54</v>
      </c>
      <c r="L34" s="79">
        <v>0</v>
      </c>
      <c r="M34" s="73">
        <v>0</v>
      </c>
      <c r="N34" s="73"/>
      <c r="O34" s="73"/>
      <c r="P34" s="73">
        <v>0</v>
      </c>
      <c r="Q34" s="73">
        <v>0</v>
      </c>
      <c r="R34" s="73"/>
      <c r="S34" s="75">
        <v>0</v>
      </c>
      <c r="T34" s="73"/>
      <c r="U34" s="75">
        <v>0</v>
      </c>
      <c r="V34" s="73"/>
      <c r="W34" s="75">
        <v>0</v>
      </c>
      <c r="X34" s="73"/>
      <c r="Y34" s="75">
        <v>0</v>
      </c>
      <c r="Z34" s="73">
        <v>0</v>
      </c>
      <c r="AA34" s="73"/>
      <c r="AB34" s="73"/>
      <c r="AC34" s="77"/>
      <c r="AD34" s="99"/>
      <c r="AE34" s="77"/>
      <c r="AF34" s="99"/>
    </row>
    <row r="35" spans="1:32" ht="75.75" customHeight="1">
      <c r="A35" s="441"/>
      <c r="B35" s="457"/>
      <c r="C35" s="454"/>
      <c r="D35" s="66" t="s">
        <v>76</v>
      </c>
      <c r="E35" s="66" t="s">
        <v>37</v>
      </c>
      <c r="F35" s="174" t="s">
        <v>77</v>
      </c>
      <c r="G35" s="67">
        <v>3</v>
      </c>
      <c r="H35" s="68">
        <v>1230</v>
      </c>
      <c r="I35" s="69">
        <v>470</v>
      </c>
      <c r="J35" s="403">
        <v>0</v>
      </c>
      <c r="K35" s="78">
        <v>182781.54</v>
      </c>
      <c r="L35" s="72">
        <v>0</v>
      </c>
      <c r="M35" s="73">
        <v>0</v>
      </c>
      <c r="N35" s="73"/>
      <c r="O35" s="73"/>
      <c r="P35" s="73">
        <v>0</v>
      </c>
      <c r="Q35" s="73">
        <v>0</v>
      </c>
      <c r="R35" s="73"/>
      <c r="S35" s="75">
        <v>0</v>
      </c>
      <c r="T35" s="73"/>
      <c r="U35" s="75">
        <v>0</v>
      </c>
      <c r="V35" s="73"/>
      <c r="W35" s="75">
        <v>0</v>
      </c>
      <c r="X35" s="73"/>
      <c r="Y35" s="75">
        <v>0</v>
      </c>
      <c r="Z35" s="73">
        <v>0</v>
      </c>
      <c r="AA35" s="73"/>
      <c r="AB35" s="338">
        <v>0</v>
      </c>
      <c r="AC35" s="77"/>
      <c r="AD35" s="99"/>
      <c r="AE35" s="77"/>
      <c r="AF35" s="99"/>
    </row>
    <row r="36" spans="1:32" s="21" customFormat="1" ht="60.75" hidden="1" customHeight="1">
      <c r="A36" s="441"/>
      <c r="B36" s="457"/>
      <c r="C36" s="454"/>
      <c r="D36" s="66" t="s">
        <v>78</v>
      </c>
      <c r="E36" s="66" t="s">
        <v>37</v>
      </c>
      <c r="F36" s="66" t="s">
        <v>79</v>
      </c>
      <c r="G36" s="67">
        <v>3</v>
      </c>
      <c r="H36" s="68">
        <v>1229</v>
      </c>
      <c r="I36" s="69">
        <v>471</v>
      </c>
      <c r="J36" s="73">
        <v>0</v>
      </c>
      <c r="K36" s="78">
        <v>182781.54</v>
      </c>
      <c r="L36" s="79">
        <v>0</v>
      </c>
      <c r="M36" s="73">
        <v>0</v>
      </c>
      <c r="N36" s="73"/>
      <c r="O36" s="73"/>
      <c r="P36" s="73">
        <v>0</v>
      </c>
      <c r="Q36" s="73">
        <v>0</v>
      </c>
      <c r="R36" s="73"/>
      <c r="S36" s="75">
        <v>0</v>
      </c>
      <c r="T36" s="73"/>
      <c r="U36" s="75">
        <v>0</v>
      </c>
      <c r="V36" s="73"/>
      <c r="W36" s="75">
        <v>0</v>
      </c>
      <c r="X36" s="73"/>
      <c r="Y36" s="75">
        <v>0</v>
      </c>
      <c r="Z36" s="73">
        <v>0</v>
      </c>
      <c r="AA36" s="73"/>
      <c r="AB36" s="73"/>
      <c r="AC36" s="77"/>
      <c r="AD36" s="99"/>
      <c r="AE36" s="77"/>
      <c r="AF36" s="99"/>
    </row>
    <row r="37" spans="1:32" s="21" customFormat="1" ht="60.75" hidden="1" customHeight="1">
      <c r="A37" s="441"/>
      <c r="B37" s="457"/>
      <c r="C37" s="454"/>
      <c r="D37" s="442" t="s">
        <v>80</v>
      </c>
      <c r="E37" s="442" t="s">
        <v>37</v>
      </c>
      <c r="F37" s="66" t="s">
        <v>81</v>
      </c>
      <c r="G37" s="67">
        <v>3</v>
      </c>
      <c r="H37" s="68">
        <v>1226</v>
      </c>
      <c r="I37" s="69">
        <v>472</v>
      </c>
      <c r="J37" s="73">
        <v>0</v>
      </c>
      <c r="K37" s="78">
        <v>182781.54</v>
      </c>
      <c r="L37" s="79">
        <v>0</v>
      </c>
      <c r="M37" s="73">
        <v>0</v>
      </c>
      <c r="N37" s="73"/>
      <c r="O37" s="73"/>
      <c r="P37" s="73">
        <v>0</v>
      </c>
      <c r="Q37" s="73">
        <v>0</v>
      </c>
      <c r="R37" s="73"/>
      <c r="S37" s="75">
        <v>0</v>
      </c>
      <c r="T37" s="73"/>
      <c r="U37" s="75">
        <v>0</v>
      </c>
      <c r="V37" s="73"/>
      <c r="W37" s="75">
        <v>0</v>
      </c>
      <c r="X37" s="73"/>
      <c r="Y37" s="75">
        <v>0</v>
      </c>
      <c r="Z37" s="73">
        <v>0</v>
      </c>
      <c r="AA37" s="73"/>
      <c r="AB37" s="73"/>
      <c r="AC37" s="77"/>
      <c r="AD37" s="99"/>
      <c r="AE37" s="77"/>
      <c r="AF37" s="99"/>
    </row>
    <row r="38" spans="1:32" s="21" customFormat="1" ht="60.75" hidden="1" customHeight="1">
      <c r="A38" s="441"/>
      <c r="B38" s="457"/>
      <c r="C38" s="454"/>
      <c r="D38" s="442"/>
      <c r="E38" s="442"/>
      <c r="F38" s="66" t="s">
        <v>82</v>
      </c>
      <c r="G38" s="67">
        <v>3</v>
      </c>
      <c r="H38" s="68">
        <v>1228</v>
      </c>
      <c r="I38" s="69">
        <v>473</v>
      </c>
      <c r="J38" s="73">
        <v>0</v>
      </c>
      <c r="K38" s="78">
        <v>182781.54</v>
      </c>
      <c r="L38" s="79">
        <v>0</v>
      </c>
      <c r="M38" s="73">
        <v>0</v>
      </c>
      <c r="N38" s="73"/>
      <c r="O38" s="73"/>
      <c r="P38" s="73">
        <v>0</v>
      </c>
      <c r="Q38" s="73">
        <v>0</v>
      </c>
      <c r="R38" s="73"/>
      <c r="S38" s="75">
        <v>0</v>
      </c>
      <c r="T38" s="73"/>
      <c r="U38" s="75">
        <v>0</v>
      </c>
      <c r="V38" s="73"/>
      <c r="W38" s="75">
        <v>0</v>
      </c>
      <c r="X38" s="73"/>
      <c r="Y38" s="75">
        <v>0</v>
      </c>
      <c r="Z38" s="73">
        <v>0</v>
      </c>
      <c r="AA38" s="73"/>
      <c r="AB38" s="73"/>
      <c r="AC38" s="77"/>
      <c r="AD38" s="99"/>
      <c r="AE38" s="77"/>
      <c r="AF38" s="99"/>
    </row>
    <row r="39" spans="1:32" s="21" customFormat="1" ht="60.75" hidden="1" customHeight="1">
      <c r="A39" s="441"/>
      <c r="B39" s="457"/>
      <c r="C39" s="454"/>
      <c r="D39" s="442"/>
      <c r="E39" s="442"/>
      <c r="F39" s="66" t="s">
        <v>83</v>
      </c>
      <c r="G39" s="67">
        <v>3</v>
      </c>
      <c r="H39" s="68">
        <v>1227</v>
      </c>
      <c r="I39" s="69">
        <v>474</v>
      </c>
      <c r="J39" s="73">
        <v>0</v>
      </c>
      <c r="K39" s="78">
        <v>182781.54</v>
      </c>
      <c r="L39" s="79">
        <v>0</v>
      </c>
      <c r="M39" s="73">
        <v>0</v>
      </c>
      <c r="N39" s="73"/>
      <c r="O39" s="73"/>
      <c r="P39" s="73">
        <v>0</v>
      </c>
      <c r="Q39" s="73">
        <v>0</v>
      </c>
      <c r="R39" s="73"/>
      <c r="S39" s="75">
        <v>0</v>
      </c>
      <c r="T39" s="73"/>
      <c r="U39" s="75">
        <v>0</v>
      </c>
      <c r="V39" s="73"/>
      <c r="W39" s="75">
        <v>0</v>
      </c>
      <c r="X39" s="73"/>
      <c r="Y39" s="75">
        <v>0</v>
      </c>
      <c r="Z39" s="73">
        <v>0</v>
      </c>
      <c r="AA39" s="73"/>
      <c r="AB39" s="73"/>
      <c r="AC39" s="77"/>
      <c r="AD39" s="99"/>
      <c r="AE39" s="77"/>
      <c r="AF39" s="99"/>
    </row>
    <row r="40" spans="1:32" s="21" customFormat="1" ht="60.75" hidden="1" customHeight="1">
      <c r="A40" s="441"/>
      <c r="B40" s="457"/>
      <c r="C40" s="454"/>
      <c r="D40" s="442" t="s">
        <v>84</v>
      </c>
      <c r="E40" s="442" t="s">
        <v>37</v>
      </c>
      <c r="F40" s="66" t="s">
        <v>81</v>
      </c>
      <c r="G40" s="67">
        <v>3</v>
      </c>
      <c r="H40" s="68">
        <v>1226</v>
      </c>
      <c r="I40" s="69">
        <v>475</v>
      </c>
      <c r="J40" s="73">
        <v>0</v>
      </c>
      <c r="K40" s="78">
        <v>182781.54</v>
      </c>
      <c r="L40" s="79">
        <v>0</v>
      </c>
      <c r="M40" s="73">
        <v>0</v>
      </c>
      <c r="N40" s="73"/>
      <c r="O40" s="73"/>
      <c r="P40" s="73">
        <v>0</v>
      </c>
      <c r="Q40" s="73">
        <v>0</v>
      </c>
      <c r="R40" s="73"/>
      <c r="S40" s="75">
        <v>0</v>
      </c>
      <c r="T40" s="73"/>
      <c r="U40" s="75">
        <v>0</v>
      </c>
      <c r="V40" s="73"/>
      <c r="W40" s="75">
        <v>0</v>
      </c>
      <c r="X40" s="73"/>
      <c r="Y40" s="75">
        <v>0</v>
      </c>
      <c r="Z40" s="73">
        <v>0</v>
      </c>
      <c r="AA40" s="73"/>
      <c r="AB40" s="73"/>
      <c r="AC40" s="77"/>
      <c r="AD40" s="99"/>
      <c r="AE40" s="77"/>
      <c r="AF40" s="99"/>
    </row>
    <row r="41" spans="1:32" s="21" customFormat="1" ht="101.25" hidden="1" customHeight="1">
      <c r="A41" s="441"/>
      <c r="B41" s="458"/>
      <c r="C41" s="454"/>
      <c r="D41" s="442"/>
      <c r="E41" s="442"/>
      <c r="F41" s="66" t="s">
        <v>85</v>
      </c>
      <c r="G41" s="67">
        <v>3</v>
      </c>
      <c r="H41" s="68">
        <v>1225</v>
      </c>
      <c r="I41" s="69">
        <v>476</v>
      </c>
      <c r="J41" s="73">
        <v>0</v>
      </c>
      <c r="K41" s="78">
        <v>182781.54</v>
      </c>
      <c r="L41" s="79">
        <v>0</v>
      </c>
      <c r="M41" s="73">
        <v>0</v>
      </c>
      <c r="N41" s="73"/>
      <c r="O41" s="73"/>
      <c r="P41" s="73">
        <v>0</v>
      </c>
      <c r="Q41" s="73">
        <v>0</v>
      </c>
      <c r="R41" s="73"/>
      <c r="S41" s="75">
        <v>0</v>
      </c>
      <c r="T41" s="73"/>
      <c r="U41" s="75">
        <v>0</v>
      </c>
      <c r="V41" s="73"/>
      <c r="W41" s="75">
        <v>0</v>
      </c>
      <c r="X41" s="73"/>
      <c r="Y41" s="75">
        <v>0</v>
      </c>
      <c r="Z41" s="73">
        <v>0</v>
      </c>
      <c r="AA41" s="73"/>
      <c r="AB41" s="73"/>
      <c r="AC41" s="77"/>
      <c r="AD41" s="99"/>
      <c r="AE41" s="77"/>
      <c r="AF41" s="99"/>
    </row>
    <row r="42" spans="1:32" s="21" customFormat="1" ht="60.75" hidden="1">
      <c r="A42" s="441" t="s">
        <v>86</v>
      </c>
      <c r="B42" s="442" t="s">
        <v>87</v>
      </c>
      <c r="C42" s="454" t="s">
        <v>88</v>
      </c>
      <c r="D42" s="442" t="s">
        <v>89</v>
      </c>
      <c r="E42" s="442" t="s">
        <v>37</v>
      </c>
      <c r="F42" s="66" t="s">
        <v>90</v>
      </c>
      <c r="G42" s="67">
        <v>4</v>
      </c>
      <c r="H42" s="68">
        <v>262</v>
      </c>
      <c r="I42" s="69">
        <v>477</v>
      </c>
      <c r="J42" s="73">
        <v>0</v>
      </c>
      <c r="K42" s="71">
        <v>196816.56</v>
      </c>
      <c r="L42" s="79">
        <v>0</v>
      </c>
      <c r="M42" s="73">
        <v>0</v>
      </c>
      <c r="N42" s="73"/>
      <c r="O42" s="73"/>
      <c r="P42" s="73">
        <v>0</v>
      </c>
      <c r="Q42" s="73">
        <v>0</v>
      </c>
      <c r="R42" s="73"/>
      <c r="S42" s="75">
        <v>0</v>
      </c>
      <c r="T42" s="73"/>
      <c r="U42" s="75">
        <v>0</v>
      </c>
      <c r="V42" s="73"/>
      <c r="W42" s="75">
        <v>0</v>
      </c>
      <c r="X42" s="73"/>
      <c r="Y42" s="75">
        <v>0</v>
      </c>
      <c r="Z42" s="73">
        <v>0</v>
      </c>
      <c r="AA42" s="73"/>
      <c r="AB42" s="73"/>
      <c r="AC42" s="77"/>
      <c r="AD42" s="99"/>
      <c r="AE42" s="77"/>
      <c r="AF42" s="99"/>
    </row>
    <row r="43" spans="1:32" s="21" customFormat="1" ht="60.75" hidden="1">
      <c r="A43" s="441"/>
      <c r="B43" s="442"/>
      <c r="C43" s="454"/>
      <c r="D43" s="442"/>
      <c r="E43" s="442"/>
      <c r="F43" s="66" t="s">
        <v>91</v>
      </c>
      <c r="G43" s="67">
        <v>4</v>
      </c>
      <c r="H43" s="68">
        <v>261</v>
      </c>
      <c r="I43" s="69">
        <v>478</v>
      </c>
      <c r="J43" s="73">
        <v>0</v>
      </c>
      <c r="K43" s="78">
        <v>196816.56</v>
      </c>
      <c r="L43" s="79">
        <v>0</v>
      </c>
      <c r="M43" s="73">
        <v>0</v>
      </c>
      <c r="N43" s="73"/>
      <c r="O43" s="73"/>
      <c r="P43" s="73">
        <v>0</v>
      </c>
      <c r="Q43" s="73">
        <v>0</v>
      </c>
      <c r="R43" s="73"/>
      <c r="S43" s="75">
        <v>0</v>
      </c>
      <c r="T43" s="73"/>
      <c r="U43" s="75">
        <v>0</v>
      </c>
      <c r="V43" s="73"/>
      <c r="W43" s="75">
        <v>0</v>
      </c>
      <c r="X43" s="73"/>
      <c r="Y43" s="75">
        <v>0</v>
      </c>
      <c r="Z43" s="73">
        <v>0</v>
      </c>
      <c r="AA43" s="73"/>
      <c r="AB43" s="73"/>
      <c r="AC43" s="77"/>
      <c r="AD43" s="99"/>
      <c r="AE43" s="77"/>
      <c r="AF43" s="99"/>
    </row>
    <row r="44" spans="1:32" s="21" customFormat="1" ht="26.25" hidden="1">
      <c r="A44" s="441"/>
      <c r="B44" s="442"/>
      <c r="C44" s="454"/>
      <c r="D44" s="442"/>
      <c r="E44" s="442"/>
      <c r="F44" s="88" t="s">
        <v>92</v>
      </c>
      <c r="G44" s="67">
        <v>4</v>
      </c>
      <c r="H44" s="68">
        <v>1312</v>
      </c>
      <c r="I44" s="69">
        <v>479</v>
      </c>
      <c r="J44" s="73">
        <v>0</v>
      </c>
      <c r="K44" s="78">
        <v>196816.56</v>
      </c>
      <c r="L44" s="79">
        <v>0</v>
      </c>
      <c r="M44" s="73">
        <v>0</v>
      </c>
      <c r="N44" s="73"/>
      <c r="O44" s="73"/>
      <c r="P44" s="73">
        <v>0</v>
      </c>
      <c r="Q44" s="73">
        <v>0</v>
      </c>
      <c r="R44" s="73"/>
      <c r="S44" s="75">
        <v>0</v>
      </c>
      <c r="T44" s="73"/>
      <c r="U44" s="75">
        <v>0</v>
      </c>
      <c r="V44" s="73"/>
      <c r="W44" s="75">
        <v>0</v>
      </c>
      <c r="X44" s="73"/>
      <c r="Y44" s="75">
        <v>0</v>
      </c>
      <c r="Z44" s="73">
        <v>0</v>
      </c>
      <c r="AA44" s="73"/>
      <c r="AB44" s="73"/>
      <c r="AC44" s="77"/>
      <c r="AD44" s="99"/>
      <c r="AE44" s="77"/>
      <c r="AF44" s="99"/>
    </row>
    <row r="45" spans="1:32" s="21" customFormat="1" ht="26.25" hidden="1">
      <c r="A45" s="441"/>
      <c r="B45" s="442"/>
      <c r="C45" s="454"/>
      <c r="D45" s="442"/>
      <c r="E45" s="442"/>
      <c r="F45" s="66" t="s">
        <v>93</v>
      </c>
      <c r="G45" s="67">
        <v>4</v>
      </c>
      <c r="H45" s="68">
        <v>1224</v>
      </c>
      <c r="I45" s="69">
        <v>481</v>
      </c>
      <c r="J45" s="73">
        <v>0</v>
      </c>
      <c r="K45" s="78">
        <v>196816.56</v>
      </c>
      <c r="L45" s="79">
        <v>0</v>
      </c>
      <c r="M45" s="73">
        <v>0</v>
      </c>
      <c r="N45" s="73"/>
      <c r="O45" s="73"/>
      <c r="P45" s="73">
        <v>0</v>
      </c>
      <c r="Q45" s="73">
        <v>0</v>
      </c>
      <c r="R45" s="73"/>
      <c r="S45" s="75">
        <v>0</v>
      </c>
      <c r="T45" s="73"/>
      <c r="U45" s="75">
        <v>0</v>
      </c>
      <c r="V45" s="73"/>
      <c r="W45" s="75">
        <v>0</v>
      </c>
      <c r="X45" s="73"/>
      <c r="Y45" s="75">
        <v>0</v>
      </c>
      <c r="Z45" s="73">
        <v>0</v>
      </c>
      <c r="AA45" s="73"/>
      <c r="AB45" s="73"/>
      <c r="AC45" s="77"/>
      <c r="AD45" s="99"/>
      <c r="AE45" s="77"/>
      <c r="AF45" s="99"/>
    </row>
    <row r="46" spans="1:32" s="21" customFormat="1" ht="40.5" hidden="1">
      <c r="A46" s="441"/>
      <c r="B46" s="442"/>
      <c r="C46" s="454"/>
      <c r="D46" s="442"/>
      <c r="E46" s="442"/>
      <c r="F46" s="66" t="s">
        <v>94</v>
      </c>
      <c r="G46" s="67">
        <v>4</v>
      </c>
      <c r="H46" s="68">
        <v>259</v>
      </c>
      <c r="I46" s="69">
        <v>482</v>
      </c>
      <c r="J46" s="73">
        <v>0</v>
      </c>
      <c r="K46" s="78">
        <v>196816.56</v>
      </c>
      <c r="L46" s="79">
        <v>0</v>
      </c>
      <c r="M46" s="73">
        <v>0</v>
      </c>
      <c r="N46" s="73"/>
      <c r="O46" s="73"/>
      <c r="P46" s="73">
        <v>0</v>
      </c>
      <c r="Q46" s="73">
        <v>0</v>
      </c>
      <c r="R46" s="73"/>
      <c r="S46" s="75">
        <v>0</v>
      </c>
      <c r="T46" s="73"/>
      <c r="U46" s="75">
        <v>0</v>
      </c>
      <c r="V46" s="73"/>
      <c r="W46" s="75">
        <v>0</v>
      </c>
      <c r="X46" s="73"/>
      <c r="Y46" s="75">
        <v>0</v>
      </c>
      <c r="Z46" s="73">
        <v>0</v>
      </c>
      <c r="AA46" s="73"/>
      <c r="AB46" s="73"/>
      <c r="AC46" s="77"/>
      <c r="AD46" s="99"/>
      <c r="AE46" s="77"/>
      <c r="AF46" s="99"/>
    </row>
    <row r="47" spans="1:32" s="21" customFormat="1" ht="40.5" hidden="1">
      <c r="A47" s="441"/>
      <c r="B47" s="442"/>
      <c r="C47" s="454"/>
      <c r="D47" s="442"/>
      <c r="E47" s="442"/>
      <c r="F47" s="86" t="s">
        <v>95</v>
      </c>
      <c r="G47" s="67">
        <v>4</v>
      </c>
      <c r="H47" s="68">
        <v>1311</v>
      </c>
      <c r="I47" s="89"/>
      <c r="J47" s="73">
        <v>0</v>
      </c>
      <c r="K47" s="78">
        <v>196816.56</v>
      </c>
      <c r="L47" s="79">
        <v>0</v>
      </c>
      <c r="M47" s="73">
        <v>0</v>
      </c>
      <c r="N47" s="73"/>
      <c r="O47" s="73"/>
      <c r="P47" s="73">
        <v>0</v>
      </c>
      <c r="Q47" s="73">
        <v>0</v>
      </c>
      <c r="R47" s="73"/>
      <c r="S47" s="75">
        <v>0</v>
      </c>
      <c r="T47" s="73"/>
      <c r="U47" s="75">
        <v>0</v>
      </c>
      <c r="V47" s="73"/>
      <c r="W47" s="75">
        <v>0</v>
      </c>
      <c r="X47" s="73"/>
      <c r="Y47" s="75">
        <v>0</v>
      </c>
      <c r="Z47" s="73">
        <v>0</v>
      </c>
      <c r="AA47" s="73"/>
      <c r="AB47" s="73"/>
      <c r="AC47" s="77"/>
      <c r="AD47" s="99"/>
      <c r="AE47" s="77"/>
      <c r="AF47" s="99"/>
    </row>
    <row r="48" spans="1:32" s="21" customFormat="1" ht="40.5" hidden="1">
      <c r="A48" s="441"/>
      <c r="B48" s="442"/>
      <c r="C48" s="454"/>
      <c r="D48" s="442"/>
      <c r="E48" s="442"/>
      <c r="F48" s="86" t="s">
        <v>96</v>
      </c>
      <c r="G48" s="67">
        <v>4</v>
      </c>
      <c r="H48" s="68">
        <v>1335</v>
      </c>
      <c r="I48" s="89"/>
      <c r="J48" s="73">
        <v>0</v>
      </c>
      <c r="K48" s="78">
        <v>196816.56</v>
      </c>
      <c r="L48" s="79">
        <v>0</v>
      </c>
      <c r="M48" s="73">
        <v>0</v>
      </c>
      <c r="N48" s="73"/>
      <c r="O48" s="73"/>
      <c r="P48" s="73">
        <v>0</v>
      </c>
      <c r="Q48" s="73">
        <v>0</v>
      </c>
      <c r="R48" s="73"/>
      <c r="S48" s="75">
        <v>0</v>
      </c>
      <c r="T48" s="73"/>
      <c r="U48" s="75">
        <v>0</v>
      </c>
      <c r="V48" s="73"/>
      <c r="W48" s="75">
        <v>0</v>
      </c>
      <c r="X48" s="73"/>
      <c r="Y48" s="75">
        <v>0</v>
      </c>
      <c r="Z48" s="73">
        <v>0</v>
      </c>
      <c r="AA48" s="73"/>
      <c r="AB48" s="73"/>
      <c r="AC48" s="77"/>
      <c r="AD48" s="99"/>
      <c r="AE48" s="77"/>
      <c r="AF48" s="99"/>
    </row>
    <row r="49" spans="1:32" s="21" customFormat="1" ht="40.5" hidden="1">
      <c r="A49" s="441"/>
      <c r="B49" s="442"/>
      <c r="C49" s="454"/>
      <c r="D49" s="442"/>
      <c r="E49" s="442"/>
      <c r="F49" s="86" t="s">
        <v>97</v>
      </c>
      <c r="G49" s="67">
        <v>4</v>
      </c>
      <c r="H49" s="68">
        <v>1336</v>
      </c>
      <c r="I49" s="89"/>
      <c r="J49" s="73">
        <v>0</v>
      </c>
      <c r="K49" s="78">
        <v>196816.56</v>
      </c>
      <c r="L49" s="79">
        <v>0</v>
      </c>
      <c r="M49" s="73">
        <v>0</v>
      </c>
      <c r="N49" s="73"/>
      <c r="O49" s="73"/>
      <c r="P49" s="73">
        <v>0</v>
      </c>
      <c r="Q49" s="73">
        <v>0</v>
      </c>
      <c r="R49" s="73"/>
      <c r="S49" s="75">
        <v>0</v>
      </c>
      <c r="T49" s="73"/>
      <c r="U49" s="75">
        <v>0</v>
      </c>
      <c r="V49" s="73"/>
      <c r="W49" s="75">
        <v>0</v>
      </c>
      <c r="X49" s="73"/>
      <c r="Y49" s="75">
        <v>0</v>
      </c>
      <c r="Z49" s="73">
        <v>0</v>
      </c>
      <c r="AA49" s="73"/>
      <c r="AB49" s="73"/>
      <c r="AC49" s="90"/>
      <c r="AD49" s="274"/>
      <c r="AE49" s="90"/>
      <c r="AF49" s="274"/>
    </row>
    <row r="50" spans="1:32" s="21" customFormat="1" ht="26.25" hidden="1">
      <c r="A50" s="441"/>
      <c r="B50" s="442"/>
      <c r="C50" s="454"/>
      <c r="D50" s="442"/>
      <c r="E50" s="442"/>
      <c r="F50" s="66" t="s">
        <v>98</v>
      </c>
      <c r="G50" s="67">
        <v>4</v>
      </c>
      <c r="H50" s="68">
        <v>1043</v>
      </c>
      <c r="I50" s="69">
        <v>485</v>
      </c>
      <c r="J50" s="73">
        <v>0</v>
      </c>
      <c r="K50" s="78">
        <v>196816.56</v>
      </c>
      <c r="L50" s="79">
        <v>0</v>
      </c>
      <c r="M50" s="73">
        <v>0</v>
      </c>
      <c r="N50" s="73"/>
      <c r="O50" s="73"/>
      <c r="P50" s="73">
        <v>0</v>
      </c>
      <c r="Q50" s="73">
        <v>0</v>
      </c>
      <c r="R50" s="73"/>
      <c r="S50" s="75">
        <v>0</v>
      </c>
      <c r="T50" s="73"/>
      <c r="U50" s="75">
        <v>0</v>
      </c>
      <c r="V50" s="73"/>
      <c r="W50" s="75">
        <v>0</v>
      </c>
      <c r="X50" s="73"/>
      <c r="Y50" s="75">
        <v>0</v>
      </c>
      <c r="Z50" s="73">
        <v>0</v>
      </c>
      <c r="AA50" s="73"/>
      <c r="AB50" s="73"/>
      <c r="AC50" s="275">
        <v>0</v>
      </c>
      <c r="AD50" s="275">
        <v>0</v>
      </c>
      <c r="AE50" s="275">
        <v>0</v>
      </c>
      <c r="AF50" s="275">
        <v>0</v>
      </c>
    </row>
    <row r="51" spans="1:32" s="21" customFormat="1" ht="26.25" hidden="1">
      <c r="A51" s="42"/>
      <c r="B51" s="42" t="s">
        <v>99</v>
      </c>
      <c r="C51" s="91"/>
      <c r="D51" s="44"/>
      <c r="E51" s="43"/>
      <c r="F51" s="43"/>
      <c r="G51" s="45"/>
      <c r="H51" s="46"/>
      <c r="I51" s="47"/>
      <c r="J51" s="92"/>
      <c r="K51" s="49"/>
      <c r="L51" s="93"/>
      <c r="M51" s="92"/>
      <c r="N51" s="92"/>
      <c r="O51" s="92"/>
      <c r="P51" s="92"/>
      <c r="Q51" s="92">
        <v>0</v>
      </c>
      <c r="R51" s="92"/>
      <c r="S51" s="94"/>
      <c r="T51" s="92"/>
      <c r="U51" s="94"/>
      <c r="V51" s="92"/>
      <c r="W51" s="94"/>
      <c r="X51" s="92"/>
      <c r="Y51" s="94"/>
      <c r="Z51" s="92">
        <v>0</v>
      </c>
      <c r="AA51" s="92"/>
      <c r="AB51" s="92"/>
      <c r="AC51" s="77"/>
      <c r="AD51" s="99"/>
      <c r="AE51" s="77"/>
      <c r="AF51" s="99"/>
    </row>
    <row r="52" spans="1:32" ht="32.25" customHeight="1">
      <c r="A52" s="53"/>
      <c r="B52" s="53" t="s">
        <v>100</v>
      </c>
      <c r="C52" s="339"/>
      <c r="D52" s="55"/>
      <c r="E52" s="55"/>
      <c r="F52" s="55"/>
      <c r="G52" s="56"/>
      <c r="H52" s="56"/>
      <c r="I52" s="57"/>
      <c r="J52" s="58">
        <v>5</v>
      </c>
      <c r="K52" s="59"/>
      <c r="L52" s="96">
        <v>847050.15</v>
      </c>
      <c r="M52" s="58">
        <v>5</v>
      </c>
      <c r="N52" s="58">
        <v>5</v>
      </c>
      <c r="O52" s="58">
        <v>0</v>
      </c>
      <c r="P52" s="58">
        <v>100</v>
      </c>
      <c r="Q52" s="58">
        <v>0</v>
      </c>
      <c r="R52" s="58">
        <v>0</v>
      </c>
      <c r="S52" s="65">
        <v>0</v>
      </c>
      <c r="T52" s="58">
        <v>0</v>
      </c>
      <c r="U52" s="65">
        <v>0</v>
      </c>
      <c r="V52" s="58">
        <v>0</v>
      </c>
      <c r="W52" s="65">
        <v>0</v>
      </c>
      <c r="X52" s="58">
        <v>0</v>
      </c>
      <c r="Y52" s="65">
        <v>0</v>
      </c>
      <c r="Z52" s="58">
        <v>0</v>
      </c>
      <c r="AA52" s="58">
        <v>0</v>
      </c>
      <c r="AB52" s="340">
        <v>0</v>
      </c>
      <c r="AC52" s="77"/>
      <c r="AD52" s="99"/>
      <c r="AE52" s="77"/>
      <c r="AF52" s="99"/>
    </row>
    <row r="53" spans="1:32" s="21" customFormat="1" ht="121.5" hidden="1">
      <c r="A53" s="441" t="s">
        <v>101</v>
      </c>
      <c r="B53" s="442" t="s">
        <v>102</v>
      </c>
      <c r="C53" s="97" t="s">
        <v>103</v>
      </c>
      <c r="D53" s="66" t="s">
        <v>104</v>
      </c>
      <c r="E53" s="66" t="s">
        <v>105</v>
      </c>
      <c r="F53" s="66" t="s">
        <v>106</v>
      </c>
      <c r="G53" s="67">
        <v>5</v>
      </c>
      <c r="H53" s="68">
        <v>258</v>
      </c>
      <c r="I53" s="69">
        <v>523</v>
      </c>
      <c r="J53" s="73">
        <v>0</v>
      </c>
      <c r="K53" s="71">
        <v>140395.57</v>
      </c>
      <c r="L53" s="79">
        <v>0</v>
      </c>
      <c r="M53" s="73">
        <v>0</v>
      </c>
      <c r="N53" s="73"/>
      <c r="O53" s="73"/>
      <c r="P53" s="73">
        <v>0</v>
      </c>
      <c r="Q53" s="73">
        <v>0</v>
      </c>
      <c r="R53" s="73"/>
      <c r="S53" s="75">
        <v>0</v>
      </c>
      <c r="T53" s="73"/>
      <c r="U53" s="75">
        <v>0</v>
      </c>
      <c r="V53" s="73"/>
      <c r="W53" s="75">
        <v>0</v>
      </c>
      <c r="X53" s="73"/>
      <c r="Y53" s="75">
        <v>0</v>
      </c>
      <c r="Z53" s="73">
        <v>0</v>
      </c>
      <c r="AA53" s="73"/>
      <c r="AB53" s="73"/>
      <c r="AC53" s="77"/>
      <c r="AD53" s="99"/>
      <c r="AE53" s="77"/>
      <c r="AF53" s="99"/>
    </row>
    <row r="54" spans="1:32" s="21" customFormat="1" ht="162" hidden="1">
      <c r="A54" s="441"/>
      <c r="B54" s="442"/>
      <c r="C54" s="98" t="s">
        <v>107</v>
      </c>
      <c r="D54" s="66" t="s">
        <v>108</v>
      </c>
      <c r="E54" s="66" t="s">
        <v>105</v>
      </c>
      <c r="F54" s="66" t="s">
        <v>109</v>
      </c>
      <c r="G54" s="67">
        <v>5</v>
      </c>
      <c r="H54" s="68">
        <v>258</v>
      </c>
      <c r="I54" s="69">
        <v>524</v>
      </c>
      <c r="J54" s="73">
        <v>0</v>
      </c>
      <c r="K54" s="78">
        <v>140395.57</v>
      </c>
      <c r="L54" s="79">
        <v>0</v>
      </c>
      <c r="M54" s="73">
        <v>0</v>
      </c>
      <c r="N54" s="73"/>
      <c r="O54" s="73"/>
      <c r="P54" s="73">
        <v>0</v>
      </c>
      <c r="Q54" s="73">
        <v>0</v>
      </c>
      <c r="R54" s="73"/>
      <c r="S54" s="75">
        <v>0</v>
      </c>
      <c r="T54" s="73"/>
      <c r="U54" s="75">
        <v>0</v>
      </c>
      <c r="V54" s="73"/>
      <c r="W54" s="75">
        <v>0</v>
      </c>
      <c r="X54" s="73"/>
      <c r="Y54" s="75">
        <v>0</v>
      </c>
      <c r="Z54" s="73">
        <v>0</v>
      </c>
      <c r="AA54" s="73"/>
      <c r="AB54" s="73"/>
      <c r="AC54" s="77"/>
      <c r="AD54" s="99"/>
      <c r="AE54" s="77"/>
      <c r="AF54" s="99"/>
    </row>
    <row r="55" spans="1:32" s="21" customFormat="1" ht="101.25" hidden="1">
      <c r="A55" s="441"/>
      <c r="B55" s="442" t="s">
        <v>110</v>
      </c>
      <c r="C55" s="454" t="s">
        <v>111</v>
      </c>
      <c r="D55" s="442" t="s">
        <v>112</v>
      </c>
      <c r="E55" s="442" t="s">
        <v>37</v>
      </c>
      <c r="F55" s="66" t="s">
        <v>113</v>
      </c>
      <c r="G55" s="67">
        <v>6</v>
      </c>
      <c r="H55" s="68">
        <v>256</v>
      </c>
      <c r="I55" s="69">
        <v>30</v>
      </c>
      <c r="J55" s="70">
        <v>0</v>
      </c>
      <c r="K55" s="78">
        <v>140395.57</v>
      </c>
      <c r="L55" s="79">
        <v>0</v>
      </c>
      <c r="M55" s="73">
        <v>0</v>
      </c>
      <c r="N55" s="73"/>
      <c r="O55" s="73"/>
      <c r="P55" s="73">
        <v>0</v>
      </c>
      <c r="Q55" s="73">
        <v>0</v>
      </c>
      <c r="R55" s="73"/>
      <c r="S55" s="75">
        <v>0</v>
      </c>
      <c r="T55" s="73"/>
      <c r="U55" s="75">
        <v>0</v>
      </c>
      <c r="V55" s="73"/>
      <c r="W55" s="75">
        <v>0</v>
      </c>
      <c r="X55" s="73"/>
      <c r="Y55" s="75">
        <v>0</v>
      </c>
      <c r="Z55" s="73">
        <v>0</v>
      </c>
      <c r="AA55" s="73"/>
      <c r="AB55" s="73"/>
      <c r="AC55" s="77"/>
      <c r="AD55" s="99"/>
      <c r="AE55" s="77"/>
      <c r="AF55" s="99"/>
    </row>
    <row r="56" spans="1:32" s="21" customFormat="1" ht="101.25" hidden="1">
      <c r="A56" s="441"/>
      <c r="B56" s="442"/>
      <c r="C56" s="454"/>
      <c r="D56" s="442"/>
      <c r="E56" s="442"/>
      <c r="F56" s="66" t="s">
        <v>114</v>
      </c>
      <c r="G56" s="67">
        <v>6</v>
      </c>
      <c r="H56" s="68">
        <v>255</v>
      </c>
      <c r="I56" s="69">
        <v>31</v>
      </c>
      <c r="J56" s="73">
        <v>0</v>
      </c>
      <c r="K56" s="78">
        <v>140395.57</v>
      </c>
      <c r="L56" s="79">
        <v>0</v>
      </c>
      <c r="M56" s="73">
        <v>0</v>
      </c>
      <c r="N56" s="73"/>
      <c r="O56" s="73"/>
      <c r="P56" s="73">
        <v>0</v>
      </c>
      <c r="Q56" s="73">
        <v>0</v>
      </c>
      <c r="R56" s="73"/>
      <c r="S56" s="75">
        <v>0</v>
      </c>
      <c r="T56" s="73"/>
      <c r="U56" s="75">
        <v>0</v>
      </c>
      <c r="V56" s="73"/>
      <c r="W56" s="75">
        <v>0</v>
      </c>
      <c r="X56" s="73"/>
      <c r="Y56" s="75">
        <v>0</v>
      </c>
      <c r="Z56" s="73">
        <v>0</v>
      </c>
      <c r="AA56" s="73"/>
      <c r="AB56" s="73"/>
      <c r="AC56" s="77"/>
      <c r="AD56" s="99"/>
      <c r="AE56" s="77"/>
      <c r="AF56" s="99"/>
    </row>
    <row r="57" spans="1:32" ht="74.25" customHeight="1">
      <c r="A57" s="441"/>
      <c r="B57" s="538"/>
      <c r="C57" s="539"/>
      <c r="D57" s="538"/>
      <c r="E57" s="538"/>
      <c r="F57" s="174" t="s">
        <v>115</v>
      </c>
      <c r="G57" s="67">
        <v>6</v>
      </c>
      <c r="H57" s="68">
        <v>254</v>
      </c>
      <c r="I57" s="404">
        <v>32</v>
      </c>
      <c r="J57" s="73">
        <v>1</v>
      </c>
      <c r="K57" s="78">
        <v>140395.57</v>
      </c>
      <c r="L57" s="79">
        <v>140395.57</v>
      </c>
      <c r="M57" s="73">
        <v>1</v>
      </c>
      <c r="N57" s="74">
        <v>1</v>
      </c>
      <c r="O57" s="73"/>
      <c r="P57" s="73">
        <v>100</v>
      </c>
      <c r="Q57" s="73">
        <v>0</v>
      </c>
      <c r="R57" s="73"/>
      <c r="S57" s="75">
        <v>0</v>
      </c>
      <c r="T57" s="73"/>
      <c r="U57" s="75">
        <v>0</v>
      </c>
      <c r="V57" s="73"/>
      <c r="W57" s="75">
        <v>0</v>
      </c>
      <c r="X57" s="73"/>
      <c r="Y57" s="75">
        <v>0</v>
      </c>
      <c r="Z57" s="73">
        <v>0</v>
      </c>
      <c r="AA57" s="73"/>
      <c r="AB57" s="338">
        <v>0</v>
      </c>
      <c r="AC57" s="77"/>
      <c r="AD57" s="99"/>
      <c r="AE57" s="77"/>
      <c r="AF57" s="99"/>
    </row>
    <row r="58" spans="1:32" s="21" customFormat="1" ht="81" hidden="1">
      <c r="A58" s="441"/>
      <c r="B58" s="442"/>
      <c r="C58" s="454"/>
      <c r="D58" s="442"/>
      <c r="E58" s="442"/>
      <c r="F58" s="66" t="s">
        <v>116</v>
      </c>
      <c r="G58" s="67">
        <v>6</v>
      </c>
      <c r="H58" s="68">
        <v>253</v>
      </c>
      <c r="I58" s="69">
        <v>33</v>
      </c>
      <c r="J58" s="73">
        <v>0</v>
      </c>
      <c r="K58" s="78">
        <v>140395.57</v>
      </c>
      <c r="L58" s="79">
        <v>0</v>
      </c>
      <c r="M58" s="73">
        <v>0</v>
      </c>
      <c r="N58" s="73"/>
      <c r="O58" s="73"/>
      <c r="P58" s="73">
        <v>0</v>
      </c>
      <c r="Q58" s="73">
        <v>0</v>
      </c>
      <c r="R58" s="73"/>
      <c r="S58" s="75">
        <v>0</v>
      </c>
      <c r="T58" s="73"/>
      <c r="U58" s="75">
        <v>0</v>
      </c>
      <c r="V58" s="73"/>
      <c r="W58" s="75">
        <v>0</v>
      </c>
      <c r="X58" s="73"/>
      <c r="Y58" s="75">
        <v>0</v>
      </c>
      <c r="Z58" s="73">
        <v>0</v>
      </c>
      <c r="AA58" s="73"/>
      <c r="AB58" s="73"/>
      <c r="AC58" s="77"/>
      <c r="AD58" s="99"/>
      <c r="AE58" s="77"/>
      <c r="AF58" s="99"/>
    </row>
    <row r="59" spans="1:32" s="21" customFormat="1" ht="81" hidden="1">
      <c r="A59" s="441"/>
      <c r="B59" s="442"/>
      <c r="C59" s="454"/>
      <c r="D59" s="442"/>
      <c r="E59" s="442"/>
      <c r="F59" s="66" t="s">
        <v>117</v>
      </c>
      <c r="G59" s="67">
        <v>6</v>
      </c>
      <c r="H59" s="68">
        <v>252</v>
      </c>
      <c r="I59" s="69">
        <v>34</v>
      </c>
      <c r="J59" s="73">
        <v>0</v>
      </c>
      <c r="K59" s="78">
        <v>140395.57</v>
      </c>
      <c r="L59" s="79">
        <v>0</v>
      </c>
      <c r="M59" s="73">
        <v>0</v>
      </c>
      <c r="N59" s="73"/>
      <c r="O59" s="73"/>
      <c r="P59" s="73">
        <v>0</v>
      </c>
      <c r="Q59" s="73">
        <v>0</v>
      </c>
      <c r="R59" s="73"/>
      <c r="S59" s="75">
        <v>0</v>
      </c>
      <c r="T59" s="73"/>
      <c r="U59" s="75">
        <v>0</v>
      </c>
      <c r="V59" s="73"/>
      <c r="W59" s="75">
        <v>0</v>
      </c>
      <c r="X59" s="73"/>
      <c r="Y59" s="75">
        <v>0</v>
      </c>
      <c r="Z59" s="73">
        <v>0</v>
      </c>
      <c r="AA59" s="73"/>
      <c r="AB59" s="73"/>
      <c r="AC59" s="77"/>
      <c r="AD59" s="279"/>
      <c r="AE59" s="279"/>
      <c r="AF59" s="279"/>
    </row>
    <row r="60" spans="1:32" s="21" customFormat="1" ht="101.25" hidden="1">
      <c r="A60" s="441"/>
      <c r="B60" s="442"/>
      <c r="C60" s="98" t="s">
        <v>118</v>
      </c>
      <c r="D60" s="66" t="s">
        <v>119</v>
      </c>
      <c r="E60" s="66" t="s">
        <v>37</v>
      </c>
      <c r="F60" s="66" t="s">
        <v>120</v>
      </c>
      <c r="G60" s="67">
        <v>6</v>
      </c>
      <c r="H60" s="68">
        <v>251</v>
      </c>
      <c r="I60" s="69">
        <v>35</v>
      </c>
      <c r="J60" s="70">
        <v>0</v>
      </c>
      <c r="K60" s="78">
        <v>140395.57</v>
      </c>
      <c r="L60" s="79">
        <v>0</v>
      </c>
      <c r="M60" s="73">
        <v>0</v>
      </c>
      <c r="N60" s="73"/>
      <c r="O60" s="73"/>
      <c r="P60" s="73">
        <v>0</v>
      </c>
      <c r="Q60" s="73">
        <v>0</v>
      </c>
      <c r="R60" s="73"/>
      <c r="S60" s="75">
        <v>0</v>
      </c>
      <c r="T60" s="73"/>
      <c r="U60" s="75">
        <v>0</v>
      </c>
      <c r="V60" s="73"/>
      <c r="W60" s="75">
        <v>0</v>
      </c>
      <c r="X60" s="73"/>
      <c r="Y60" s="75">
        <v>0</v>
      </c>
      <c r="Z60" s="73">
        <v>0</v>
      </c>
      <c r="AA60" s="73"/>
      <c r="AB60" s="73"/>
      <c r="AC60" s="77"/>
      <c r="AD60" s="99"/>
      <c r="AE60" s="77"/>
      <c r="AF60" s="99"/>
    </row>
    <row r="61" spans="1:32" ht="51.75" customHeight="1">
      <c r="A61" s="441"/>
      <c r="B61" s="538"/>
      <c r="C61" s="405" t="s">
        <v>121</v>
      </c>
      <c r="D61" s="174" t="s">
        <v>122</v>
      </c>
      <c r="E61" s="174" t="s">
        <v>37</v>
      </c>
      <c r="F61" s="174" t="s">
        <v>123</v>
      </c>
      <c r="G61" s="67">
        <v>6</v>
      </c>
      <c r="H61" s="68">
        <v>250</v>
      </c>
      <c r="I61" s="69">
        <v>36</v>
      </c>
      <c r="J61" s="80">
        <v>2</v>
      </c>
      <c r="K61" s="78">
        <v>140395.57</v>
      </c>
      <c r="L61" s="79">
        <v>280791.14</v>
      </c>
      <c r="M61" s="73">
        <v>2</v>
      </c>
      <c r="N61" s="74">
        <v>2</v>
      </c>
      <c r="O61" s="73"/>
      <c r="P61" s="73">
        <v>100</v>
      </c>
      <c r="Q61" s="73">
        <v>0</v>
      </c>
      <c r="R61" s="73"/>
      <c r="S61" s="75">
        <v>0</v>
      </c>
      <c r="T61" s="84"/>
      <c r="U61" s="85">
        <v>0</v>
      </c>
      <c r="V61" s="73"/>
      <c r="W61" s="75">
        <v>0</v>
      </c>
      <c r="X61" s="73"/>
      <c r="Y61" s="75">
        <v>0</v>
      </c>
      <c r="Z61" s="73">
        <v>0</v>
      </c>
      <c r="AA61" s="73"/>
      <c r="AB61" s="338">
        <v>0</v>
      </c>
      <c r="AC61" s="338"/>
      <c r="AD61" s="280"/>
      <c r="AE61" s="100"/>
      <c r="AF61" s="280"/>
    </row>
    <row r="62" spans="1:32" ht="82.5" customHeight="1">
      <c r="A62" s="101" t="s">
        <v>124</v>
      </c>
      <c r="B62" s="174" t="s">
        <v>125</v>
      </c>
      <c r="C62" s="352" t="s">
        <v>126</v>
      </c>
      <c r="D62" s="174" t="s">
        <v>127</v>
      </c>
      <c r="E62" s="174" t="s">
        <v>37</v>
      </c>
      <c r="F62" s="174" t="s">
        <v>128</v>
      </c>
      <c r="G62" s="67">
        <v>7</v>
      </c>
      <c r="H62" s="68">
        <v>1223</v>
      </c>
      <c r="I62" s="69">
        <v>525</v>
      </c>
      <c r="J62" s="73">
        <v>2</v>
      </c>
      <c r="K62" s="71">
        <v>212931.72</v>
      </c>
      <c r="L62" s="79">
        <v>425863.44</v>
      </c>
      <c r="M62" s="73">
        <v>2</v>
      </c>
      <c r="N62" s="74">
        <v>2</v>
      </c>
      <c r="O62" s="73"/>
      <c r="P62" s="73">
        <v>100</v>
      </c>
      <c r="Q62" s="73">
        <v>0</v>
      </c>
      <c r="R62" s="73"/>
      <c r="S62" s="75">
        <v>0</v>
      </c>
      <c r="T62" s="73"/>
      <c r="U62" s="75">
        <v>0</v>
      </c>
      <c r="V62" s="73"/>
      <c r="W62" s="75">
        <v>0</v>
      </c>
      <c r="X62" s="73"/>
      <c r="Y62" s="75">
        <v>0</v>
      </c>
      <c r="Z62" s="73">
        <v>0</v>
      </c>
      <c r="AA62" s="73"/>
      <c r="AB62" s="338">
        <v>0</v>
      </c>
      <c r="AC62" s="275">
        <v>0</v>
      </c>
      <c r="AD62" s="275">
        <v>0</v>
      </c>
      <c r="AE62" s="275">
        <v>0</v>
      </c>
      <c r="AF62" s="275">
        <v>0</v>
      </c>
    </row>
    <row r="63" spans="1:32" s="21" customFormat="1" ht="25.5" hidden="1">
      <c r="A63" s="42"/>
      <c r="B63" s="42" t="s">
        <v>129</v>
      </c>
      <c r="C63" s="103"/>
      <c r="D63" s="44"/>
      <c r="E63" s="44"/>
      <c r="F63" s="44"/>
      <c r="G63" s="46"/>
      <c r="H63" s="46"/>
      <c r="I63" s="104"/>
      <c r="J63" s="105"/>
      <c r="K63" s="106"/>
      <c r="L63" s="107"/>
      <c r="M63" s="105"/>
      <c r="N63" s="105"/>
      <c r="O63" s="105"/>
      <c r="P63" s="105"/>
      <c r="Q63" s="105"/>
      <c r="R63" s="105"/>
      <c r="S63" s="108"/>
      <c r="T63" s="105"/>
      <c r="U63" s="108"/>
      <c r="V63" s="105"/>
      <c r="W63" s="108"/>
      <c r="X63" s="105"/>
      <c r="Y63" s="108"/>
      <c r="Z63" s="105"/>
      <c r="AA63" s="105"/>
      <c r="AB63" s="105"/>
      <c r="AC63" s="77"/>
      <c r="AD63" s="279"/>
      <c r="AE63" s="279"/>
      <c r="AF63" s="279"/>
    </row>
    <row r="64" spans="1:32" s="21" customFormat="1" ht="25.5" hidden="1">
      <c r="A64" s="53"/>
      <c r="B64" s="53" t="s">
        <v>130</v>
      </c>
      <c r="C64" s="95"/>
      <c r="D64" s="55"/>
      <c r="E64" s="55"/>
      <c r="F64" s="55"/>
      <c r="G64" s="56"/>
      <c r="H64" s="56"/>
      <c r="I64" s="57"/>
      <c r="J64" s="58">
        <v>0</v>
      </c>
      <c r="K64" s="59"/>
      <c r="L64" s="109">
        <v>0</v>
      </c>
      <c r="M64" s="58">
        <v>0</v>
      </c>
      <c r="N64" s="58">
        <v>0</v>
      </c>
      <c r="O64" s="58">
        <v>0</v>
      </c>
      <c r="P64" s="58">
        <v>0</v>
      </c>
      <c r="Q64" s="58">
        <v>0</v>
      </c>
      <c r="R64" s="58">
        <v>0</v>
      </c>
      <c r="S64" s="65">
        <v>0</v>
      </c>
      <c r="T64" s="58">
        <v>0</v>
      </c>
      <c r="U64" s="65">
        <v>0</v>
      </c>
      <c r="V64" s="58">
        <v>0</v>
      </c>
      <c r="W64" s="65">
        <v>0</v>
      </c>
      <c r="X64" s="58">
        <v>0</v>
      </c>
      <c r="Y64" s="65">
        <v>0</v>
      </c>
      <c r="Z64" s="58">
        <v>0</v>
      </c>
      <c r="AA64" s="58">
        <v>0</v>
      </c>
      <c r="AB64" s="58">
        <v>0</v>
      </c>
      <c r="AC64" s="77"/>
      <c r="AD64" s="99"/>
      <c r="AE64" s="77"/>
      <c r="AF64" s="99"/>
    </row>
    <row r="65" spans="1:32" s="21" customFormat="1" ht="384.75" hidden="1">
      <c r="A65" s="441" t="s">
        <v>131</v>
      </c>
      <c r="B65" s="66" t="s">
        <v>132</v>
      </c>
      <c r="C65" s="97" t="s">
        <v>133</v>
      </c>
      <c r="D65" s="66" t="s">
        <v>134</v>
      </c>
      <c r="E65" s="66" t="s">
        <v>105</v>
      </c>
      <c r="F65" s="66" t="s">
        <v>135</v>
      </c>
      <c r="G65" s="67">
        <v>8</v>
      </c>
      <c r="H65" s="68">
        <v>249</v>
      </c>
      <c r="I65" s="69">
        <v>38</v>
      </c>
      <c r="J65" s="70">
        <v>0</v>
      </c>
      <c r="K65" s="71">
        <v>146779.69</v>
      </c>
      <c r="L65" s="79">
        <v>0</v>
      </c>
      <c r="M65" s="73">
        <v>0</v>
      </c>
      <c r="N65" s="73"/>
      <c r="O65" s="73"/>
      <c r="P65" s="73">
        <v>0</v>
      </c>
      <c r="Q65" s="73">
        <v>0</v>
      </c>
      <c r="R65" s="73"/>
      <c r="S65" s="75">
        <v>0</v>
      </c>
      <c r="T65" s="73"/>
      <c r="U65" s="75">
        <v>0</v>
      </c>
      <c r="V65" s="73"/>
      <c r="W65" s="75">
        <v>0</v>
      </c>
      <c r="X65" s="73"/>
      <c r="Y65" s="75">
        <v>0</v>
      </c>
      <c r="Z65" s="73">
        <v>0</v>
      </c>
      <c r="AA65" s="73"/>
      <c r="AB65" s="73"/>
      <c r="AC65" s="77"/>
      <c r="AD65" s="99"/>
      <c r="AE65" s="77"/>
      <c r="AF65" s="99"/>
    </row>
    <row r="66" spans="1:32" s="21" customFormat="1" ht="101.25" hidden="1">
      <c r="A66" s="441"/>
      <c r="B66" s="442" t="s">
        <v>136</v>
      </c>
      <c r="C66" s="454" t="s">
        <v>137</v>
      </c>
      <c r="D66" s="66" t="s">
        <v>138</v>
      </c>
      <c r="E66" s="442" t="s">
        <v>105</v>
      </c>
      <c r="F66" s="442" t="s">
        <v>139</v>
      </c>
      <c r="G66" s="110">
        <v>9</v>
      </c>
      <c r="H66" s="111">
        <v>248</v>
      </c>
      <c r="I66" s="112">
        <v>39</v>
      </c>
      <c r="J66" s="73">
        <v>0</v>
      </c>
      <c r="K66" s="78">
        <v>146779.69</v>
      </c>
      <c r="L66" s="79">
        <v>0</v>
      </c>
      <c r="M66" s="73">
        <v>0</v>
      </c>
      <c r="N66" s="73"/>
      <c r="O66" s="73"/>
      <c r="P66" s="73">
        <v>0</v>
      </c>
      <c r="Q66" s="73">
        <v>0</v>
      </c>
      <c r="R66" s="73"/>
      <c r="S66" s="75">
        <v>0</v>
      </c>
      <c r="T66" s="73"/>
      <c r="U66" s="75">
        <v>0</v>
      </c>
      <c r="V66" s="73"/>
      <c r="W66" s="75">
        <v>0</v>
      </c>
      <c r="X66" s="73"/>
      <c r="Y66" s="75">
        <v>0</v>
      </c>
      <c r="Z66" s="73">
        <v>0</v>
      </c>
      <c r="AA66" s="73"/>
      <c r="AB66" s="73"/>
      <c r="AC66" s="77"/>
      <c r="AD66" s="99"/>
      <c r="AE66" s="77"/>
      <c r="AF66" s="99"/>
    </row>
    <row r="67" spans="1:32" s="21" customFormat="1" ht="101.25" hidden="1">
      <c r="A67" s="441"/>
      <c r="B67" s="442"/>
      <c r="C67" s="454"/>
      <c r="D67" s="66" t="s">
        <v>140</v>
      </c>
      <c r="E67" s="442"/>
      <c r="F67" s="442"/>
      <c r="G67" s="110">
        <v>9</v>
      </c>
      <c r="H67" s="68">
        <v>248</v>
      </c>
      <c r="I67" s="69">
        <v>531</v>
      </c>
      <c r="J67" s="73">
        <v>0</v>
      </c>
      <c r="K67" s="78">
        <v>146779.69</v>
      </c>
      <c r="L67" s="79">
        <v>0</v>
      </c>
      <c r="M67" s="73">
        <v>0</v>
      </c>
      <c r="N67" s="73"/>
      <c r="O67" s="73"/>
      <c r="P67" s="73">
        <v>0</v>
      </c>
      <c r="Q67" s="73">
        <v>0</v>
      </c>
      <c r="R67" s="73"/>
      <c r="S67" s="75">
        <v>0</v>
      </c>
      <c r="T67" s="73"/>
      <c r="U67" s="75">
        <v>0</v>
      </c>
      <c r="V67" s="73"/>
      <c r="W67" s="75">
        <v>0</v>
      </c>
      <c r="X67" s="73"/>
      <c r="Y67" s="75">
        <v>0</v>
      </c>
      <c r="Z67" s="73">
        <v>0</v>
      </c>
      <c r="AA67" s="73"/>
      <c r="AB67" s="73"/>
      <c r="AC67" s="77"/>
      <c r="AD67" s="99"/>
      <c r="AE67" s="77"/>
      <c r="AF67" s="99"/>
    </row>
    <row r="68" spans="1:32" s="21" customFormat="1" ht="81" hidden="1">
      <c r="A68" s="441"/>
      <c r="B68" s="442"/>
      <c r="C68" s="454"/>
      <c r="D68" s="66" t="s">
        <v>141</v>
      </c>
      <c r="E68" s="442"/>
      <c r="F68" s="442"/>
      <c r="G68" s="110">
        <v>9</v>
      </c>
      <c r="H68" s="68">
        <v>248</v>
      </c>
      <c r="I68" s="69">
        <v>532</v>
      </c>
      <c r="J68" s="73">
        <v>0</v>
      </c>
      <c r="K68" s="78">
        <v>146779.69</v>
      </c>
      <c r="L68" s="79">
        <v>0</v>
      </c>
      <c r="M68" s="73">
        <v>0</v>
      </c>
      <c r="N68" s="73"/>
      <c r="O68" s="73"/>
      <c r="P68" s="73">
        <v>0</v>
      </c>
      <c r="Q68" s="73">
        <v>0</v>
      </c>
      <c r="R68" s="73"/>
      <c r="S68" s="75">
        <v>0</v>
      </c>
      <c r="T68" s="73"/>
      <c r="U68" s="75">
        <v>0</v>
      </c>
      <c r="V68" s="73"/>
      <c r="W68" s="75">
        <v>0</v>
      </c>
      <c r="X68" s="73"/>
      <c r="Y68" s="75">
        <v>0</v>
      </c>
      <c r="Z68" s="73">
        <v>0</v>
      </c>
      <c r="AA68" s="73"/>
      <c r="AB68" s="73"/>
      <c r="AC68" s="113"/>
      <c r="AD68" s="282"/>
      <c r="AE68" s="113"/>
      <c r="AF68" s="282"/>
    </row>
    <row r="69" spans="1:32" s="21" customFormat="1" ht="81" hidden="1">
      <c r="A69" s="441"/>
      <c r="B69" s="442"/>
      <c r="C69" s="454"/>
      <c r="D69" s="66" t="s">
        <v>142</v>
      </c>
      <c r="E69" s="442"/>
      <c r="F69" s="442"/>
      <c r="G69" s="110">
        <v>9</v>
      </c>
      <c r="H69" s="68">
        <v>248</v>
      </c>
      <c r="I69" s="69">
        <v>533</v>
      </c>
      <c r="J69" s="73">
        <v>0</v>
      </c>
      <c r="K69" s="78">
        <v>146779.69</v>
      </c>
      <c r="L69" s="79">
        <v>0</v>
      </c>
      <c r="M69" s="73">
        <v>0</v>
      </c>
      <c r="N69" s="73"/>
      <c r="O69" s="73"/>
      <c r="P69" s="73">
        <v>0</v>
      </c>
      <c r="Q69" s="73">
        <v>0</v>
      </c>
      <c r="R69" s="73"/>
      <c r="S69" s="75">
        <v>0</v>
      </c>
      <c r="T69" s="73"/>
      <c r="U69" s="75">
        <v>0</v>
      </c>
      <c r="V69" s="73"/>
      <c r="W69" s="75">
        <v>0</v>
      </c>
      <c r="X69" s="73"/>
      <c r="Y69" s="75">
        <v>0</v>
      </c>
      <c r="Z69" s="73">
        <v>0</v>
      </c>
      <c r="AA69" s="73"/>
      <c r="AB69" s="73"/>
      <c r="AC69" s="114">
        <v>0</v>
      </c>
      <c r="AD69" s="283">
        <v>0</v>
      </c>
      <c r="AE69" s="114">
        <v>0</v>
      </c>
      <c r="AF69" s="283">
        <v>0</v>
      </c>
    </row>
    <row r="70" spans="1:32" s="21" customFormat="1" ht="25.5" hidden="1">
      <c r="A70" s="42"/>
      <c r="B70" s="42" t="s">
        <v>143</v>
      </c>
      <c r="C70" s="115"/>
      <c r="D70" s="116"/>
      <c r="E70" s="116"/>
      <c r="F70" s="116"/>
      <c r="G70" s="117"/>
      <c r="H70" s="117"/>
      <c r="I70" s="118"/>
      <c r="J70" s="119"/>
      <c r="K70" s="106"/>
      <c r="L70" s="120"/>
      <c r="M70" s="119"/>
      <c r="N70" s="119"/>
      <c r="O70" s="119"/>
      <c r="P70" s="119"/>
      <c r="Q70" s="119"/>
      <c r="R70" s="119"/>
      <c r="S70" s="121"/>
      <c r="T70" s="119"/>
      <c r="U70" s="121"/>
      <c r="V70" s="119"/>
      <c r="W70" s="121"/>
      <c r="X70" s="119"/>
      <c r="Y70" s="121"/>
      <c r="Z70" s="119"/>
      <c r="AA70" s="119"/>
      <c r="AB70" s="119"/>
      <c r="AC70" s="77"/>
      <c r="AD70" s="99"/>
      <c r="AE70" s="77"/>
      <c r="AF70" s="99"/>
    </row>
    <row r="71" spans="1:32" s="21" customFormat="1" ht="25.5" hidden="1">
      <c r="A71" s="53"/>
      <c r="B71" s="53" t="s">
        <v>144</v>
      </c>
      <c r="C71" s="397"/>
      <c r="D71" s="123"/>
      <c r="E71" s="123"/>
      <c r="F71" s="123"/>
      <c r="G71" s="124"/>
      <c r="H71" s="124"/>
      <c r="I71" s="125"/>
      <c r="J71" s="58">
        <v>0</v>
      </c>
      <c r="K71" s="59"/>
      <c r="L71" s="60">
        <v>0</v>
      </c>
      <c r="M71" s="58">
        <v>0</v>
      </c>
      <c r="N71" s="58">
        <v>0</v>
      </c>
      <c r="O71" s="58">
        <v>0</v>
      </c>
      <c r="P71" s="58">
        <v>0</v>
      </c>
      <c r="Q71" s="58">
        <v>0</v>
      </c>
      <c r="R71" s="58">
        <v>0</v>
      </c>
      <c r="S71" s="65">
        <v>0</v>
      </c>
      <c r="T71" s="58">
        <v>0</v>
      </c>
      <c r="U71" s="65">
        <v>0</v>
      </c>
      <c r="V71" s="58">
        <v>0</v>
      </c>
      <c r="W71" s="65">
        <v>0</v>
      </c>
      <c r="X71" s="58">
        <v>0</v>
      </c>
      <c r="Y71" s="65">
        <v>0</v>
      </c>
      <c r="Z71" s="58">
        <v>0</v>
      </c>
      <c r="AA71" s="58">
        <v>0</v>
      </c>
      <c r="AB71" s="58">
        <v>0</v>
      </c>
      <c r="AC71" s="77"/>
      <c r="AD71" s="99"/>
      <c r="AE71" s="77"/>
      <c r="AF71" s="99"/>
    </row>
    <row r="72" spans="1:32" s="21" customFormat="1" ht="303.75" hidden="1">
      <c r="A72" s="441" t="s">
        <v>145</v>
      </c>
      <c r="B72" s="442" t="s">
        <v>146</v>
      </c>
      <c r="C72" s="397" t="s">
        <v>147</v>
      </c>
      <c r="D72" s="66" t="s">
        <v>148</v>
      </c>
      <c r="E72" s="66" t="s">
        <v>105</v>
      </c>
      <c r="F72" s="66" t="s">
        <v>149</v>
      </c>
      <c r="G72" s="67">
        <v>10</v>
      </c>
      <c r="H72" s="68">
        <v>247</v>
      </c>
      <c r="I72" s="69">
        <v>40</v>
      </c>
      <c r="J72" s="73">
        <v>0</v>
      </c>
      <c r="K72" s="71">
        <v>164452.63</v>
      </c>
      <c r="L72" s="79">
        <v>0</v>
      </c>
      <c r="M72" s="73">
        <v>0</v>
      </c>
      <c r="N72" s="73"/>
      <c r="O72" s="73"/>
      <c r="P72" s="73">
        <v>0</v>
      </c>
      <c r="Q72" s="73">
        <v>0</v>
      </c>
      <c r="R72" s="73"/>
      <c r="S72" s="75">
        <v>0</v>
      </c>
      <c r="T72" s="73"/>
      <c r="U72" s="75">
        <v>0</v>
      </c>
      <c r="V72" s="73"/>
      <c r="W72" s="75">
        <v>0</v>
      </c>
      <c r="X72" s="73"/>
      <c r="Y72" s="75">
        <v>0</v>
      </c>
      <c r="Z72" s="73">
        <v>0</v>
      </c>
      <c r="AA72" s="73"/>
      <c r="AB72" s="73"/>
      <c r="AC72" s="77"/>
      <c r="AD72" s="99"/>
      <c r="AE72" s="77"/>
      <c r="AF72" s="99"/>
    </row>
    <row r="73" spans="1:32" s="21" customFormat="1" ht="162" hidden="1">
      <c r="A73" s="441"/>
      <c r="B73" s="442"/>
      <c r="C73" s="397" t="s">
        <v>150</v>
      </c>
      <c r="D73" s="66" t="s">
        <v>151</v>
      </c>
      <c r="E73" s="66" t="s">
        <v>105</v>
      </c>
      <c r="F73" s="66" t="s">
        <v>152</v>
      </c>
      <c r="G73" s="67">
        <v>10</v>
      </c>
      <c r="H73" s="68">
        <v>246</v>
      </c>
      <c r="I73" s="69">
        <v>41</v>
      </c>
      <c r="J73" s="73">
        <v>0</v>
      </c>
      <c r="K73" s="78">
        <v>164452.63</v>
      </c>
      <c r="L73" s="79">
        <v>0</v>
      </c>
      <c r="M73" s="73">
        <v>0</v>
      </c>
      <c r="N73" s="73"/>
      <c r="O73" s="73"/>
      <c r="P73" s="73">
        <v>0</v>
      </c>
      <c r="Q73" s="73">
        <v>0</v>
      </c>
      <c r="R73" s="73"/>
      <c r="S73" s="75">
        <v>0</v>
      </c>
      <c r="T73" s="73"/>
      <c r="U73" s="75">
        <v>0</v>
      </c>
      <c r="V73" s="73"/>
      <c r="W73" s="75">
        <v>0</v>
      </c>
      <c r="X73" s="73"/>
      <c r="Y73" s="75">
        <v>0</v>
      </c>
      <c r="Z73" s="73">
        <v>0</v>
      </c>
      <c r="AA73" s="73"/>
      <c r="AB73" s="73"/>
      <c r="AC73" s="77"/>
      <c r="AD73" s="99"/>
      <c r="AE73" s="77"/>
      <c r="AF73" s="99"/>
    </row>
    <row r="74" spans="1:32" s="21" customFormat="1" ht="222.75" hidden="1">
      <c r="A74" s="441"/>
      <c r="B74" s="442"/>
      <c r="C74" s="397" t="s">
        <v>153</v>
      </c>
      <c r="D74" s="66" t="s">
        <v>154</v>
      </c>
      <c r="E74" s="66" t="s">
        <v>155</v>
      </c>
      <c r="F74" s="66" t="s">
        <v>156</v>
      </c>
      <c r="G74" s="67">
        <v>10</v>
      </c>
      <c r="H74" s="68">
        <v>245</v>
      </c>
      <c r="I74" s="69">
        <v>42</v>
      </c>
      <c r="J74" s="73">
        <v>0</v>
      </c>
      <c r="K74" s="78">
        <v>164452.63</v>
      </c>
      <c r="L74" s="79">
        <v>0</v>
      </c>
      <c r="M74" s="73">
        <v>0</v>
      </c>
      <c r="N74" s="73"/>
      <c r="O74" s="73"/>
      <c r="P74" s="73">
        <v>0</v>
      </c>
      <c r="Q74" s="73">
        <v>0</v>
      </c>
      <c r="R74" s="73"/>
      <c r="S74" s="75">
        <v>0</v>
      </c>
      <c r="T74" s="73"/>
      <c r="U74" s="75">
        <v>0</v>
      </c>
      <c r="V74" s="73"/>
      <c r="W74" s="75">
        <v>0</v>
      </c>
      <c r="X74" s="73"/>
      <c r="Y74" s="75">
        <v>0</v>
      </c>
      <c r="Z74" s="73">
        <v>0</v>
      </c>
      <c r="AA74" s="73"/>
      <c r="AB74" s="73"/>
      <c r="AC74" s="77"/>
      <c r="AD74" s="99"/>
      <c r="AE74" s="77"/>
      <c r="AF74" s="99"/>
    </row>
    <row r="75" spans="1:32" s="21" customFormat="1" ht="182.25" hidden="1">
      <c r="A75" s="441"/>
      <c r="B75" s="442"/>
      <c r="C75" s="98" t="s">
        <v>157</v>
      </c>
      <c r="D75" s="66" t="s">
        <v>158</v>
      </c>
      <c r="E75" s="66" t="s">
        <v>155</v>
      </c>
      <c r="F75" s="66" t="s">
        <v>159</v>
      </c>
      <c r="G75" s="67">
        <v>10</v>
      </c>
      <c r="H75" s="68">
        <v>244</v>
      </c>
      <c r="I75" s="69">
        <v>43</v>
      </c>
      <c r="J75" s="73">
        <v>0</v>
      </c>
      <c r="K75" s="78">
        <v>164452.63</v>
      </c>
      <c r="L75" s="79">
        <v>0</v>
      </c>
      <c r="M75" s="73">
        <v>0</v>
      </c>
      <c r="N75" s="73"/>
      <c r="O75" s="73"/>
      <c r="P75" s="73">
        <v>0</v>
      </c>
      <c r="Q75" s="73">
        <v>0</v>
      </c>
      <c r="R75" s="73"/>
      <c r="S75" s="75">
        <v>0</v>
      </c>
      <c r="T75" s="73"/>
      <c r="U75" s="75">
        <v>0</v>
      </c>
      <c r="V75" s="73"/>
      <c r="W75" s="75">
        <v>0</v>
      </c>
      <c r="X75" s="73"/>
      <c r="Y75" s="75">
        <v>0</v>
      </c>
      <c r="Z75" s="73">
        <v>0</v>
      </c>
      <c r="AA75" s="73"/>
      <c r="AB75" s="73"/>
      <c r="AC75" s="77"/>
      <c r="AD75" s="99"/>
      <c r="AE75" s="77"/>
      <c r="AF75" s="99"/>
    </row>
    <row r="76" spans="1:32" s="21" customFormat="1" ht="162" hidden="1">
      <c r="A76" s="441"/>
      <c r="B76" s="442"/>
      <c r="C76" s="98" t="s">
        <v>160</v>
      </c>
      <c r="D76" s="66" t="s">
        <v>161</v>
      </c>
      <c r="E76" s="66" t="s">
        <v>155</v>
      </c>
      <c r="F76" s="66" t="s">
        <v>162</v>
      </c>
      <c r="G76" s="67">
        <v>10</v>
      </c>
      <c r="H76" s="68">
        <v>243</v>
      </c>
      <c r="I76" s="69">
        <v>44</v>
      </c>
      <c r="J76" s="73">
        <v>0</v>
      </c>
      <c r="K76" s="78">
        <v>164452.63</v>
      </c>
      <c r="L76" s="79">
        <v>0</v>
      </c>
      <c r="M76" s="73">
        <v>0</v>
      </c>
      <c r="N76" s="73"/>
      <c r="O76" s="73"/>
      <c r="P76" s="73">
        <v>0</v>
      </c>
      <c r="Q76" s="73">
        <v>0</v>
      </c>
      <c r="R76" s="73"/>
      <c r="S76" s="75">
        <v>0</v>
      </c>
      <c r="T76" s="73"/>
      <c r="U76" s="75">
        <v>0</v>
      </c>
      <c r="V76" s="73"/>
      <c r="W76" s="75">
        <v>0</v>
      </c>
      <c r="X76" s="73"/>
      <c r="Y76" s="75">
        <v>0</v>
      </c>
      <c r="Z76" s="73">
        <v>0</v>
      </c>
      <c r="AA76" s="73"/>
      <c r="AB76" s="73"/>
      <c r="AC76" s="77"/>
      <c r="AD76" s="99"/>
      <c r="AE76" s="77"/>
      <c r="AF76" s="99"/>
    </row>
    <row r="77" spans="1:32" s="21" customFormat="1" ht="162" hidden="1">
      <c r="A77" s="441"/>
      <c r="B77" s="442"/>
      <c r="C77" s="397" t="s">
        <v>163</v>
      </c>
      <c r="D77" s="66" t="s">
        <v>164</v>
      </c>
      <c r="E77" s="66" t="s">
        <v>155</v>
      </c>
      <c r="F77" s="66" t="s">
        <v>165</v>
      </c>
      <c r="G77" s="67">
        <v>10</v>
      </c>
      <c r="H77" s="68">
        <v>242</v>
      </c>
      <c r="I77" s="69">
        <v>45</v>
      </c>
      <c r="J77" s="73">
        <v>0</v>
      </c>
      <c r="K77" s="78">
        <v>164452.63</v>
      </c>
      <c r="L77" s="79">
        <v>0</v>
      </c>
      <c r="M77" s="73">
        <v>0</v>
      </c>
      <c r="N77" s="73"/>
      <c r="O77" s="73"/>
      <c r="P77" s="73">
        <v>0</v>
      </c>
      <c r="Q77" s="73">
        <v>0</v>
      </c>
      <c r="R77" s="73"/>
      <c r="S77" s="75">
        <v>0</v>
      </c>
      <c r="T77" s="73"/>
      <c r="U77" s="75">
        <v>0</v>
      </c>
      <c r="V77" s="73"/>
      <c r="W77" s="75">
        <v>0</v>
      </c>
      <c r="X77" s="73"/>
      <c r="Y77" s="75">
        <v>0</v>
      </c>
      <c r="Z77" s="73">
        <v>0</v>
      </c>
      <c r="AA77" s="73"/>
      <c r="AB77" s="73"/>
      <c r="AC77" s="77"/>
      <c r="AD77" s="99"/>
      <c r="AE77" s="77"/>
      <c r="AF77" s="99"/>
    </row>
    <row r="78" spans="1:32" s="21" customFormat="1" ht="162" hidden="1">
      <c r="A78" s="441"/>
      <c r="B78" s="442"/>
      <c r="C78" s="397" t="s">
        <v>166</v>
      </c>
      <c r="D78" s="66" t="s">
        <v>167</v>
      </c>
      <c r="E78" s="66" t="s">
        <v>155</v>
      </c>
      <c r="F78" s="66" t="s">
        <v>168</v>
      </c>
      <c r="G78" s="67">
        <v>10</v>
      </c>
      <c r="H78" s="68">
        <v>2578</v>
      </c>
      <c r="I78" s="69">
        <v>46</v>
      </c>
      <c r="J78" s="73">
        <v>0</v>
      </c>
      <c r="K78" s="78">
        <v>164452.63</v>
      </c>
      <c r="L78" s="79">
        <v>0</v>
      </c>
      <c r="M78" s="73">
        <v>0</v>
      </c>
      <c r="N78" s="73"/>
      <c r="O78" s="73"/>
      <c r="P78" s="73">
        <v>0</v>
      </c>
      <c r="Q78" s="73">
        <v>0</v>
      </c>
      <c r="R78" s="73"/>
      <c r="S78" s="75">
        <v>0</v>
      </c>
      <c r="T78" s="73"/>
      <c r="U78" s="75">
        <v>0</v>
      </c>
      <c r="V78" s="73"/>
      <c r="W78" s="75">
        <v>0</v>
      </c>
      <c r="X78" s="73"/>
      <c r="Y78" s="75">
        <v>0</v>
      </c>
      <c r="Z78" s="73">
        <v>0</v>
      </c>
      <c r="AA78" s="73"/>
      <c r="AB78" s="73"/>
      <c r="AC78" s="77"/>
      <c r="AD78" s="99"/>
      <c r="AE78" s="77"/>
      <c r="AF78" s="99"/>
    </row>
    <row r="79" spans="1:32" s="21" customFormat="1" ht="105" hidden="1">
      <c r="A79" s="441"/>
      <c r="B79" s="442"/>
      <c r="C79" s="98" t="s">
        <v>169</v>
      </c>
      <c r="D79" s="66" t="s">
        <v>170</v>
      </c>
      <c r="E79" s="66" t="s">
        <v>105</v>
      </c>
      <c r="F79" s="66" t="s">
        <v>171</v>
      </c>
      <c r="G79" s="67">
        <v>10</v>
      </c>
      <c r="H79" s="68">
        <v>241</v>
      </c>
      <c r="I79" s="69">
        <v>47</v>
      </c>
      <c r="J79" s="73">
        <v>0</v>
      </c>
      <c r="K79" s="78">
        <v>164452.63</v>
      </c>
      <c r="L79" s="79">
        <v>0</v>
      </c>
      <c r="M79" s="73">
        <v>0</v>
      </c>
      <c r="N79" s="73"/>
      <c r="O79" s="73"/>
      <c r="P79" s="73">
        <v>0</v>
      </c>
      <c r="Q79" s="73">
        <v>0</v>
      </c>
      <c r="R79" s="73"/>
      <c r="S79" s="75">
        <v>0</v>
      </c>
      <c r="T79" s="73"/>
      <c r="U79" s="75">
        <v>0</v>
      </c>
      <c r="V79" s="73"/>
      <c r="W79" s="75">
        <v>0</v>
      </c>
      <c r="X79" s="73"/>
      <c r="Y79" s="75">
        <v>0</v>
      </c>
      <c r="Z79" s="73">
        <v>0</v>
      </c>
      <c r="AA79" s="73"/>
      <c r="AB79" s="73"/>
      <c r="AC79" s="77"/>
      <c r="AD79" s="99"/>
      <c r="AE79" s="77"/>
      <c r="AF79" s="99"/>
    </row>
    <row r="80" spans="1:32" s="21" customFormat="1" ht="243" hidden="1">
      <c r="A80" s="441"/>
      <c r="B80" s="442"/>
      <c r="C80" s="98" t="s">
        <v>172</v>
      </c>
      <c r="D80" s="66" t="s">
        <v>173</v>
      </c>
      <c r="E80" s="66" t="s">
        <v>105</v>
      </c>
      <c r="F80" s="66" t="s">
        <v>174</v>
      </c>
      <c r="G80" s="67">
        <v>10</v>
      </c>
      <c r="H80" s="68">
        <v>240</v>
      </c>
      <c r="I80" s="69">
        <v>48</v>
      </c>
      <c r="J80" s="73">
        <v>0</v>
      </c>
      <c r="K80" s="78">
        <v>164452.63</v>
      </c>
      <c r="L80" s="79">
        <v>0</v>
      </c>
      <c r="M80" s="73">
        <v>0</v>
      </c>
      <c r="N80" s="73"/>
      <c r="O80" s="73"/>
      <c r="P80" s="73">
        <v>0</v>
      </c>
      <c r="Q80" s="73">
        <v>0</v>
      </c>
      <c r="R80" s="73"/>
      <c r="S80" s="75">
        <v>0</v>
      </c>
      <c r="T80" s="73"/>
      <c r="U80" s="75">
        <v>0</v>
      </c>
      <c r="V80" s="73"/>
      <c r="W80" s="75">
        <v>0</v>
      </c>
      <c r="X80" s="73"/>
      <c r="Y80" s="75">
        <v>0</v>
      </c>
      <c r="Z80" s="73">
        <v>0</v>
      </c>
      <c r="AA80" s="73"/>
      <c r="AB80" s="73"/>
      <c r="AC80" s="126"/>
      <c r="AD80" s="286"/>
      <c r="AE80" s="126"/>
      <c r="AF80" s="286"/>
    </row>
    <row r="81" spans="1:32" s="21" customFormat="1" ht="364.5" hidden="1">
      <c r="A81" s="101" t="s">
        <v>175</v>
      </c>
      <c r="B81" s="66" t="s">
        <v>176</v>
      </c>
      <c r="C81" s="97" t="s">
        <v>177</v>
      </c>
      <c r="D81" s="66" t="s">
        <v>178</v>
      </c>
      <c r="E81" s="66" t="s">
        <v>105</v>
      </c>
      <c r="F81" s="66" t="s">
        <v>179</v>
      </c>
      <c r="G81" s="67">
        <v>11</v>
      </c>
      <c r="H81" s="68">
        <v>239</v>
      </c>
      <c r="I81" s="69">
        <v>49</v>
      </c>
      <c r="J81" s="73">
        <v>0</v>
      </c>
      <c r="K81" s="71">
        <v>486448.24</v>
      </c>
      <c r="L81" s="79">
        <v>0</v>
      </c>
      <c r="M81" s="73">
        <v>0</v>
      </c>
      <c r="N81" s="73"/>
      <c r="O81" s="73"/>
      <c r="P81" s="73">
        <v>0</v>
      </c>
      <c r="Q81" s="73">
        <v>0</v>
      </c>
      <c r="R81" s="73"/>
      <c r="S81" s="75">
        <v>0</v>
      </c>
      <c r="T81" s="73"/>
      <c r="U81" s="75">
        <v>0</v>
      </c>
      <c r="V81" s="73"/>
      <c r="W81" s="75">
        <v>0</v>
      </c>
      <c r="X81" s="73"/>
      <c r="Y81" s="75">
        <v>0</v>
      </c>
      <c r="Z81" s="73">
        <v>0</v>
      </c>
      <c r="AA81" s="73"/>
      <c r="AB81" s="73"/>
      <c r="AC81" s="102">
        <v>0</v>
      </c>
      <c r="AD81" s="272">
        <v>0</v>
      </c>
      <c r="AE81" s="102">
        <v>0</v>
      </c>
      <c r="AF81" s="272">
        <v>0</v>
      </c>
    </row>
    <row r="82" spans="1:32" s="21" customFormat="1" ht="25.5" hidden="1">
      <c r="A82" s="42" t="s">
        <v>180</v>
      </c>
      <c r="B82" s="127"/>
      <c r="C82" s="128"/>
      <c r="D82" s="127"/>
      <c r="E82" s="127"/>
      <c r="F82" s="127"/>
      <c r="G82" s="129"/>
      <c r="H82" s="129"/>
      <c r="I82" s="130"/>
      <c r="J82" s="131"/>
      <c r="K82" s="132"/>
      <c r="L82" s="133"/>
      <c r="M82" s="131"/>
      <c r="N82" s="131"/>
      <c r="O82" s="131"/>
      <c r="P82" s="131"/>
      <c r="Q82" s="131"/>
      <c r="R82" s="131"/>
      <c r="S82" s="134"/>
      <c r="T82" s="131"/>
      <c r="U82" s="134"/>
      <c r="V82" s="131"/>
      <c r="W82" s="134"/>
      <c r="X82" s="131"/>
      <c r="Y82" s="134"/>
      <c r="Z82" s="131"/>
      <c r="AA82" s="131"/>
      <c r="AB82" s="131"/>
      <c r="AC82" s="77"/>
      <c r="AD82" s="99"/>
      <c r="AE82" s="77"/>
      <c r="AF82" s="99"/>
    </row>
    <row r="83" spans="1:32" s="21" customFormat="1" ht="25.5" hidden="1">
      <c r="A83" s="53" t="s">
        <v>181</v>
      </c>
      <c r="B83" s="53"/>
      <c r="C83" s="135"/>
      <c r="D83" s="53"/>
      <c r="E83" s="53"/>
      <c r="F83" s="53"/>
      <c r="G83" s="63"/>
      <c r="H83" s="63"/>
      <c r="I83" s="136"/>
      <c r="J83" s="58">
        <v>0</v>
      </c>
      <c r="K83" s="137"/>
      <c r="L83" s="138">
        <v>0</v>
      </c>
      <c r="M83" s="58">
        <v>0</v>
      </c>
      <c r="N83" s="58">
        <v>0</v>
      </c>
      <c r="O83" s="58">
        <v>0</v>
      </c>
      <c r="P83" s="58">
        <v>0</v>
      </c>
      <c r="Q83" s="58">
        <v>0</v>
      </c>
      <c r="R83" s="58">
        <v>0</v>
      </c>
      <c r="S83" s="65">
        <v>0</v>
      </c>
      <c r="T83" s="58">
        <v>0</v>
      </c>
      <c r="U83" s="65">
        <v>0</v>
      </c>
      <c r="V83" s="58">
        <v>0</v>
      </c>
      <c r="W83" s="65">
        <v>0</v>
      </c>
      <c r="X83" s="58">
        <v>0</v>
      </c>
      <c r="Y83" s="65">
        <v>0</v>
      </c>
      <c r="Z83" s="58">
        <v>0</v>
      </c>
      <c r="AA83" s="58">
        <v>0</v>
      </c>
      <c r="AB83" s="58">
        <v>0</v>
      </c>
      <c r="AC83" s="77"/>
      <c r="AD83" s="99"/>
      <c r="AE83" s="77"/>
      <c r="AF83" s="99"/>
    </row>
    <row r="84" spans="1:32" s="21" customFormat="1" ht="60.75" hidden="1">
      <c r="A84" s="441" t="s">
        <v>182</v>
      </c>
      <c r="B84" s="442" t="s">
        <v>183</v>
      </c>
      <c r="C84" s="454" t="s">
        <v>184</v>
      </c>
      <c r="D84" s="442" t="s">
        <v>185</v>
      </c>
      <c r="E84" s="442" t="s">
        <v>37</v>
      </c>
      <c r="F84" s="66" t="s">
        <v>186</v>
      </c>
      <c r="G84" s="139">
        <v>12</v>
      </c>
      <c r="H84" s="140">
        <v>1222</v>
      </c>
      <c r="I84" s="141">
        <v>516</v>
      </c>
      <c r="J84" s="73">
        <v>0</v>
      </c>
      <c r="K84" s="71">
        <v>286611.64</v>
      </c>
      <c r="L84" s="79">
        <v>0</v>
      </c>
      <c r="M84" s="73">
        <v>0</v>
      </c>
      <c r="N84" s="73"/>
      <c r="O84" s="73"/>
      <c r="P84" s="73">
        <v>0</v>
      </c>
      <c r="Q84" s="73">
        <v>0</v>
      </c>
      <c r="R84" s="73"/>
      <c r="S84" s="75">
        <v>0</v>
      </c>
      <c r="T84" s="73"/>
      <c r="U84" s="75">
        <v>0</v>
      </c>
      <c r="V84" s="73"/>
      <c r="W84" s="75">
        <v>0</v>
      </c>
      <c r="X84" s="73"/>
      <c r="Y84" s="75">
        <v>0</v>
      </c>
      <c r="Z84" s="73">
        <v>0</v>
      </c>
      <c r="AA84" s="73"/>
      <c r="AB84" s="73"/>
      <c r="AC84" s="100"/>
      <c r="AD84" s="280"/>
      <c r="AE84" s="100"/>
      <c r="AF84" s="280"/>
    </row>
    <row r="85" spans="1:32" s="21" customFormat="1" ht="81" hidden="1">
      <c r="A85" s="441"/>
      <c r="B85" s="442"/>
      <c r="C85" s="454"/>
      <c r="D85" s="442"/>
      <c r="E85" s="442"/>
      <c r="F85" s="66" t="s">
        <v>187</v>
      </c>
      <c r="G85" s="139">
        <v>12</v>
      </c>
      <c r="H85" s="140">
        <v>1249</v>
      </c>
      <c r="I85" s="141">
        <v>517</v>
      </c>
      <c r="J85" s="73">
        <v>0</v>
      </c>
      <c r="K85" s="78">
        <v>286611.64</v>
      </c>
      <c r="L85" s="79">
        <v>0</v>
      </c>
      <c r="M85" s="73">
        <v>0</v>
      </c>
      <c r="N85" s="73"/>
      <c r="O85" s="73"/>
      <c r="P85" s="73">
        <v>0</v>
      </c>
      <c r="Q85" s="73">
        <v>0</v>
      </c>
      <c r="R85" s="73"/>
      <c r="S85" s="75">
        <v>0</v>
      </c>
      <c r="T85" s="73"/>
      <c r="U85" s="75">
        <v>0</v>
      </c>
      <c r="V85" s="73"/>
      <c r="W85" s="75">
        <v>0</v>
      </c>
      <c r="X85" s="73"/>
      <c r="Y85" s="75">
        <v>0</v>
      </c>
      <c r="Z85" s="73">
        <v>0</v>
      </c>
      <c r="AA85" s="73"/>
      <c r="AB85" s="73"/>
      <c r="AC85" s="102">
        <v>0</v>
      </c>
      <c r="AD85" s="272">
        <v>0</v>
      </c>
      <c r="AE85" s="102">
        <v>0</v>
      </c>
      <c r="AF85" s="272">
        <v>0</v>
      </c>
    </row>
    <row r="86" spans="1:32" s="21" customFormat="1" ht="25.5" hidden="1">
      <c r="A86" s="42"/>
      <c r="B86" s="42" t="s">
        <v>188</v>
      </c>
      <c r="C86" s="397"/>
      <c r="D86" s="44"/>
      <c r="E86" s="44"/>
      <c r="F86" s="44"/>
      <c r="G86" s="46"/>
      <c r="H86" s="46"/>
      <c r="I86" s="104"/>
      <c r="J86" s="105"/>
      <c r="K86" s="106"/>
      <c r="L86" s="107"/>
      <c r="M86" s="105"/>
      <c r="N86" s="105"/>
      <c r="O86" s="105"/>
      <c r="P86" s="105"/>
      <c r="Q86" s="105"/>
      <c r="R86" s="105"/>
      <c r="S86" s="108"/>
      <c r="T86" s="105"/>
      <c r="U86" s="108"/>
      <c r="V86" s="105"/>
      <c r="W86" s="108"/>
      <c r="X86" s="105"/>
      <c r="Y86" s="108"/>
      <c r="Z86" s="105"/>
      <c r="AA86" s="105"/>
      <c r="AB86" s="105"/>
      <c r="AC86" s="77"/>
      <c r="AD86" s="99"/>
      <c r="AE86" s="77"/>
      <c r="AF86" s="99"/>
    </row>
    <row r="87" spans="1:32" s="21" customFormat="1" ht="25.5" hidden="1">
      <c r="A87" s="53"/>
      <c r="B87" s="53" t="s">
        <v>189</v>
      </c>
      <c r="C87" s="95"/>
      <c r="D87" s="55"/>
      <c r="E87" s="55"/>
      <c r="F87" s="55"/>
      <c r="G87" s="56"/>
      <c r="H87" s="56"/>
      <c r="I87" s="57"/>
      <c r="J87" s="58">
        <v>0</v>
      </c>
      <c r="K87" s="59"/>
      <c r="L87" s="142">
        <v>0</v>
      </c>
      <c r="M87" s="58">
        <v>0</v>
      </c>
      <c r="N87" s="58">
        <v>0</v>
      </c>
      <c r="O87" s="58">
        <v>0</v>
      </c>
      <c r="P87" s="58">
        <v>0</v>
      </c>
      <c r="Q87" s="58">
        <v>0</v>
      </c>
      <c r="R87" s="58">
        <v>0</v>
      </c>
      <c r="S87" s="65">
        <v>0</v>
      </c>
      <c r="T87" s="58">
        <v>0</v>
      </c>
      <c r="U87" s="65">
        <v>0</v>
      </c>
      <c r="V87" s="58">
        <v>0</v>
      </c>
      <c r="W87" s="65">
        <v>0</v>
      </c>
      <c r="X87" s="58">
        <v>0</v>
      </c>
      <c r="Y87" s="65">
        <v>0</v>
      </c>
      <c r="Z87" s="58">
        <v>0</v>
      </c>
      <c r="AA87" s="58">
        <v>0</v>
      </c>
      <c r="AB87" s="58">
        <v>0</v>
      </c>
      <c r="AC87" s="77"/>
      <c r="AD87" s="99"/>
      <c r="AE87" s="77"/>
      <c r="AF87" s="99"/>
    </row>
    <row r="88" spans="1:32" s="21" customFormat="1" ht="182.25" hidden="1">
      <c r="A88" s="441" t="s">
        <v>190</v>
      </c>
      <c r="B88" s="442" t="s">
        <v>191</v>
      </c>
      <c r="C88" s="397" t="s">
        <v>192</v>
      </c>
      <c r="D88" s="66" t="s">
        <v>193</v>
      </c>
      <c r="E88" s="66" t="s">
        <v>105</v>
      </c>
      <c r="F88" s="66" t="s">
        <v>194</v>
      </c>
      <c r="G88" s="67">
        <v>13</v>
      </c>
      <c r="H88" s="68">
        <v>238</v>
      </c>
      <c r="I88" s="69">
        <v>50</v>
      </c>
      <c r="J88" s="73">
        <v>0</v>
      </c>
      <c r="K88" s="71">
        <v>111242.38</v>
      </c>
      <c r="L88" s="79">
        <v>0</v>
      </c>
      <c r="M88" s="73">
        <v>0</v>
      </c>
      <c r="N88" s="73"/>
      <c r="O88" s="73"/>
      <c r="P88" s="73">
        <v>0</v>
      </c>
      <c r="Q88" s="73">
        <v>0</v>
      </c>
      <c r="R88" s="73"/>
      <c r="S88" s="75">
        <v>0</v>
      </c>
      <c r="T88" s="73"/>
      <c r="U88" s="75">
        <v>0</v>
      </c>
      <c r="V88" s="73"/>
      <c r="W88" s="75">
        <v>0</v>
      </c>
      <c r="X88" s="73"/>
      <c r="Y88" s="75">
        <v>0</v>
      </c>
      <c r="Z88" s="73">
        <v>0</v>
      </c>
      <c r="AA88" s="73"/>
      <c r="AB88" s="73"/>
      <c r="AC88" s="77"/>
      <c r="AD88" s="99"/>
      <c r="AE88" s="77"/>
      <c r="AF88" s="99"/>
    </row>
    <row r="89" spans="1:32" s="21" customFormat="1" ht="141.75" hidden="1">
      <c r="A89" s="441"/>
      <c r="B89" s="442"/>
      <c r="C89" s="397" t="s">
        <v>195</v>
      </c>
      <c r="D89" s="66" t="s">
        <v>196</v>
      </c>
      <c r="E89" s="66" t="s">
        <v>105</v>
      </c>
      <c r="F89" s="66" t="s">
        <v>197</v>
      </c>
      <c r="G89" s="67">
        <v>13</v>
      </c>
      <c r="H89" s="68">
        <v>237</v>
      </c>
      <c r="I89" s="69">
        <v>51</v>
      </c>
      <c r="J89" s="73">
        <v>0</v>
      </c>
      <c r="K89" s="78">
        <v>111242.38</v>
      </c>
      <c r="L89" s="79">
        <v>0</v>
      </c>
      <c r="M89" s="73">
        <v>0</v>
      </c>
      <c r="N89" s="73"/>
      <c r="O89" s="73"/>
      <c r="P89" s="73">
        <v>0</v>
      </c>
      <c r="Q89" s="73">
        <v>0</v>
      </c>
      <c r="R89" s="73"/>
      <c r="S89" s="75">
        <v>0</v>
      </c>
      <c r="T89" s="73"/>
      <c r="U89" s="75">
        <v>0</v>
      </c>
      <c r="V89" s="73"/>
      <c r="W89" s="75">
        <v>0</v>
      </c>
      <c r="X89" s="73"/>
      <c r="Y89" s="75">
        <v>0</v>
      </c>
      <c r="Z89" s="73">
        <v>0</v>
      </c>
      <c r="AA89" s="73"/>
      <c r="AB89" s="73"/>
      <c r="AC89" s="77"/>
      <c r="AD89" s="99"/>
      <c r="AE89" s="77"/>
      <c r="AF89" s="99"/>
    </row>
    <row r="90" spans="1:32" s="21" customFormat="1" ht="182.25" hidden="1">
      <c r="A90" s="441"/>
      <c r="B90" s="442"/>
      <c r="C90" s="98" t="s">
        <v>198</v>
      </c>
      <c r="D90" s="66" t="s">
        <v>199</v>
      </c>
      <c r="E90" s="66" t="s">
        <v>105</v>
      </c>
      <c r="F90" s="66" t="s">
        <v>200</v>
      </c>
      <c r="G90" s="67">
        <v>13</v>
      </c>
      <c r="H90" s="68">
        <v>236</v>
      </c>
      <c r="I90" s="69">
        <v>52</v>
      </c>
      <c r="J90" s="73">
        <v>0</v>
      </c>
      <c r="K90" s="78">
        <v>111242.38</v>
      </c>
      <c r="L90" s="79">
        <v>0</v>
      </c>
      <c r="M90" s="73">
        <v>0</v>
      </c>
      <c r="N90" s="73"/>
      <c r="O90" s="73"/>
      <c r="P90" s="73">
        <v>0</v>
      </c>
      <c r="Q90" s="73">
        <v>0</v>
      </c>
      <c r="R90" s="73"/>
      <c r="S90" s="75">
        <v>0</v>
      </c>
      <c r="T90" s="73"/>
      <c r="U90" s="75">
        <v>0</v>
      </c>
      <c r="V90" s="73"/>
      <c r="W90" s="75">
        <v>0</v>
      </c>
      <c r="X90" s="73"/>
      <c r="Y90" s="75">
        <v>0</v>
      </c>
      <c r="Z90" s="73">
        <v>0</v>
      </c>
      <c r="AA90" s="73"/>
      <c r="AB90" s="73"/>
      <c r="AC90" s="77"/>
      <c r="AD90" s="99"/>
      <c r="AE90" s="77"/>
      <c r="AF90" s="99"/>
    </row>
    <row r="91" spans="1:32" s="21" customFormat="1" ht="182.25" hidden="1">
      <c r="A91" s="441"/>
      <c r="B91" s="442"/>
      <c r="C91" s="397" t="s">
        <v>201</v>
      </c>
      <c r="D91" s="66" t="s">
        <v>202</v>
      </c>
      <c r="E91" s="66" t="s">
        <v>105</v>
      </c>
      <c r="F91" s="66" t="s">
        <v>203</v>
      </c>
      <c r="G91" s="67">
        <v>13</v>
      </c>
      <c r="H91" s="68">
        <v>235</v>
      </c>
      <c r="I91" s="69">
        <v>53</v>
      </c>
      <c r="J91" s="73">
        <v>0</v>
      </c>
      <c r="K91" s="78">
        <v>111242.38</v>
      </c>
      <c r="L91" s="79">
        <v>0</v>
      </c>
      <c r="M91" s="73">
        <v>0</v>
      </c>
      <c r="N91" s="73"/>
      <c r="O91" s="73"/>
      <c r="P91" s="73">
        <v>0</v>
      </c>
      <c r="Q91" s="73">
        <v>0</v>
      </c>
      <c r="R91" s="73"/>
      <c r="S91" s="75">
        <v>0</v>
      </c>
      <c r="T91" s="73"/>
      <c r="U91" s="75">
        <v>0</v>
      </c>
      <c r="V91" s="73"/>
      <c r="W91" s="75">
        <v>0</v>
      </c>
      <c r="X91" s="73"/>
      <c r="Y91" s="75">
        <v>0</v>
      </c>
      <c r="Z91" s="73">
        <v>0</v>
      </c>
      <c r="AA91" s="73"/>
      <c r="AB91" s="73"/>
      <c r="AC91" s="77"/>
      <c r="AD91" s="99"/>
      <c r="AE91" s="77"/>
      <c r="AF91" s="99"/>
    </row>
    <row r="92" spans="1:32" s="21" customFormat="1" ht="81" hidden="1">
      <c r="A92" s="441"/>
      <c r="B92" s="442"/>
      <c r="C92" s="397" t="s">
        <v>204</v>
      </c>
      <c r="D92" s="66" t="s">
        <v>205</v>
      </c>
      <c r="E92" s="66" t="s">
        <v>105</v>
      </c>
      <c r="F92" s="66" t="s">
        <v>206</v>
      </c>
      <c r="G92" s="67">
        <v>13</v>
      </c>
      <c r="H92" s="68">
        <v>234</v>
      </c>
      <c r="I92" s="69">
        <v>54</v>
      </c>
      <c r="J92" s="73">
        <v>0</v>
      </c>
      <c r="K92" s="78">
        <v>111242.38</v>
      </c>
      <c r="L92" s="79">
        <v>0</v>
      </c>
      <c r="M92" s="73">
        <v>0</v>
      </c>
      <c r="N92" s="73"/>
      <c r="O92" s="73"/>
      <c r="P92" s="73">
        <v>0</v>
      </c>
      <c r="Q92" s="73">
        <v>0</v>
      </c>
      <c r="R92" s="73"/>
      <c r="S92" s="75">
        <v>0</v>
      </c>
      <c r="T92" s="73"/>
      <c r="U92" s="75">
        <v>0</v>
      </c>
      <c r="V92" s="73"/>
      <c r="W92" s="75">
        <v>0</v>
      </c>
      <c r="X92" s="73"/>
      <c r="Y92" s="75">
        <v>0</v>
      </c>
      <c r="Z92" s="73">
        <v>0</v>
      </c>
      <c r="AA92" s="73"/>
      <c r="AB92" s="73"/>
      <c r="AC92" s="77"/>
      <c r="AD92" s="99"/>
      <c r="AE92" s="77"/>
      <c r="AF92" s="99"/>
    </row>
    <row r="93" spans="1:32" s="21" customFormat="1" ht="141.75" hidden="1">
      <c r="A93" s="441"/>
      <c r="B93" s="442"/>
      <c r="C93" s="397" t="s">
        <v>207</v>
      </c>
      <c r="D93" s="66" t="s">
        <v>208</v>
      </c>
      <c r="E93" s="66" t="s">
        <v>105</v>
      </c>
      <c r="F93" s="66" t="s">
        <v>209</v>
      </c>
      <c r="G93" s="67">
        <v>13</v>
      </c>
      <c r="H93" s="68">
        <v>233</v>
      </c>
      <c r="I93" s="69">
        <v>55</v>
      </c>
      <c r="J93" s="73">
        <v>0</v>
      </c>
      <c r="K93" s="78">
        <v>111242.38</v>
      </c>
      <c r="L93" s="79">
        <v>0</v>
      </c>
      <c r="M93" s="73">
        <v>0</v>
      </c>
      <c r="N93" s="73"/>
      <c r="O93" s="73"/>
      <c r="P93" s="73">
        <v>0</v>
      </c>
      <c r="Q93" s="73">
        <v>0</v>
      </c>
      <c r="R93" s="73"/>
      <c r="S93" s="75">
        <v>0</v>
      </c>
      <c r="T93" s="73"/>
      <c r="U93" s="75">
        <v>0</v>
      </c>
      <c r="V93" s="73"/>
      <c r="W93" s="75">
        <v>0</v>
      </c>
      <c r="X93" s="73"/>
      <c r="Y93" s="75">
        <v>0</v>
      </c>
      <c r="Z93" s="73">
        <v>0</v>
      </c>
      <c r="AA93" s="73"/>
      <c r="AB93" s="73"/>
      <c r="AC93" s="77"/>
      <c r="AD93" s="99"/>
      <c r="AE93" s="77"/>
      <c r="AF93" s="99"/>
    </row>
    <row r="94" spans="1:32" s="21" customFormat="1" ht="101.25" hidden="1">
      <c r="A94" s="441"/>
      <c r="B94" s="442" t="s">
        <v>210</v>
      </c>
      <c r="C94" s="98" t="s">
        <v>192</v>
      </c>
      <c r="D94" s="66" t="s">
        <v>211</v>
      </c>
      <c r="E94" s="66" t="s">
        <v>105</v>
      </c>
      <c r="F94" s="66" t="s">
        <v>212</v>
      </c>
      <c r="G94" s="67">
        <v>470</v>
      </c>
      <c r="H94" s="68">
        <v>232</v>
      </c>
      <c r="I94" s="69">
        <v>56</v>
      </c>
      <c r="J94" s="73">
        <v>0</v>
      </c>
      <c r="K94" s="78">
        <v>111242.38</v>
      </c>
      <c r="L94" s="79">
        <v>0</v>
      </c>
      <c r="M94" s="73">
        <v>0</v>
      </c>
      <c r="N94" s="73"/>
      <c r="O94" s="73"/>
      <c r="P94" s="73">
        <v>0</v>
      </c>
      <c r="Q94" s="73">
        <v>0</v>
      </c>
      <c r="R94" s="73"/>
      <c r="S94" s="75">
        <v>0</v>
      </c>
      <c r="T94" s="73"/>
      <c r="U94" s="75">
        <v>0</v>
      </c>
      <c r="V94" s="73"/>
      <c r="W94" s="75">
        <v>0</v>
      </c>
      <c r="X94" s="73"/>
      <c r="Y94" s="75">
        <v>0</v>
      </c>
      <c r="Z94" s="73">
        <v>0</v>
      </c>
      <c r="AA94" s="73"/>
      <c r="AB94" s="73"/>
      <c r="AC94" s="143"/>
      <c r="AD94" s="290"/>
      <c r="AE94" s="143"/>
      <c r="AF94" s="290"/>
    </row>
    <row r="95" spans="1:32" s="21" customFormat="1" ht="121.5" hidden="1">
      <c r="A95" s="441"/>
      <c r="B95" s="442"/>
      <c r="C95" s="98" t="s">
        <v>213</v>
      </c>
      <c r="D95" s="66" t="s">
        <v>214</v>
      </c>
      <c r="E95" s="66" t="s">
        <v>105</v>
      </c>
      <c r="F95" s="66" t="s">
        <v>215</v>
      </c>
      <c r="G95" s="67">
        <v>470</v>
      </c>
      <c r="H95" s="68">
        <v>231</v>
      </c>
      <c r="I95" s="69">
        <v>57</v>
      </c>
      <c r="J95" s="73">
        <v>0</v>
      </c>
      <c r="K95" s="78">
        <v>111242.38</v>
      </c>
      <c r="L95" s="79">
        <v>0</v>
      </c>
      <c r="M95" s="73">
        <v>0</v>
      </c>
      <c r="N95" s="73"/>
      <c r="O95" s="73"/>
      <c r="P95" s="73">
        <v>0</v>
      </c>
      <c r="Q95" s="73">
        <v>0</v>
      </c>
      <c r="R95" s="73"/>
      <c r="S95" s="75">
        <v>0</v>
      </c>
      <c r="T95" s="73"/>
      <c r="U95" s="75">
        <v>0</v>
      </c>
      <c r="V95" s="73"/>
      <c r="W95" s="75">
        <v>0</v>
      </c>
      <c r="X95" s="73"/>
      <c r="Y95" s="75">
        <v>0</v>
      </c>
      <c r="Z95" s="73">
        <v>0</v>
      </c>
      <c r="AA95" s="73"/>
      <c r="AB95" s="73"/>
      <c r="AC95" s="144">
        <v>0</v>
      </c>
      <c r="AD95" s="291">
        <v>0</v>
      </c>
      <c r="AE95" s="144">
        <v>0</v>
      </c>
      <c r="AF95" s="291">
        <v>0</v>
      </c>
    </row>
    <row r="96" spans="1:32" s="21" customFormat="1" ht="25.5" hidden="1">
      <c r="A96" s="42"/>
      <c r="B96" s="42" t="s">
        <v>216</v>
      </c>
      <c r="C96" s="103"/>
      <c r="D96" s="44"/>
      <c r="E96" s="44"/>
      <c r="F96" s="44"/>
      <c r="G96" s="46"/>
      <c r="H96" s="46"/>
      <c r="I96" s="104"/>
      <c r="J96" s="105"/>
      <c r="K96" s="106"/>
      <c r="L96" s="107"/>
      <c r="M96" s="105"/>
      <c r="N96" s="105"/>
      <c r="O96" s="105"/>
      <c r="P96" s="105"/>
      <c r="Q96" s="105"/>
      <c r="R96" s="105"/>
      <c r="S96" s="108"/>
      <c r="T96" s="105"/>
      <c r="U96" s="108"/>
      <c r="V96" s="105"/>
      <c r="W96" s="108"/>
      <c r="X96" s="105"/>
      <c r="Y96" s="108"/>
      <c r="Z96" s="105"/>
      <c r="AA96" s="105"/>
      <c r="AB96" s="105"/>
      <c r="AC96" s="77"/>
      <c r="AD96" s="99"/>
      <c r="AE96" s="77"/>
      <c r="AF96" s="99"/>
    </row>
    <row r="97" spans="1:32" s="21" customFormat="1" ht="25.5" hidden="1">
      <c r="A97" s="53"/>
      <c r="B97" s="53" t="s">
        <v>217</v>
      </c>
      <c r="C97" s="95"/>
      <c r="D97" s="55"/>
      <c r="E97" s="55"/>
      <c r="F97" s="55"/>
      <c r="G97" s="56"/>
      <c r="H97" s="56"/>
      <c r="I97" s="57"/>
      <c r="J97" s="58">
        <v>0</v>
      </c>
      <c r="K97" s="59"/>
      <c r="L97" s="142">
        <v>0</v>
      </c>
      <c r="M97" s="58">
        <v>0</v>
      </c>
      <c r="N97" s="58">
        <v>0</v>
      </c>
      <c r="O97" s="58">
        <v>0</v>
      </c>
      <c r="P97" s="58">
        <v>0</v>
      </c>
      <c r="Q97" s="58">
        <v>0</v>
      </c>
      <c r="R97" s="58">
        <v>0</v>
      </c>
      <c r="S97" s="65">
        <v>0</v>
      </c>
      <c r="T97" s="58">
        <v>0</v>
      </c>
      <c r="U97" s="65">
        <v>0</v>
      </c>
      <c r="V97" s="58">
        <v>0</v>
      </c>
      <c r="W97" s="65">
        <v>0</v>
      </c>
      <c r="X97" s="58">
        <v>0</v>
      </c>
      <c r="Y97" s="65">
        <v>0</v>
      </c>
      <c r="Z97" s="58">
        <v>0</v>
      </c>
      <c r="AA97" s="58">
        <v>0</v>
      </c>
      <c r="AB97" s="58">
        <v>0</v>
      </c>
      <c r="AC97" s="77"/>
      <c r="AD97" s="99"/>
      <c r="AE97" s="77"/>
      <c r="AF97" s="99"/>
    </row>
    <row r="98" spans="1:32" s="21" customFormat="1" ht="405" hidden="1">
      <c r="A98" s="145" t="s">
        <v>218</v>
      </c>
      <c r="B98" s="146" t="s">
        <v>219</v>
      </c>
      <c r="C98" s="147" t="s">
        <v>220</v>
      </c>
      <c r="D98" s="146" t="s">
        <v>221</v>
      </c>
      <c r="E98" s="146" t="s">
        <v>155</v>
      </c>
      <c r="F98" s="148" t="s">
        <v>222</v>
      </c>
      <c r="G98" s="149">
        <v>15</v>
      </c>
      <c r="H98" s="150">
        <v>230</v>
      </c>
      <c r="I98" s="151">
        <v>537</v>
      </c>
      <c r="J98" s="73">
        <v>0</v>
      </c>
      <c r="K98" s="71">
        <v>584649.85</v>
      </c>
      <c r="L98" s="79">
        <v>0</v>
      </c>
      <c r="M98" s="73">
        <v>0</v>
      </c>
      <c r="N98" s="73"/>
      <c r="O98" s="73"/>
      <c r="P98" s="73">
        <v>0</v>
      </c>
      <c r="Q98" s="73">
        <v>0</v>
      </c>
      <c r="R98" s="73"/>
      <c r="S98" s="75">
        <v>0</v>
      </c>
      <c r="T98" s="73"/>
      <c r="U98" s="75">
        <v>0</v>
      </c>
      <c r="V98" s="73"/>
      <c r="W98" s="75">
        <v>0</v>
      </c>
      <c r="X98" s="73"/>
      <c r="Y98" s="75">
        <v>0</v>
      </c>
      <c r="Z98" s="73">
        <v>0</v>
      </c>
      <c r="AA98" s="73"/>
      <c r="AB98" s="73"/>
      <c r="AC98" s="152"/>
      <c r="AD98" s="290"/>
      <c r="AE98" s="152"/>
      <c r="AF98" s="290"/>
    </row>
    <row r="99" spans="1:32" s="21" customFormat="1" ht="405" hidden="1">
      <c r="A99" s="145" t="s">
        <v>223</v>
      </c>
      <c r="B99" s="146" t="s">
        <v>224</v>
      </c>
      <c r="C99" s="147" t="s">
        <v>220</v>
      </c>
      <c r="D99" s="146" t="s">
        <v>225</v>
      </c>
      <c r="E99" s="146" t="s">
        <v>226</v>
      </c>
      <c r="F99" s="148" t="s">
        <v>222</v>
      </c>
      <c r="G99" s="153">
        <v>16</v>
      </c>
      <c r="H99" s="154">
        <v>230</v>
      </c>
      <c r="I99" s="155">
        <v>538</v>
      </c>
      <c r="J99" s="73">
        <v>0</v>
      </c>
      <c r="K99" s="71">
        <v>1721634.8</v>
      </c>
      <c r="L99" s="79">
        <v>0</v>
      </c>
      <c r="M99" s="73">
        <v>0</v>
      </c>
      <c r="N99" s="73"/>
      <c r="O99" s="73"/>
      <c r="P99" s="73">
        <v>0</v>
      </c>
      <c r="Q99" s="73">
        <v>0</v>
      </c>
      <c r="R99" s="73"/>
      <c r="S99" s="75">
        <v>0</v>
      </c>
      <c r="T99" s="73"/>
      <c r="U99" s="75">
        <v>0</v>
      </c>
      <c r="V99" s="73"/>
      <c r="W99" s="75">
        <v>0</v>
      </c>
      <c r="X99" s="73"/>
      <c r="Y99" s="75">
        <v>0</v>
      </c>
      <c r="Z99" s="73">
        <v>0</v>
      </c>
      <c r="AA99" s="73"/>
      <c r="AB99" s="73"/>
      <c r="AC99" s="275">
        <v>0</v>
      </c>
      <c r="AD99" s="294">
        <v>0</v>
      </c>
      <c r="AE99" s="275">
        <v>0</v>
      </c>
      <c r="AF99" s="275">
        <v>0</v>
      </c>
    </row>
    <row r="100" spans="1:32" s="21" customFormat="1" ht="25.5" hidden="1">
      <c r="A100" s="42"/>
      <c r="B100" s="42" t="s">
        <v>227</v>
      </c>
      <c r="C100" s="103"/>
      <c r="D100" s="44"/>
      <c r="E100" s="44"/>
      <c r="F100" s="44"/>
      <c r="G100" s="46"/>
      <c r="H100" s="46"/>
      <c r="I100" s="104"/>
      <c r="J100" s="105"/>
      <c r="K100" s="106"/>
      <c r="L100" s="107"/>
      <c r="M100" s="105"/>
      <c r="N100" s="105"/>
      <c r="O100" s="105"/>
      <c r="P100" s="105"/>
      <c r="Q100" s="105"/>
      <c r="R100" s="105"/>
      <c r="S100" s="108"/>
      <c r="T100" s="105"/>
      <c r="U100" s="108"/>
      <c r="V100" s="105"/>
      <c r="W100" s="108"/>
      <c r="X100" s="105"/>
      <c r="Y100" s="108"/>
      <c r="Z100" s="105"/>
      <c r="AA100" s="105"/>
      <c r="AB100" s="105"/>
      <c r="AC100" s="77"/>
      <c r="AD100" s="279"/>
      <c r="AE100" s="279"/>
      <c r="AF100" s="279"/>
    </row>
    <row r="101" spans="1:32" s="21" customFormat="1" ht="25.5" hidden="1">
      <c r="A101" s="53"/>
      <c r="B101" s="53" t="s">
        <v>228</v>
      </c>
      <c r="C101" s="95"/>
      <c r="D101" s="55"/>
      <c r="E101" s="55"/>
      <c r="F101" s="55"/>
      <c r="G101" s="56"/>
      <c r="H101" s="56"/>
      <c r="I101" s="57"/>
      <c r="J101" s="58">
        <v>0</v>
      </c>
      <c r="K101" s="59"/>
      <c r="L101" s="109">
        <v>0</v>
      </c>
      <c r="M101" s="58">
        <v>0</v>
      </c>
      <c r="N101" s="58">
        <v>0</v>
      </c>
      <c r="O101" s="58">
        <v>0</v>
      </c>
      <c r="P101" s="58">
        <v>0</v>
      </c>
      <c r="Q101" s="58">
        <v>0</v>
      </c>
      <c r="R101" s="58">
        <v>0</v>
      </c>
      <c r="S101" s="65">
        <v>0</v>
      </c>
      <c r="T101" s="58">
        <v>0</v>
      </c>
      <c r="U101" s="65">
        <v>0</v>
      </c>
      <c r="V101" s="58">
        <v>0</v>
      </c>
      <c r="W101" s="65">
        <v>0</v>
      </c>
      <c r="X101" s="58">
        <v>0</v>
      </c>
      <c r="Y101" s="65">
        <v>0</v>
      </c>
      <c r="Z101" s="58">
        <v>0</v>
      </c>
      <c r="AA101" s="58">
        <v>0</v>
      </c>
      <c r="AB101" s="58">
        <v>0</v>
      </c>
      <c r="AC101" s="77"/>
      <c r="AD101" s="99"/>
      <c r="AE101" s="77"/>
      <c r="AF101" s="99"/>
    </row>
    <row r="102" spans="1:32" s="21" customFormat="1" ht="26.25" hidden="1">
      <c r="A102" s="441" t="s">
        <v>229</v>
      </c>
      <c r="B102" s="442" t="s">
        <v>230</v>
      </c>
      <c r="C102" s="454" t="s">
        <v>231</v>
      </c>
      <c r="D102" s="442" t="s">
        <v>232</v>
      </c>
      <c r="E102" s="442" t="s">
        <v>37</v>
      </c>
      <c r="F102" s="156"/>
      <c r="G102" s="67"/>
      <c r="H102" s="68"/>
      <c r="I102" s="69"/>
      <c r="J102" s="70">
        <v>0</v>
      </c>
      <c r="K102" s="71"/>
      <c r="L102" s="79">
        <v>0</v>
      </c>
      <c r="M102" s="73">
        <v>0</v>
      </c>
      <c r="N102" s="73"/>
      <c r="O102" s="73"/>
      <c r="P102" s="73">
        <v>0</v>
      </c>
      <c r="Q102" s="73">
        <v>0</v>
      </c>
      <c r="R102" s="73"/>
      <c r="S102" s="75">
        <v>0</v>
      </c>
      <c r="T102" s="73"/>
      <c r="U102" s="75">
        <v>0</v>
      </c>
      <c r="V102" s="73"/>
      <c r="W102" s="75">
        <v>0</v>
      </c>
      <c r="X102" s="73"/>
      <c r="Y102" s="75">
        <v>0</v>
      </c>
      <c r="Z102" s="73">
        <v>0</v>
      </c>
      <c r="AA102" s="73"/>
      <c r="AB102" s="73"/>
      <c r="AC102" s="77"/>
      <c r="AD102" s="77"/>
      <c r="AE102" s="77"/>
      <c r="AF102" s="77"/>
    </row>
    <row r="103" spans="1:32" s="21" customFormat="1" ht="60.75" hidden="1">
      <c r="A103" s="441"/>
      <c r="B103" s="442"/>
      <c r="C103" s="454"/>
      <c r="D103" s="442"/>
      <c r="E103" s="442"/>
      <c r="F103" s="66" t="s">
        <v>233</v>
      </c>
      <c r="G103" s="67">
        <v>17</v>
      </c>
      <c r="H103" s="68">
        <v>229</v>
      </c>
      <c r="I103" s="69">
        <v>59</v>
      </c>
      <c r="J103" s="73">
        <v>0</v>
      </c>
      <c r="K103" s="71">
        <v>178051.05</v>
      </c>
      <c r="L103" s="79">
        <v>0</v>
      </c>
      <c r="M103" s="73">
        <v>0</v>
      </c>
      <c r="N103" s="73"/>
      <c r="O103" s="73"/>
      <c r="P103" s="73">
        <v>0</v>
      </c>
      <c r="Q103" s="73">
        <v>0</v>
      </c>
      <c r="R103" s="73"/>
      <c r="S103" s="75">
        <v>0</v>
      </c>
      <c r="T103" s="73"/>
      <c r="U103" s="75">
        <v>0</v>
      </c>
      <c r="V103" s="73"/>
      <c r="W103" s="75">
        <v>0</v>
      </c>
      <c r="X103" s="73"/>
      <c r="Y103" s="75">
        <v>0</v>
      </c>
      <c r="Z103" s="73">
        <v>0</v>
      </c>
      <c r="AA103" s="73"/>
      <c r="AB103" s="73"/>
      <c r="AC103" s="77"/>
      <c r="AD103" s="99"/>
      <c r="AE103" s="77"/>
      <c r="AF103" s="99"/>
    </row>
    <row r="104" spans="1:32" s="21" customFormat="1" ht="60.75" hidden="1">
      <c r="A104" s="441"/>
      <c r="B104" s="442"/>
      <c r="C104" s="454"/>
      <c r="D104" s="442"/>
      <c r="E104" s="442"/>
      <c r="F104" s="66" t="s">
        <v>234</v>
      </c>
      <c r="G104" s="67">
        <v>17</v>
      </c>
      <c r="H104" s="68">
        <v>227</v>
      </c>
      <c r="I104" s="69">
        <v>60</v>
      </c>
      <c r="J104" s="70">
        <v>0</v>
      </c>
      <c r="K104" s="78">
        <v>178051.05</v>
      </c>
      <c r="L104" s="79">
        <v>0</v>
      </c>
      <c r="M104" s="73">
        <v>0</v>
      </c>
      <c r="N104" s="73"/>
      <c r="O104" s="73"/>
      <c r="P104" s="73">
        <v>0</v>
      </c>
      <c r="Q104" s="73">
        <v>0</v>
      </c>
      <c r="R104" s="73"/>
      <c r="S104" s="75">
        <v>0</v>
      </c>
      <c r="T104" s="73"/>
      <c r="U104" s="75">
        <v>0</v>
      </c>
      <c r="V104" s="73"/>
      <c r="W104" s="75">
        <v>0</v>
      </c>
      <c r="X104" s="73"/>
      <c r="Y104" s="75">
        <v>0</v>
      </c>
      <c r="Z104" s="73">
        <v>0</v>
      </c>
      <c r="AA104" s="73"/>
      <c r="AB104" s="73"/>
      <c r="AC104" s="77"/>
      <c r="AD104" s="99"/>
      <c r="AE104" s="77"/>
      <c r="AF104" s="99"/>
    </row>
    <row r="105" spans="1:32" s="21" customFormat="1" ht="40.5" hidden="1">
      <c r="A105" s="441"/>
      <c r="B105" s="442"/>
      <c r="C105" s="454" t="s">
        <v>235</v>
      </c>
      <c r="D105" s="442" t="s">
        <v>236</v>
      </c>
      <c r="E105" s="442" t="s">
        <v>37</v>
      </c>
      <c r="F105" s="66" t="s">
        <v>237</v>
      </c>
      <c r="G105" s="67">
        <v>17</v>
      </c>
      <c r="H105" s="68">
        <v>1221</v>
      </c>
      <c r="I105" s="69">
        <v>61</v>
      </c>
      <c r="J105" s="73">
        <v>0</v>
      </c>
      <c r="K105" s="78">
        <v>178051.05</v>
      </c>
      <c r="L105" s="79">
        <v>0</v>
      </c>
      <c r="M105" s="73">
        <v>0</v>
      </c>
      <c r="N105" s="73"/>
      <c r="O105" s="73"/>
      <c r="P105" s="73">
        <v>0</v>
      </c>
      <c r="Q105" s="73">
        <v>0</v>
      </c>
      <c r="R105" s="73"/>
      <c r="S105" s="75">
        <v>0</v>
      </c>
      <c r="T105" s="73"/>
      <c r="U105" s="75">
        <v>0</v>
      </c>
      <c r="V105" s="73"/>
      <c r="W105" s="75">
        <v>0</v>
      </c>
      <c r="X105" s="73"/>
      <c r="Y105" s="75">
        <v>0</v>
      </c>
      <c r="Z105" s="73">
        <v>0</v>
      </c>
      <c r="AA105" s="73"/>
      <c r="AB105" s="73"/>
      <c r="AC105" s="77"/>
      <c r="AD105" s="99"/>
      <c r="AE105" s="77"/>
      <c r="AF105" s="99"/>
    </row>
    <row r="106" spans="1:32" s="21" customFormat="1" ht="60.75" hidden="1">
      <c r="A106" s="441"/>
      <c r="B106" s="442"/>
      <c r="C106" s="454"/>
      <c r="D106" s="442"/>
      <c r="E106" s="442"/>
      <c r="F106" s="66" t="s">
        <v>233</v>
      </c>
      <c r="G106" s="67">
        <v>17</v>
      </c>
      <c r="H106" s="68">
        <v>229</v>
      </c>
      <c r="I106" s="69">
        <v>62</v>
      </c>
      <c r="J106" s="73">
        <v>0</v>
      </c>
      <c r="K106" s="78">
        <v>178051.05</v>
      </c>
      <c r="L106" s="79">
        <v>0</v>
      </c>
      <c r="M106" s="73">
        <v>0</v>
      </c>
      <c r="N106" s="73"/>
      <c r="O106" s="73"/>
      <c r="P106" s="73">
        <v>0</v>
      </c>
      <c r="Q106" s="73">
        <v>0</v>
      </c>
      <c r="R106" s="73"/>
      <c r="S106" s="75">
        <v>0</v>
      </c>
      <c r="T106" s="73"/>
      <c r="U106" s="75">
        <v>0</v>
      </c>
      <c r="V106" s="73"/>
      <c r="W106" s="75">
        <v>0</v>
      </c>
      <c r="X106" s="73"/>
      <c r="Y106" s="75">
        <v>0</v>
      </c>
      <c r="Z106" s="73">
        <v>0</v>
      </c>
      <c r="AA106" s="73"/>
      <c r="AB106" s="73"/>
      <c r="AC106" s="77"/>
      <c r="AD106" s="279"/>
      <c r="AE106" s="279"/>
      <c r="AF106" s="279"/>
    </row>
    <row r="107" spans="1:32" s="21" customFormat="1" ht="60.75" hidden="1">
      <c r="A107" s="441"/>
      <c r="B107" s="442"/>
      <c r="C107" s="454"/>
      <c r="D107" s="442"/>
      <c r="E107" s="442"/>
      <c r="F107" s="66" t="s">
        <v>234</v>
      </c>
      <c r="G107" s="67">
        <v>17</v>
      </c>
      <c r="H107" s="68">
        <v>227</v>
      </c>
      <c r="I107" s="69">
        <v>63</v>
      </c>
      <c r="J107" s="73">
        <v>0</v>
      </c>
      <c r="K107" s="78">
        <v>178051.05</v>
      </c>
      <c r="L107" s="79">
        <v>0</v>
      </c>
      <c r="M107" s="73">
        <v>0</v>
      </c>
      <c r="N107" s="73"/>
      <c r="O107" s="73"/>
      <c r="P107" s="73">
        <v>0</v>
      </c>
      <c r="Q107" s="73">
        <v>0</v>
      </c>
      <c r="R107" s="73"/>
      <c r="S107" s="75">
        <v>0</v>
      </c>
      <c r="T107" s="73"/>
      <c r="U107" s="75">
        <v>0</v>
      </c>
      <c r="V107" s="73"/>
      <c r="W107" s="75">
        <v>0</v>
      </c>
      <c r="X107" s="73"/>
      <c r="Y107" s="75">
        <v>0</v>
      </c>
      <c r="Z107" s="73">
        <v>0</v>
      </c>
      <c r="AA107" s="73"/>
      <c r="AB107" s="73"/>
      <c r="AC107" s="77"/>
      <c r="AD107" s="99"/>
      <c r="AE107" s="77"/>
      <c r="AF107" s="99"/>
    </row>
    <row r="108" spans="1:32" s="21" customFormat="1" ht="40.5" hidden="1">
      <c r="A108" s="441"/>
      <c r="B108" s="442"/>
      <c r="C108" s="454" t="s">
        <v>238</v>
      </c>
      <c r="D108" s="442" t="s">
        <v>239</v>
      </c>
      <c r="E108" s="442" t="s">
        <v>37</v>
      </c>
      <c r="F108" s="66" t="s">
        <v>237</v>
      </c>
      <c r="G108" s="67">
        <v>17</v>
      </c>
      <c r="H108" s="68">
        <v>1221</v>
      </c>
      <c r="I108" s="69">
        <v>64</v>
      </c>
      <c r="J108" s="70">
        <v>0</v>
      </c>
      <c r="K108" s="78">
        <v>178051.05</v>
      </c>
      <c r="L108" s="79">
        <v>0</v>
      </c>
      <c r="M108" s="73">
        <v>0</v>
      </c>
      <c r="N108" s="73"/>
      <c r="O108" s="73"/>
      <c r="P108" s="73">
        <v>0</v>
      </c>
      <c r="Q108" s="73">
        <v>0</v>
      </c>
      <c r="R108" s="73"/>
      <c r="S108" s="75">
        <v>0</v>
      </c>
      <c r="T108" s="73"/>
      <c r="U108" s="75">
        <v>0</v>
      </c>
      <c r="V108" s="73"/>
      <c r="W108" s="75">
        <v>0</v>
      </c>
      <c r="X108" s="73"/>
      <c r="Y108" s="75">
        <v>0</v>
      </c>
      <c r="Z108" s="73">
        <v>0</v>
      </c>
      <c r="AA108" s="73"/>
      <c r="AB108" s="73"/>
      <c r="AC108" s="77"/>
      <c r="AD108" s="99"/>
      <c r="AE108" s="77"/>
      <c r="AF108" s="99"/>
    </row>
    <row r="109" spans="1:32" s="21" customFormat="1" ht="60.75" hidden="1">
      <c r="A109" s="441"/>
      <c r="B109" s="442"/>
      <c r="C109" s="454"/>
      <c r="D109" s="442"/>
      <c r="E109" s="442"/>
      <c r="F109" s="66" t="s">
        <v>233</v>
      </c>
      <c r="G109" s="67">
        <v>17</v>
      </c>
      <c r="H109" s="68">
        <v>229</v>
      </c>
      <c r="I109" s="69">
        <v>65</v>
      </c>
      <c r="J109" s="73">
        <v>0</v>
      </c>
      <c r="K109" s="78">
        <v>178051.05</v>
      </c>
      <c r="L109" s="79">
        <v>0</v>
      </c>
      <c r="M109" s="73">
        <v>0</v>
      </c>
      <c r="N109" s="73"/>
      <c r="O109" s="73"/>
      <c r="P109" s="73">
        <v>0</v>
      </c>
      <c r="Q109" s="73">
        <v>0</v>
      </c>
      <c r="R109" s="73"/>
      <c r="S109" s="75">
        <v>0</v>
      </c>
      <c r="T109" s="73"/>
      <c r="U109" s="75">
        <v>0</v>
      </c>
      <c r="V109" s="73"/>
      <c r="W109" s="75">
        <v>0</v>
      </c>
      <c r="X109" s="73"/>
      <c r="Y109" s="75">
        <v>0</v>
      </c>
      <c r="Z109" s="73">
        <v>0</v>
      </c>
      <c r="AA109" s="73"/>
      <c r="AB109" s="73"/>
      <c r="AC109" s="77"/>
      <c r="AD109" s="99"/>
      <c r="AE109" s="77"/>
      <c r="AF109" s="99"/>
    </row>
    <row r="110" spans="1:32" s="21" customFormat="1" ht="60.75" hidden="1">
      <c r="A110" s="441"/>
      <c r="B110" s="442"/>
      <c r="C110" s="454"/>
      <c r="D110" s="442"/>
      <c r="E110" s="442"/>
      <c r="F110" s="66" t="s">
        <v>234</v>
      </c>
      <c r="G110" s="67">
        <v>17</v>
      </c>
      <c r="H110" s="68">
        <v>227</v>
      </c>
      <c r="I110" s="69">
        <v>66</v>
      </c>
      <c r="J110" s="73">
        <v>0</v>
      </c>
      <c r="K110" s="78">
        <v>178051.05</v>
      </c>
      <c r="L110" s="79">
        <v>0</v>
      </c>
      <c r="M110" s="73">
        <v>0</v>
      </c>
      <c r="N110" s="73"/>
      <c r="O110" s="73"/>
      <c r="P110" s="73">
        <v>0</v>
      </c>
      <c r="Q110" s="73">
        <v>0</v>
      </c>
      <c r="R110" s="73"/>
      <c r="S110" s="75">
        <v>0</v>
      </c>
      <c r="T110" s="73"/>
      <c r="U110" s="75">
        <v>0</v>
      </c>
      <c r="V110" s="73"/>
      <c r="W110" s="75">
        <v>0</v>
      </c>
      <c r="X110" s="73"/>
      <c r="Y110" s="75">
        <v>0</v>
      </c>
      <c r="Z110" s="73">
        <v>0</v>
      </c>
      <c r="AA110" s="73"/>
      <c r="AB110" s="73"/>
      <c r="AC110" s="77"/>
      <c r="AD110" s="99"/>
      <c r="AE110" s="77"/>
      <c r="AF110" s="99"/>
    </row>
    <row r="111" spans="1:32" s="21" customFormat="1" ht="40.5" hidden="1">
      <c r="A111" s="441"/>
      <c r="B111" s="442"/>
      <c r="C111" s="454" t="s">
        <v>240</v>
      </c>
      <c r="D111" s="442" t="s">
        <v>241</v>
      </c>
      <c r="E111" s="442" t="s">
        <v>37</v>
      </c>
      <c r="F111" s="66" t="s">
        <v>242</v>
      </c>
      <c r="G111" s="67">
        <v>17</v>
      </c>
      <c r="H111" s="68">
        <v>1089</v>
      </c>
      <c r="I111" s="69">
        <v>67</v>
      </c>
      <c r="J111" s="73">
        <v>0</v>
      </c>
      <c r="K111" s="78">
        <v>178051.05</v>
      </c>
      <c r="L111" s="79">
        <v>0</v>
      </c>
      <c r="M111" s="73">
        <v>0</v>
      </c>
      <c r="N111" s="73"/>
      <c r="O111" s="73"/>
      <c r="P111" s="73">
        <v>0</v>
      </c>
      <c r="Q111" s="73">
        <v>0</v>
      </c>
      <c r="R111" s="73"/>
      <c r="S111" s="75">
        <v>0</v>
      </c>
      <c r="T111" s="73"/>
      <c r="U111" s="75">
        <v>0</v>
      </c>
      <c r="V111" s="73"/>
      <c r="W111" s="75">
        <v>0</v>
      </c>
      <c r="X111" s="73"/>
      <c r="Y111" s="75">
        <v>0</v>
      </c>
      <c r="Z111" s="73">
        <v>0</v>
      </c>
      <c r="AA111" s="73"/>
      <c r="AB111" s="73"/>
      <c r="AC111" s="77"/>
      <c r="AD111" s="99"/>
      <c r="AE111" s="77"/>
      <c r="AF111" s="99"/>
    </row>
    <row r="112" spans="1:32" s="21" customFormat="1" ht="60.75" hidden="1">
      <c r="A112" s="441"/>
      <c r="B112" s="442"/>
      <c r="C112" s="454"/>
      <c r="D112" s="442"/>
      <c r="E112" s="442"/>
      <c r="F112" s="66" t="s">
        <v>243</v>
      </c>
      <c r="G112" s="67">
        <v>17</v>
      </c>
      <c r="H112" s="68">
        <v>1092</v>
      </c>
      <c r="I112" s="69">
        <v>68</v>
      </c>
      <c r="J112" s="73">
        <v>0</v>
      </c>
      <c r="K112" s="78">
        <v>178051.05</v>
      </c>
      <c r="L112" s="79">
        <v>0</v>
      </c>
      <c r="M112" s="73">
        <v>0</v>
      </c>
      <c r="N112" s="73"/>
      <c r="O112" s="73"/>
      <c r="P112" s="73">
        <v>0</v>
      </c>
      <c r="Q112" s="73">
        <v>0</v>
      </c>
      <c r="R112" s="73"/>
      <c r="S112" s="75">
        <v>0</v>
      </c>
      <c r="T112" s="73"/>
      <c r="U112" s="75">
        <v>0</v>
      </c>
      <c r="V112" s="73"/>
      <c r="W112" s="75">
        <v>0</v>
      </c>
      <c r="X112" s="73"/>
      <c r="Y112" s="75">
        <v>0</v>
      </c>
      <c r="Z112" s="73">
        <v>0</v>
      </c>
      <c r="AA112" s="73"/>
      <c r="AB112" s="73"/>
      <c r="AC112" s="77"/>
      <c r="AD112" s="99"/>
      <c r="AE112" s="77"/>
      <c r="AF112" s="99"/>
    </row>
    <row r="113" spans="1:32" s="21" customFormat="1" ht="60.75" hidden="1">
      <c r="A113" s="441"/>
      <c r="B113" s="442"/>
      <c r="C113" s="454" t="s">
        <v>244</v>
      </c>
      <c r="D113" s="442" t="s">
        <v>245</v>
      </c>
      <c r="E113" s="442" t="s">
        <v>37</v>
      </c>
      <c r="F113" s="66" t="s">
        <v>246</v>
      </c>
      <c r="G113" s="67">
        <v>17</v>
      </c>
      <c r="H113" s="68">
        <v>1091</v>
      </c>
      <c r="I113" s="69">
        <v>69</v>
      </c>
      <c r="J113" s="73">
        <v>0</v>
      </c>
      <c r="K113" s="78">
        <v>178051.05</v>
      </c>
      <c r="L113" s="79">
        <v>0</v>
      </c>
      <c r="M113" s="73">
        <v>0</v>
      </c>
      <c r="N113" s="73"/>
      <c r="O113" s="73"/>
      <c r="P113" s="73">
        <v>0</v>
      </c>
      <c r="Q113" s="73">
        <v>0</v>
      </c>
      <c r="R113" s="73"/>
      <c r="S113" s="75">
        <v>0</v>
      </c>
      <c r="T113" s="73"/>
      <c r="U113" s="75">
        <v>0</v>
      </c>
      <c r="V113" s="73"/>
      <c r="W113" s="75">
        <v>0</v>
      </c>
      <c r="X113" s="73"/>
      <c r="Y113" s="75">
        <v>0</v>
      </c>
      <c r="Z113" s="73">
        <v>0</v>
      </c>
      <c r="AA113" s="73"/>
      <c r="AB113" s="73"/>
      <c r="AC113" s="77"/>
      <c r="AD113" s="279"/>
      <c r="AE113" s="279"/>
      <c r="AF113" s="279"/>
    </row>
    <row r="114" spans="1:32" s="21" customFormat="1" ht="40.5" hidden="1">
      <c r="A114" s="441"/>
      <c r="B114" s="442"/>
      <c r="C114" s="454"/>
      <c r="D114" s="442"/>
      <c r="E114" s="442"/>
      <c r="F114" s="66" t="s">
        <v>237</v>
      </c>
      <c r="G114" s="67">
        <v>17</v>
      </c>
      <c r="H114" s="68">
        <v>1221</v>
      </c>
      <c r="I114" s="69">
        <v>70</v>
      </c>
      <c r="J114" s="73">
        <v>0</v>
      </c>
      <c r="K114" s="78">
        <v>178051.05</v>
      </c>
      <c r="L114" s="79">
        <v>0</v>
      </c>
      <c r="M114" s="73">
        <v>0</v>
      </c>
      <c r="N114" s="73"/>
      <c r="O114" s="73"/>
      <c r="P114" s="73">
        <v>0</v>
      </c>
      <c r="Q114" s="73">
        <v>0</v>
      </c>
      <c r="R114" s="73"/>
      <c r="S114" s="75">
        <v>0</v>
      </c>
      <c r="T114" s="73"/>
      <c r="U114" s="75">
        <v>0</v>
      </c>
      <c r="V114" s="73"/>
      <c r="W114" s="75">
        <v>0</v>
      </c>
      <c r="X114" s="73"/>
      <c r="Y114" s="75">
        <v>0</v>
      </c>
      <c r="Z114" s="73">
        <v>0</v>
      </c>
      <c r="AA114" s="73"/>
      <c r="AB114" s="73"/>
      <c r="AC114" s="77"/>
      <c r="AD114" s="99"/>
      <c r="AE114" s="77"/>
      <c r="AF114" s="99"/>
    </row>
    <row r="115" spans="1:32" s="21" customFormat="1" ht="40.5" hidden="1">
      <c r="A115" s="441"/>
      <c r="B115" s="442" t="s">
        <v>247</v>
      </c>
      <c r="C115" s="454" t="s">
        <v>248</v>
      </c>
      <c r="D115" s="442" t="s">
        <v>249</v>
      </c>
      <c r="E115" s="442" t="s">
        <v>37</v>
      </c>
      <c r="F115" s="66" t="s">
        <v>237</v>
      </c>
      <c r="G115" s="67">
        <v>18</v>
      </c>
      <c r="H115" s="68">
        <v>1221</v>
      </c>
      <c r="I115" s="69">
        <v>71</v>
      </c>
      <c r="J115" s="70">
        <v>0</v>
      </c>
      <c r="K115" s="78">
        <v>178051.05</v>
      </c>
      <c r="L115" s="79">
        <v>0</v>
      </c>
      <c r="M115" s="73">
        <v>0</v>
      </c>
      <c r="N115" s="73"/>
      <c r="O115" s="73"/>
      <c r="P115" s="73">
        <v>0</v>
      </c>
      <c r="Q115" s="73">
        <v>0</v>
      </c>
      <c r="R115" s="73"/>
      <c r="S115" s="75">
        <v>0</v>
      </c>
      <c r="T115" s="73"/>
      <c r="U115" s="75">
        <v>0</v>
      </c>
      <c r="V115" s="73"/>
      <c r="W115" s="75">
        <v>0</v>
      </c>
      <c r="X115" s="73"/>
      <c r="Y115" s="75">
        <v>0</v>
      </c>
      <c r="Z115" s="73">
        <v>0</v>
      </c>
      <c r="AA115" s="73"/>
      <c r="AB115" s="73"/>
      <c r="AC115" s="77"/>
      <c r="AD115" s="99"/>
      <c r="AE115" s="77"/>
      <c r="AF115" s="99"/>
    </row>
    <row r="116" spans="1:32" s="21" customFormat="1" ht="60.75" hidden="1">
      <c r="A116" s="441"/>
      <c r="B116" s="442"/>
      <c r="C116" s="454"/>
      <c r="D116" s="442"/>
      <c r="E116" s="442"/>
      <c r="F116" s="66" t="s">
        <v>233</v>
      </c>
      <c r="G116" s="67">
        <v>18</v>
      </c>
      <c r="H116" s="68">
        <v>229</v>
      </c>
      <c r="I116" s="69">
        <v>72</v>
      </c>
      <c r="J116" s="73">
        <v>0</v>
      </c>
      <c r="K116" s="78">
        <v>178051.05</v>
      </c>
      <c r="L116" s="79">
        <v>0</v>
      </c>
      <c r="M116" s="73">
        <v>0</v>
      </c>
      <c r="N116" s="73"/>
      <c r="O116" s="73"/>
      <c r="P116" s="73">
        <v>0</v>
      </c>
      <c r="Q116" s="73">
        <v>0</v>
      </c>
      <c r="R116" s="73"/>
      <c r="S116" s="75">
        <v>0</v>
      </c>
      <c r="T116" s="73"/>
      <c r="U116" s="75">
        <v>0</v>
      </c>
      <c r="V116" s="73"/>
      <c r="W116" s="75">
        <v>0</v>
      </c>
      <c r="X116" s="73"/>
      <c r="Y116" s="75">
        <v>0</v>
      </c>
      <c r="Z116" s="73">
        <v>0</v>
      </c>
      <c r="AA116" s="73"/>
      <c r="AB116" s="73"/>
      <c r="AC116" s="77"/>
      <c r="AD116" s="99"/>
      <c r="AE116" s="77"/>
      <c r="AF116" s="99"/>
    </row>
    <row r="117" spans="1:32" s="21" customFormat="1" ht="40.5" hidden="1">
      <c r="A117" s="441"/>
      <c r="B117" s="442" t="s">
        <v>250</v>
      </c>
      <c r="C117" s="454" t="s">
        <v>251</v>
      </c>
      <c r="D117" s="442" t="s">
        <v>252</v>
      </c>
      <c r="E117" s="442" t="s">
        <v>37</v>
      </c>
      <c r="F117" s="66" t="s">
        <v>237</v>
      </c>
      <c r="G117" s="67">
        <v>19</v>
      </c>
      <c r="H117" s="68">
        <v>1221</v>
      </c>
      <c r="I117" s="69">
        <v>73</v>
      </c>
      <c r="J117" s="73">
        <v>0</v>
      </c>
      <c r="K117" s="78">
        <v>178051.05</v>
      </c>
      <c r="L117" s="79">
        <v>0</v>
      </c>
      <c r="M117" s="73">
        <v>0</v>
      </c>
      <c r="N117" s="73"/>
      <c r="O117" s="73"/>
      <c r="P117" s="73">
        <v>0</v>
      </c>
      <c r="Q117" s="73">
        <v>0</v>
      </c>
      <c r="R117" s="73"/>
      <c r="S117" s="75">
        <v>0</v>
      </c>
      <c r="T117" s="73"/>
      <c r="U117" s="75">
        <v>0</v>
      </c>
      <c r="V117" s="73"/>
      <c r="W117" s="75">
        <v>0</v>
      </c>
      <c r="X117" s="73"/>
      <c r="Y117" s="75">
        <v>0</v>
      </c>
      <c r="Z117" s="73">
        <v>0</v>
      </c>
      <c r="AA117" s="73"/>
      <c r="AB117" s="73"/>
      <c r="AC117" s="77"/>
      <c r="AD117" s="99"/>
      <c r="AE117" s="77"/>
      <c r="AF117" s="99"/>
    </row>
    <row r="118" spans="1:32" s="21" customFormat="1" ht="40.5" hidden="1">
      <c r="A118" s="441"/>
      <c r="B118" s="442"/>
      <c r="C118" s="454"/>
      <c r="D118" s="442"/>
      <c r="E118" s="442"/>
      <c r="F118" s="66" t="s">
        <v>253</v>
      </c>
      <c r="G118" s="67">
        <v>19</v>
      </c>
      <c r="H118" s="68">
        <v>228</v>
      </c>
      <c r="I118" s="69">
        <v>74</v>
      </c>
      <c r="J118" s="73">
        <v>0</v>
      </c>
      <c r="K118" s="78">
        <v>178051.05</v>
      </c>
      <c r="L118" s="79">
        <v>0</v>
      </c>
      <c r="M118" s="73">
        <v>0</v>
      </c>
      <c r="N118" s="73"/>
      <c r="O118" s="73"/>
      <c r="P118" s="73">
        <v>0</v>
      </c>
      <c r="Q118" s="73">
        <v>0</v>
      </c>
      <c r="R118" s="73"/>
      <c r="S118" s="75">
        <v>0</v>
      </c>
      <c r="T118" s="73"/>
      <c r="U118" s="75">
        <v>0</v>
      </c>
      <c r="V118" s="73"/>
      <c r="W118" s="75">
        <v>0</v>
      </c>
      <c r="X118" s="73"/>
      <c r="Y118" s="75">
        <v>0</v>
      </c>
      <c r="Z118" s="73">
        <v>0</v>
      </c>
      <c r="AA118" s="73"/>
      <c r="AB118" s="73"/>
      <c r="AC118" s="77"/>
      <c r="AD118" s="99"/>
      <c r="AE118" s="77"/>
      <c r="AF118" s="99"/>
    </row>
    <row r="119" spans="1:32" s="21" customFormat="1" ht="40.5" hidden="1">
      <c r="A119" s="441"/>
      <c r="B119" s="442"/>
      <c r="C119" s="581" t="s">
        <v>254</v>
      </c>
      <c r="D119" s="442" t="s">
        <v>255</v>
      </c>
      <c r="E119" s="442" t="s">
        <v>37</v>
      </c>
      <c r="F119" s="66" t="s">
        <v>237</v>
      </c>
      <c r="G119" s="67">
        <v>19</v>
      </c>
      <c r="H119" s="68">
        <v>1221</v>
      </c>
      <c r="I119" s="69">
        <v>75</v>
      </c>
      <c r="J119" s="73">
        <v>0</v>
      </c>
      <c r="K119" s="78">
        <v>178051.05</v>
      </c>
      <c r="L119" s="79">
        <v>0</v>
      </c>
      <c r="M119" s="73">
        <v>0</v>
      </c>
      <c r="N119" s="73"/>
      <c r="O119" s="73"/>
      <c r="P119" s="73">
        <v>0</v>
      </c>
      <c r="Q119" s="73">
        <v>0</v>
      </c>
      <c r="R119" s="73"/>
      <c r="S119" s="75">
        <v>0</v>
      </c>
      <c r="T119" s="73"/>
      <c r="U119" s="75">
        <v>0</v>
      </c>
      <c r="V119" s="73"/>
      <c r="W119" s="75">
        <v>0</v>
      </c>
      <c r="X119" s="73"/>
      <c r="Y119" s="75">
        <v>0</v>
      </c>
      <c r="Z119" s="73">
        <v>0</v>
      </c>
      <c r="AA119" s="73"/>
      <c r="AB119" s="73"/>
      <c r="AC119" s="77"/>
      <c r="AD119" s="99"/>
      <c r="AE119" s="77"/>
      <c r="AF119" s="99"/>
    </row>
    <row r="120" spans="1:32" s="21" customFormat="1" ht="40.5" hidden="1">
      <c r="A120" s="441"/>
      <c r="B120" s="442"/>
      <c r="C120" s="581"/>
      <c r="D120" s="442"/>
      <c r="E120" s="442"/>
      <c r="F120" s="66" t="s">
        <v>253</v>
      </c>
      <c r="G120" s="67">
        <v>19</v>
      </c>
      <c r="H120" s="68">
        <v>228</v>
      </c>
      <c r="I120" s="69">
        <v>76</v>
      </c>
      <c r="J120" s="73">
        <v>0</v>
      </c>
      <c r="K120" s="78">
        <v>178051.05</v>
      </c>
      <c r="L120" s="79">
        <v>0</v>
      </c>
      <c r="M120" s="73">
        <v>0</v>
      </c>
      <c r="N120" s="73"/>
      <c r="O120" s="73"/>
      <c r="P120" s="73">
        <v>0</v>
      </c>
      <c r="Q120" s="73">
        <v>0</v>
      </c>
      <c r="R120" s="73"/>
      <c r="S120" s="75">
        <v>0</v>
      </c>
      <c r="T120" s="73"/>
      <c r="U120" s="75">
        <v>0</v>
      </c>
      <c r="V120" s="73"/>
      <c r="W120" s="75">
        <v>0</v>
      </c>
      <c r="X120" s="73"/>
      <c r="Y120" s="75">
        <v>0</v>
      </c>
      <c r="Z120" s="73">
        <v>0</v>
      </c>
      <c r="AA120" s="73"/>
      <c r="AB120" s="73"/>
      <c r="AC120" s="77"/>
      <c r="AD120" s="99"/>
      <c r="AE120" s="77"/>
      <c r="AF120" s="99"/>
    </row>
    <row r="121" spans="1:32" s="21" customFormat="1" ht="60.75" hidden="1">
      <c r="A121" s="441"/>
      <c r="B121" s="442" t="s">
        <v>256</v>
      </c>
      <c r="C121" s="470" t="s">
        <v>257</v>
      </c>
      <c r="D121" s="442" t="s">
        <v>258</v>
      </c>
      <c r="E121" s="442" t="s">
        <v>37</v>
      </c>
      <c r="F121" s="66" t="s">
        <v>234</v>
      </c>
      <c r="G121" s="67">
        <v>20</v>
      </c>
      <c r="H121" s="68">
        <v>227</v>
      </c>
      <c r="I121" s="69">
        <v>77</v>
      </c>
      <c r="J121" s="73">
        <v>0</v>
      </c>
      <c r="K121" s="78">
        <v>178051.05</v>
      </c>
      <c r="L121" s="79">
        <v>0</v>
      </c>
      <c r="M121" s="73">
        <v>0</v>
      </c>
      <c r="N121" s="73"/>
      <c r="O121" s="73"/>
      <c r="P121" s="73">
        <v>0</v>
      </c>
      <c r="Q121" s="73">
        <v>0</v>
      </c>
      <c r="R121" s="73"/>
      <c r="S121" s="75">
        <v>0</v>
      </c>
      <c r="T121" s="73"/>
      <c r="U121" s="75">
        <v>0</v>
      </c>
      <c r="V121" s="73"/>
      <c r="W121" s="75">
        <v>0</v>
      </c>
      <c r="X121" s="73"/>
      <c r="Y121" s="75">
        <v>0</v>
      </c>
      <c r="Z121" s="73">
        <v>0</v>
      </c>
      <c r="AA121" s="73"/>
      <c r="AB121" s="73"/>
      <c r="AC121" s="77"/>
      <c r="AD121" s="99"/>
      <c r="AE121" s="77"/>
      <c r="AF121" s="99"/>
    </row>
    <row r="122" spans="1:32" s="21" customFormat="1" ht="40.5" hidden="1">
      <c r="A122" s="441"/>
      <c r="B122" s="442"/>
      <c r="C122" s="470"/>
      <c r="D122" s="442"/>
      <c r="E122" s="442"/>
      <c r="F122" s="66" t="s">
        <v>237</v>
      </c>
      <c r="G122" s="67">
        <v>20</v>
      </c>
      <c r="H122" s="68">
        <v>1221</v>
      </c>
      <c r="I122" s="69">
        <v>78</v>
      </c>
      <c r="J122" s="73">
        <v>0</v>
      </c>
      <c r="K122" s="78">
        <v>178051.05</v>
      </c>
      <c r="L122" s="79">
        <v>0</v>
      </c>
      <c r="M122" s="73">
        <v>0</v>
      </c>
      <c r="N122" s="73"/>
      <c r="O122" s="73"/>
      <c r="P122" s="73">
        <v>0</v>
      </c>
      <c r="Q122" s="73">
        <v>0</v>
      </c>
      <c r="R122" s="73"/>
      <c r="S122" s="75">
        <v>0</v>
      </c>
      <c r="T122" s="73"/>
      <c r="U122" s="75">
        <v>0</v>
      </c>
      <c r="V122" s="73"/>
      <c r="W122" s="75">
        <v>0</v>
      </c>
      <c r="X122" s="73"/>
      <c r="Y122" s="75">
        <v>0</v>
      </c>
      <c r="Z122" s="73">
        <v>0</v>
      </c>
      <c r="AA122" s="73"/>
      <c r="AB122" s="73"/>
      <c r="AC122" s="77"/>
      <c r="AD122" s="99"/>
      <c r="AE122" s="77"/>
      <c r="AF122" s="99"/>
    </row>
    <row r="123" spans="1:32" s="21" customFormat="1" ht="141.75" hidden="1">
      <c r="A123" s="441"/>
      <c r="B123" s="442"/>
      <c r="C123" s="97" t="s">
        <v>259</v>
      </c>
      <c r="D123" s="66" t="s">
        <v>260</v>
      </c>
      <c r="E123" s="66" t="s">
        <v>37</v>
      </c>
      <c r="F123" s="66" t="s">
        <v>234</v>
      </c>
      <c r="G123" s="67">
        <v>20</v>
      </c>
      <c r="H123" s="68">
        <v>227</v>
      </c>
      <c r="I123" s="69">
        <v>79</v>
      </c>
      <c r="J123" s="73">
        <v>0</v>
      </c>
      <c r="K123" s="78">
        <v>178051.05</v>
      </c>
      <c r="L123" s="79">
        <v>0</v>
      </c>
      <c r="M123" s="73">
        <v>0</v>
      </c>
      <c r="N123" s="73"/>
      <c r="O123" s="73"/>
      <c r="P123" s="73">
        <v>0</v>
      </c>
      <c r="Q123" s="73">
        <v>0</v>
      </c>
      <c r="R123" s="73"/>
      <c r="S123" s="75">
        <v>0</v>
      </c>
      <c r="T123" s="73"/>
      <c r="U123" s="75">
        <v>0</v>
      </c>
      <c r="V123" s="73"/>
      <c r="W123" s="75">
        <v>0</v>
      </c>
      <c r="X123" s="73"/>
      <c r="Y123" s="75">
        <v>0</v>
      </c>
      <c r="Z123" s="73">
        <v>0</v>
      </c>
      <c r="AA123" s="73"/>
      <c r="AB123" s="73"/>
      <c r="AC123" s="77"/>
      <c r="AD123" s="99"/>
      <c r="AE123" s="77"/>
      <c r="AF123" s="99"/>
    </row>
    <row r="124" spans="1:32" s="21" customFormat="1" ht="81" hidden="1">
      <c r="A124" s="441"/>
      <c r="B124" s="442"/>
      <c r="C124" s="443" t="s">
        <v>261</v>
      </c>
      <c r="D124" s="442" t="s">
        <v>262</v>
      </c>
      <c r="E124" s="442" t="s">
        <v>37</v>
      </c>
      <c r="F124" s="66" t="s">
        <v>263</v>
      </c>
      <c r="G124" s="67">
        <v>20</v>
      </c>
      <c r="H124" s="68">
        <v>1090</v>
      </c>
      <c r="I124" s="69">
        <v>80</v>
      </c>
      <c r="J124" s="73">
        <v>0</v>
      </c>
      <c r="K124" s="78">
        <v>178051.05</v>
      </c>
      <c r="L124" s="79">
        <v>0</v>
      </c>
      <c r="M124" s="73">
        <v>0</v>
      </c>
      <c r="N124" s="73"/>
      <c r="O124" s="73"/>
      <c r="P124" s="73">
        <v>0</v>
      </c>
      <c r="Q124" s="73">
        <v>0</v>
      </c>
      <c r="R124" s="73"/>
      <c r="S124" s="75">
        <v>0</v>
      </c>
      <c r="T124" s="73"/>
      <c r="U124" s="75">
        <v>0</v>
      </c>
      <c r="V124" s="73"/>
      <c r="W124" s="75">
        <v>0</v>
      </c>
      <c r="X124" s="73"/>
      <c r="Y124" s="75">
        <v>0</v>
      </c>
      <c r="Z124" s="73">
        <v>0</v>
      </c>
      <c r="AA124" s="73"/>
      <c r="AB124" s="73"/>
      <c r="AC124" s="77"/>
      <c r="AD124" s="99"/>
      <c r="AE124" s="77"/>
      <c r="AF124" s="99"/>
    </row>
    <row r="125" spans="1:32" s="21" customFormat="1" ht="60.75" hidden="1">
      <c r="A125" s="441"/>
      <c r="B125" s="442"/>
      <c r="C125" s="443"/>
      <c r="D125" s="442"/>
      <c r="E125" s="442"/>
      <c r="F125" s="66" t="s">
        <v>234</v>
      </c>
      <c r="G125" s="67">
        <v>20</v>
      </c>
      <c r="H125" s="68">
        <v>227</v>
      </c>
      <c r="I125" s="69">
        <v>81</v>
      </c>
      <c r="J125" s="73">
        <v>0</v>
      </c>
      <c r="K125" s="78">
        <v>178051.05</v>
      </c>
      <c r="L125" s="79">
        <v>0</v>
      </c>
      <c r="M125" s="73">
        <v>0</v>
      </c>
      <c r="N125" s="73"/>
      <c r="O125" s="73"/>
      <c r="P125" s="73">
        <v>0</v>
      </c>
      <c r="Q125" s="73">
        <v>0</v>
      </c>
      <c r="R125" s="73"/>
      <c r="S125" s="75">
        <v>0</v>
      </c>
      <c r="T125" s="73"/>
      <c r="U125" s="75">
        <v>0</v>
      </c>
      <c r="V125" s="73"/>
      <c r="W125" s="75">
        <v>0</v>
      </c>
      <c r="X125" s="73"/>
      <c r="Y125" s="75">
        <v>0</v>
      </c>
      <c r="Z125" s="73">
        <v>0</v>
      </c>
      <c r="AA125" s="73"/>
      <c r="AB125" s="73"/>
      <c r="AC125" s="77"/>
      <c r="AD125" s="279"/>
      <c r="AE125" s="279"/>
      <c r="AF125" s="279"/>
    </row>
    <row r="126" spans="1:32" s="21" customFormat="1" ht="121.5" hidden="1">
      <c r="A126" s="441"/>
      <c r="B126" s="442"/>
      <c r="C126" s="397" t="s">
        <v>264</v>
      </c>
      <c r="D126" s="66" t="s">
        <v>265</v>
      </c>
      <c r="E126" s="66" t="s">
        <v>37</v>
      </c>
      <c r="F126" s="66" t="s">
        <v>234</v>
      </c>
      <c r="G126" s="67">
        <v>20</v>
      </c>
      <c r="H126" s="68">
        <v>227</v>
      </c>
      <c r="I126" s="69">
        <v>82</v>
      </c>
      <c r="J126" s="73">
        <v>0</v>
      </c>
      <c r="K126" s="78">
        <v>178051.05</v>
      </c>
      <c r="L126" s="79">
        <v>0</v>
      </c>
      <c r="M126" s="73">
        <v>0</v>
      </c>
      <c r="N126" s="73"/>
      <c r="O126" s="73"/>
      <c r="P126" s="73">
        <v>0</v>
      </c>
      <c r="Q126" s="73">
        <v>0</v>
      </c>
      <c r="R126" s="73"/>
      <c r="S126" s="75">
        <v>0</v>
      </c>
      <c r="T126" s="73"/>
      <c r="U126" s="75">
        <v>0</v>
      </c>
      <c r="V126" s="73"/>
      <c r="W126" s="75">
        <v>0</v>
      </c>
      <c r="X126" s="73"/>
      <c r="Y126" s="75">
        <v>0</v>
      </c>
      <c r="Z126" s="73">
        <v>0</v>
      </c>
      <c r="AA126" s="73"/>
      <c r="AB126" s="73"/>
      <c r="AC126" s="77"/>
      <c r="AD126" s="99"/>
      <c r="AE126" s="77"/>
      <c r="AF126" s="99"/>
    </row>
    <row r="127" spans="1:32" s="21" customFormat="1" ht="409.5" hidden="1">
      <c r="A127" s="441"/>
      <c r="B127" s="66" t="s">
        <v>266</v>
      </c>
      <c r="C127" s="97" t="s">
        <v>267</v>
      </c>
      <c r="D127" s="66" t="s">
        <v>268</v>
      </c>
      <c r="E127" s="66" t="s">
        <v>37</v>
      </c>
      <c r="F127" s="66" t="s">
        <v>269</v>
      </c>
      <c r="G127" s="67">
        <v>21</v>
      </c>
      <c r="H127" s="68">
        <v>226</v>
      </c>
      <c r="I127" s="69">
        <v>83</v>
      </c>
      <c r="J127" s="70">
        <v>0</v>
      </c>
      <c r="K127" s="78">
        <v>178051.05</v>
      </c>
      <c r="L127" s="79">
        <v>0</v>
      </c>
      <c r="M127" s="73">
        <v>0</v>
      </c>
      <c r="N127" s="73"/>
      <c r="O127" s="73"/>
      <c r="P127" s="73">
        <v>0</v>
      </c>
      <c r="Q127" s="73">
        <v>0</v>
      </c>
      <c r="R127" s="73"/>
      <c r="S127" s="75">
        <v>0</v>
      </c>
      <c r="T127" s="73"/>
      <c r="U127" s="75">
        <v>0</v>
      </c>
      <c r="V127" s="73"/>
      <c r="W127" s="75">
        <v>0</v>
      </c>
      <c r="X127" s="73"/>
      <c r="Y127" s="75">
        <v>0</v>
      </c>
      <c r="Z127" s="73">
        <v>0</v>
      </c>
      <c r="AA127" s="73"/>
      <c r="AB127" s="73"/>
      <c r="AC127" s="77"/>
      <c r="AD127" s="279"/>
      <c r="AE127" s="279"/>
      <c r="AF127" s="279"/>
    </row>
    <row r="128" spans="1:32" s="21" customFormat="1" ht="60.75" hidden="1">
      <c r="A128" s="441"/>
      <c r="B128" s="442" t="s">
        <v>270</v>
      </c>
      <c r="C128" s="161" t="s">
        <v>271</v>
      </c>
      <c r="D128" s="66" t="s">
        <v>272</v>
      </c>
      <c r="E128" s="66" t="s">
        <v>37</v>
      </c>
      <c r="F128" s="66" t="s">
        <v>273</v>
      </c>
      <c r="G128" s="67">
        <v>22</v>
      </c>
      <c r="H128" s="68">
        <v>1220</v>
      </c>
      <c r="I128" s="69">
        <v>84</v>
      </c>
      <c r="J128" s="73">
        <v>0</v>
      </c>
      <c r="K128" s="78">
        <v>178051.05</v>
      </c>
      <c r="L128" s="79">
        <v>0</v>
      </c>
      <c r="M128" s="73">
        <v>0</v>
      </c>
      <c r="N128" s="73"/>
      <c r="O128" s="73"/>
      <c r="P128" s="73">
        <v>0</v>
      </c>
      <c r="Q128" s="73">
        <v>0</v>
      </c>
      <c r="R128" s="73"/>
      <c r="S128" s="75">
        <v>0</v>
      </c>
      <c r="T128" s="73"/>
      <c r="U128" s="75">
        <v>0</v>
      </c>
      <c r="V128" s="73"/>
      <c r="W128" s="75">
        <v>0</v>
      </c>
      <c r="X128" s="73"/>
      <c r="Y128" s="75">
        <v>0</v>
      </c>
      <c r="Z128" s="73">
        <v>0</v>
      </c>
      <c r="AA128" s="73"/>
      <c r="AB128" s="73"/>
      <c r="AC128" s="77"/>
      <c r="AD128" s="99"/>
      <c r="AE128" s="77"/>
      <c r="AF128" s="99"/>
    </row>
    <row r="129" spans="1:32" s="21" customFormat="1" ht="26.25" hidden="1">
      <c r="A129" s="441"/>
      <c r="B129" s="442"/>
      <c r="C129" s="454" t="s">
        <v>274</v>
      </c>
      <c r="D129" s="442" t="s">
        <v>275</v>
      </c>
      <c r="E129" s="442" t="s">
        <v>37</v>
      </c>
      <c r="F129" s="66" t="s">
        <v>276</v>
      </c>
      <c r="G129" s="67">
        <v>22</v>
      </c>
      <c r="H129" s="68">
        <v>1219</v>
      </c>
      <c r="I129" s="69">
        <v>85</v>
      </c>
      <c r="J129" s="70">
        <v>0</v>
      </c>
      <c r="K129" s="78">
        <v>178051.05</v>
      </c>
      <c r="L129" s="79">
        <v>0</v>
      </c>
      <c r="M129" s="73">
        <v>0</v>
      </c>
      <c r="N129" s="73"/>
      <c r="O129" s="73"/>
      <c r="P129" s="73">
        <v>0</v>
      </c>
      <c r="Q129" s="73">
        <v>0</v>
      </c>
      <c r="R129" s="73"/>
      <c r="S129" s="75">
        <v>0</v>
      </c>
      <c r="T129" s="73"/>
      <c r="U129" s="75">
        <v>0</v>
      </c>
      <c r="V129" s="73"/>
      <c r="W129" s="75">
        <v>0</v>
      </c>
      <c r="X129" s="73"/>
      <c r="Y129" s="75">
        <v>0</v>
      </c>
      <c r="Z129" s="73">
        <v>0</v>
      </c>
      <c r="AA129" s="73"/>
      <c r="AB129" s="73"/>
      <c r="AC129" s="77"/>
      <c r="AD129" s="279"/>
      <c r="AE129" s="279"/>
      <c r="AF129" s="279"/>
    </row>
    <row r="130" spans="1:32" s="21" customFormat="1" ht="40.5" hidden="1">
      <c r="A130" s="441"/>
      <c r="B130" s="442"/>
      <c r="C130" s="454"/>
      <c r="D130" s="442"/>
      <c r="E130" s="442"/>
      <c r="F130" s="66" t="s">
        <v>277</v>
      </c>
      <c r="G130" s="67">
        <v>22</v>
      </c>
      <c r="H130" s="68">
        <v>1218</v>
      </c>
      <c r="I130" s="69">
        <v>86</v>
      </c>
      <c r="J130" s="73">
        <v>0</v>
      </c>
      <c r="K130" s="78">
        <v>178051.05</v>
      </c>
      <c r="L130" s="79">
        <v>0</v>
      </c>
      <c r="M130" s="73">
        <v>0</v>
      </c>
      <c r="N130" s="73"/>
      <c r="O130" s="73"/>
      <c r="P130" s="73">
        <v>0</v>
      </c>
      <c r="Q130" s="73">
        <v>0</v>
      </c>
      <c r="R130" s="73"/>
      <c r="S130" s="75">
        <v>0</v>
      </c>
      <c r="T130" s="73"/>
      <c r="U130" s="75">
        <v>0</v>
      </c>
      <c r="V130" s="73"/>
      <c r="W130" s="75">
        <v>0</v>
      </c>
      <c r="X130" s="73"/>
      <c r="Y130" s="75">
        <v>0</v>
      </c>
      <c r="Z130" s="73">
        <v>0</v>
      </c>
      <c r="AA130" s="73"/>
      <c r="AB130" s="73"/>
      <c r="AC130" s="77"/>
      <c r="AD130" s="279"/>
      <c r="AE130" s="279"/>
      <c r="AF130" s="279"/>
    </row>
    <row r="131" spans="1:32" s="21" customFormat="1" ht="162" hidden="1">
      <c r="A131" s="441"/>
      <c r="B131" s="66" t="s">
        <v>278</v>
      </c>
      <c r="C131" s="397" t="s">
        <v>279</v>
      </c>
      <c r="D131" s="66" t="s">
        <v>280</v>
      </c>
      <c r="E131" s="66" t="s">
        <v>37</v>
      </c>
      <c r="F131" s="66" t="s">
        <v>281</v>
      </c>
      <c r="G131" s="67">
        <v>23</v>
      </c>
      <c r="H131" s="68">
        <v>225</v>
      </c>
      <c r="I131" s="69">
        <v>88</v>
      </c>
      <c r="J131" s="70">
        <v>0</v>
      </c>
      <c r="K131" s="78">
        <v>178051.05</v>
      </c>
      <c r="L131" s="79">
        <v>0</v>
      </c>
      <c r="M131" s="73">
        <v>0</v>
      </c>
      <c r="N131" s="73"/>
      <c r="O131" s="73"/>
      <c r="P131" s="73">
        <v>0</v>
      </c>
      <c r="Q131" s="73">
        <v>0</v>
      </c>
      <c r="R131" s="73"/>
      <c r="S131" s="75">
        <v>0</v>
      </c>
      <c r="T131" s="73"/>
      <c r="U131" s="75">
        <v>0</v>
      </c>
      <c r="V131" s="73"/>
      <c r="W131" s="75">
        <v>0</v>
      </c>
      <c r="X131" s="73"/>
      <c r="Y131" s="75">
        <v>0</v>
      </c>
      <c r="Z131" s="73">
        <v>0</v>
      </c>
      <c r="AA131" s="73"/>
      <c r="AB131" s="73"/>
      <c r="AC131" s="77"/>
      <c r="AD131" s="99"/>
      <c r="AE131" s="77"/>
      <c r="AF131" s="99"/>
    </row>
    <row r="132" spans="1:32" s="21" customFormat="1" ht="234" hidden="1">
      <c r="A132" s="441"/>
      <c r="B132" s="66" t="s">
        <v>282</v>
      </c>
      <c r="C132" s="97" t="s">
        <v>283</v>
      </c>
      <c r="D132" s="66" t="s">
        <v>284</v>
      </c>
      <c r="E132" s="66" t="s">
        <v>37</v>
      </c>
      <c r="F132" s="66" t="s">
        <v>285</v>
      </c>
      <c r="G132" s="67">
        <v>24</v>
      </c>
      <c r="H132" s="68">
        <v>224</v>
      </c>
      <c r="I132" s="69">
        <v>89</v>
      </c>
      <c r="J132" s="70">
        <v>0</v>
      </c>
      <c r="K132" s="78">
        <v>178051.05</v>
      </c>
      <c r="L132" s="79">
        <v>0</v>
      </c>
      <c r="M132" s="73">
        <v>0</v>
      </c>
      <c r="N132" s="73"/>
      <c r="O132" s="73"/>
      <c r="P132" s="73">
        <v>0</v>
      </c>
      <c r="Q132" s="73">
        <v>0</v>
      </c>
      <c r="R132" s="73"/>
      <c r="S132" s="75">
        <v>0</v>
      </c>
      <c r="T132" s="73"/>
      <c r="U132" s="75">
        <v>0</v>
      </c>
      <c r="V132" s="73"/>
      <c r="W132" s="75">
        <v>0</v>
      </c>
      <c r="X132" s="73"/>
      <c r="Y132" s="75">
        <v>0</v>
      </c>
      <c r="Z132" s="73">
        <v>0</v>
      </c>
      <c r="AA132" s="73"/>
      <c r="AB132" s="73"/>
      <c r="AC132" s="77"/>
      <c r="AD132" s="279"/>
      <c r="AE132" s="279"/>
      <c r="AF132" s="279"/>
    </row>
    <row r="133" spans="1:32" s="21" customFormat="1" ht="81" hidden="1">
      <c r="A133" s="101" t="s">
        <v>286</v>
      </c>
      <c r="B133" s="66" t="s">
        <v>287</v>
      </c>
      <c r="C133" s="161" t="s">
        <v>288</v>
      </c>
      <c r="D133" s="66" t="s">
        <v>289</v>
      </c>
      <c r="E133" s="66" t="s">
        <v>37</v>
      </c>
      <c r="F133" s="66" t="s">
        <v>290</v>
      </c>
      <c r="G133" s="67">
        <v>25</v>
      </c>
      <c r="H133" s="68">
        <v>223</v>
      </c>
      <c r="I133" s="69">
        <v>87</v>
      </c>
      <c r="J133" s="73">
        <v>0</v>
      </c>
      <c r="K133" s="71">
        <v>272728.28999999998</v>
      </c>
      <c r="L133" s="79">
        <v>0</v>
      </c>
      <c r="M133" s="73">
        <v>0</v>
      </c>
      <c r="N133" s="73"/>
      <c r="O133" s="73"/>
      <c r="P133" s="73">
        <v>0</v>
      </c>
      <c r="Q133" s="73">
        <v>0</v>
      </c>
      <c r="R133" s="73"/>
      <c r="S133" s="75">
        <v>0</v>
      </c>
      <c r="T133" s="73"/>
      <c r="U133" s="75">
        <v>0</v>
      </c>
      <c r="V133" s="73"/>
      <c r="W133" s="75">
        <v>0</v>
      </c>
      <c r="X133" s="73"/>
      <c r="Y133" s="75">
        <v>0</v>
      </c>
      <c r="Z133" s="73">
        <v>0</v>
      </c>
      <c r="AA133" s="73"/>
      <c r="AB133" s="73"/>
      <c r="AC133" s="77"/>
      <c r="AD133" s="99">
        <v>0</v>
      </c>
      <c r="AE133" s="77"/>
      <c r="AF133" s="99"/>
    </row>
    <row r="134" spans="1:32" s="21" customFormat="1" ht="283.5" hidden="1">
      <c r="A134" s="101" t="s">
        <v>291</v>
      </c>
      <c r="B134" s="66" t="s">
        <v>292</v>
      </c>
      <c r="C134" s="97" t="s">
        <v>293</v>
      </c>
      <c r="D134" s="66" t="s">
        <v>294</v>
      </c>
      <c r="E134" s="66" t="s">
        <v>37</v>
      </c>
      <c r="F134" s="66" t="s">
        <v>295</v>
      </c>
      <c r="G134" s="67">
        <v>26</v>
      </c>
      <c r="H134" s="68">
        <v>1217</v>
      </c>
      <c r="I134" s="69">
        <v>486</v>
      </c>
      <c r="J134" s="70">
        <v>0</v>
      </c>
      <c r="K134" s="71">
        <v>174692.64</v>
      </c>
      <c r="L134" s="79">
        <v>0</v>
      </c>
      <c r="M134" s="73">
        <v>0</v>
      </c>
      <c r="N134" s="73"/>
      <c r="O134" s="73"/>
      <c r="P134" s="73">
        <v>0</v>
      </c>
      <c r="Q134" s="73">
        <v>0</v>
      </c>
      <c r="R134" s="73"/>
      <c r="S134" s="75">
        <v>0</v>
      </c>
      <c r="T134" s="73"/>
      <c r="U134" s="75">
        <v>0</v>
      </c>
      <c r="V134" s="73"/>
      <c r="W134" s="75">
        <v>0</v>
      </c>
      <c r="X134" s="73"/>
      <c r="Y134" s="75">
        <v>0</v>
      </c>
      <c r="Z134" s="73">
        <v>0</v>
      </c>
      <c r="AA134" s="73"/>
      <c r="AB134" s="73"/>
      <c r="AC134" s="77"/>
      <c r="AD134" s="279"/>
      <c r="AE134" s="279"/>
      <c r="AF134" s="279"/>
    </row>
    <row r="135" spans="1:32" s="21" customFormat="1" ht="283.5" hidden="1">
      <c r="A135" s="101" t="s">
        <v>296</v>
      </c>
      <c r="B135" s="66" t="s">
        <v>297</v>
      </c>
      <c r="C135" s="97" t="s">
        <v>293</v>
      </c>
      <c r="D135" s="66" t="s">
        <v>294</v>
      </c>
      <c r="E135" s="66" t="s">
        <v>37</v>
      </c>
      <c r="F135" s="66" t="s">
        <v>295</v>
      </c>
      <c r="G135" s="67">
        <v>27</v>
      </c>
      <c r="H135" s="68">
        <v>1217</v>
      </c>
      <c r="I135" s="69">
        <v>487</v>
      </c>
      <c r="J135" s="162">
        <v>0</v>
      </c>
      <c r="K135" s="71">
        <v>251014.35</v>
      </c>
      <c r="L135" s="79">
        <v>0</v>
      </c>
      <c r="M135" s="73">
        <v>0</v>
      </c>
      <c r="N135" s="73"/>
      <c r="O135" s="73"/>
      <c r="P135" s="73">
        <v>0</v>
      </c>
      <c r="Q135" s="73">
        <v>0</v>
      </c>
      <c r="R135" s="73"/>
      <c r="S135" s="75">
        <v>0</v>
      </c>
      <c r="T135" s="73"/>
      <c r="U135" s="75">
        <v>0</v>
      </c>
      <c r="V135" s="73"/>
      <c r="W135" s="75">
        <v>0</v>
      </c>
      <c r="X135" s="73"/>
      <c r="Y135" s="75">
        <v>0</v>
      </c>
      <c r="Z135" s="73">
        <v>0</v>
      </c>
      <c r="AA135" s="73"/>
      <c r="AB135" s="73"/>
      <c r="AC135" s="77"/>
      <c r="AD135" s="279"/>
      <c r="AE135" s="279"/>
      <c r="AF135" s="279"/>
    </row>
    <row r="136" spans="1:32" s="21" customFormat="1" ht="409.5" hidden="1">
      <c r="A136" s="145" t="s">
        <v>298</v>
      </c>
      <c r="B136" s="148" t="s">
        <v>299</v>
      </c>
      <c r="C136" s="147" t="s">
        <v>300</v>
      </c>
      <c r="D136" s="146" t="s">
        <v>301</v>
      </c>
      <c r="E136" s="146" t="s">
        <v>37</v>
      </c>
      <c r="F136" s="146" t="s">
        <v>302</v>
      </c>
      <c r="G136" s="149">
        <v>28</v>
      </c>
      <c r="H136" s="150">
        <v>1069</v>
      </c>
      <c r="I136" s="151">
        <v>535</v>
      </c>
      <c r="J136" s="70">
        <v>0</v>
      </c>
      <c r="K136" s="71">
        <v>321866.48</v>
      </c>
      <c r="L136" s="79">
        <v>0</v>
      </c>
      <c r="M136" s="73">
        <v>0</v>
      </c>
      <c r="N136" s="73"/>
      <c r="O136" s="73"/>
      <c r="P136" s="73">
        <v>0</v>
      </c>
      <c r="Q136" s="73">
        <v>0</v>
      </c>
      <c r="R136" s="73"/>
      <c r="S136" s="75">
        <v>0</v>
      </c>
      <c r="T136" s="73"/>
      <c r="U136" s="75">
        <v>0</v>
      </c>
      <c r="V136" s="73"/>
      <c r="W136" s="75">
        <v>0</v>
      </c>
      <c r="X136" s="73"/>
      <c r="Y136" s="75">
        <v>0</v>
      </c>
      <c r="Z136" s="73">
        <v>0</v>
      </c>
      <c r="AA136" s="73"/>
      <c r="AB136" s="73"/>
      <c r="AC136" s="152"/>
      <c r="AD136" s="290"/>
      <c r="AE136" s="152"/>
      <c r="AF136" s="290"/>
    </row>
    <row r="137" spans="1:32" s="21" customFormat="1" ht="364.5" hidden="1">
      <c r="A137" s="145" t="s">
        <v>303</v>
      </c>
      <c r="B137" s="146" t="s">
        <v>304</v>
      </c>
      <c r="C137" s="147" t="s">
        <v>274</v>
      </c>
      <c r="D137" s="146" t="s">
        <v>275</v>
      </c>
      <c r="E137" s="146" t="s">
        <v>37</v>
      </c>
      <c r="F137" s="146" t="s">
        <v>305</v>
      </c>
      <c r="G137" s="149">
        <v>29</v>
      </c>
      <c r="H137" s="150">
        <v>1088</v>
      </c>
      <c r="I137" s="151">
        <v>539</v>
      </c>
      <c r="J137" s="73">
        <v>0</v>
      </c>
      <c r="K137" s="71">
        <v>434453.86</v>
      </c>
      <c r="L137" s="79">
        <v>0</v>
      </c>
      <c r="M137" s="73">
        <v>0</v>
      </c>
      <c r="N137" s="73"/>
      <c r="O137" s="73"/>
      <c r="P137" s="73">
        <v>0</v>
      </c>
      <c r="Q137" s="73">
        <v>0</v>
      </c>
      <c r="R137" s="73"/>
      <c r="S137" s="75">
        <v>0</v>
      </c>
      <c r="T137" s="73"/>
      <c r="U137" s="75">
        <v>0</v>
      </c>
      <c r="V137" s="73"/>
      <c r="W137" s="75">
        <v>0</v>
      </c>
      <c r="X137" s="73"/>
      <c r="Y137" s="75">
        <v>0</v>
      </c>
      <c r="Z137" s="73">
        <v>0</v>
      </c>
      <c r="AA137" s="73"/>
      <c r="AB137" s="73"/>
      <c r="AC137" s="275">
        <v>0</v>
      </c>
      <c r="AD137" s="275">
        <v>0</v>
      </c>
      <c r="AE137" s="275">
        <v>0</v>
      </c>
      <c r="AF137" s="275">
        <v>0</v>
      </c>
    </row>
    <row r="138" spans="1:32" s="21" customFormat="1" ht="25.5" hidden="1">
      <c r="A138" s="163"/>
      <c r="B138" s="42" t="s">
        <v>306</v>
      </c>
      <c r="C138" s="103"/>
      <c r="D138" s="44"/>
      <c r="E138" s="44"/>
      <c r="F138" s="44"/>
      <c r="G138" s="46"/>
      <c r="H138" s="46"/>
      <c r="I138" s="104"/>
      <c r="J138" s="105"/>
      <c r="K138" s="106"/>
      <c r="L138" s="107"/>
      <c r="M138" s="105"/>
      <c r="N138" s="105"/>
      <c r="O138" s="105"/>
      <c r="P138" s="105"/>
      <c r="Q138" s="105"/>
      <c r="R138" s="105"/>
      <c r="S138" s="108"/>
      <c r="T138" s="105"/>
      <c r="U138" s="108"/>
      <c r="V138" s="105"/>
      <c r="W138" s="108"/>
      <c r="X138" s="105"/>
      <c r="Y138" s="108"/>
      <c r="Z138" s="105"/>
      <c r="AA138" s="105"/>
      <c r="AB138" s="105"/>
      <c r="AC138" s="77"/>
      <c r="AD138" s="279"/>
      <c r="AE138" s="279"/>
      <c r="AF138" s="279"/>
    </row>
    <row r="139" spans="1:32" s="21" customFormat="1" ht="25.5" hidden="1">
      <c r="A139" s="164"/>
      <c r="B139" s="53" t="s">
        <v>307</v>
      </c>
      <c r="C139" s="95"/>
      <c r="D139" s="55"/>
      <c r="E139" s="55"/>
      <c r="F139" s="55"/>
      <c r="G139" s="56"/>
      <c r="H139" s="56"/>
      <c r="I139" s="57"/>
      <c r="J139" s="58">
        <v>0</v>
      </c>
      <c r="K139" s="59"/>
      <c r="L139" s="109">
        <v>0</v>
      </c>
      <c r="M139" s="58">
        <v>0</v>
      </c>
      <c r="N139" s="58">
        <v>0</v>
      </c>
      <c r="O139" s="58">
        <v>0</v>
      </c>
      <c r="P139" s="58">
        <v>0</v>
      </c>
      <c r="Q139" s="58">
        <v>0</v>
      </c>
      <c r="R139" s="58">
        <v>0</v>
      </c>
      <c r="S139" s="65">
        <v>0</v>
      </c>
      <c r="T139" s="58">
        <v>0</v>
      </c>
      <c r="U139" s="65">
        <v>0</v>
      </c>
      <c r="V139" s="58">
        <v>0</v>
      </c>
      <c r="W139" s="65">
        <v>0</v>
      </c>
      <c r="X139" s="58">
        <v>0</v>
      </c>
      <c r="Y139" s="65">
        <v>0</v>
      </c>
      <c r="Z139" s="58">
        <v>0</v>
      </c>
      <c r="AA139" s="58">
        <v>0</v>
      </c>
      <c r="AB139" s="58">
        <v>0</v>
      </c>
      <c r="AC139" s="77"/>
      <c r="AD139" s="77"/>
      <c r="AE139" s="77"/>
      <c r="AF139" s="77"/>
    </row>
    <row r="140" spans="1:32" s="21" customFormat="1" ht="26.25" hidden="1">
      <c r="A140" s="441" t="s">
        <v>308</v>
      </c>
      <c r="B140" s="442" t="s">
        <v>309</v>
      </c>
      <c r="C140" s="454" t="s">
        <v>310</v>
      </c>
      <c r="D140" s="442" t="s">
        <v>311</v>
      </c>
      <c r="E140" s="442" t="s">
        <v>155</v>
      </c>
      <c r="F140" s="165"/>
      <c r="G140" s="67"/>
      <c r="H140" s="68"/>
      <c r="I140" s="166"/>
      <c r="J140" s="167">
        <v>0</v>
      </c>
      <c r="K140" s="71"/>
      <c r="L140" s="79">
        <v>0</v>
      </c>
      <c r="M140" s="73">
        <v>0</v>
      </c>
      <c r="N140" s="73"/>
      <c r="O140" s="73"/>
      <c r="P140" s="73">
        <v>0</v>
      </c>
      <c r="Q140" s="73">
        <v>0</v>
      </c>
      <c r="R140" s="73"/>
      <c r="S140" s="75">
        <v>0</v>
      </c>
      <c r="T140" s="73"/>
      <c r="U140" s="75">
        <v>0</v>
      </c>
      <c r="V140" s="73"/>
      <c r="W140" s="75">
        <v>0</v>
      </c>
      <c r="X140" s="73"/>
      <c r="Y140" s="75">
        <v>0</v>
      </c>
      <c r="Z140" s="73">
        <v>0</v>
      </c>
      <c r="AA140" s="73"/>
      <c r="AB140" s="73"/>
      <c r="AC140" s="77"/>
      <c r="AD140" s="77"/>
      <c r="AE140" s="77"/>
      <c r="AF140" s="77"/>
    </row>
    <row r="141" spans="1:32" s="21" customFormat="1" ht="60.75" hidden="1">
      <c r="A141" s="441"/>
      <c r="B141" s="442"/>
      <c r="C141" s="454"/>
      <c r="D141" s="442"/>
      <c r="E141" s="442"/>
      <c r="F141" s="66" t="s">
        <v>312</v>
      </c>
      <c r="G141" s="67">
        <v>30</v>
      </c>
      <c r="H141" s="68">
        <v>221</v>
      </c>
      <c r="I141" s="69">
        <v>92</v>
      </c>
      <c r="J141" s="70">
        <v>0</v>
      </c>
      <c r="K141" s="71">
        <v>274224.52</v>
      </c>
      <c r="L141" s="79">
        <v>0</v>
      </c>
      <c r="M141" s="73">
        <v>0</v>
      </c>
      <c r="N141" s="73"/>
      <c r="O141" s="73"/>
      <c r="P141" s="73">
        <v>0</v>
      </c>
      <c r="Q141" s="73">
        <v>0</v>
      </c>
      <c r="R141" s="73"/>
      <c r="S141" s="75">
        <v>0</v>
      </c>
      <c r="T141" s="73"/>
      <c r="U141" s="75">
        <v>0</v>
      </c>
      <c r="V141" s="73"/>
      <c r="W141" s="75">
        <v>0</v>
      </c>
      <c r="X141" s="73"/>
      <c r="Y141" s="75">
        <v>0</v>
      </c>
      <c r="Z141" s="73">
        <v>0</v>
      </c>
      <c r="AA141" s="73"/>
      <c r="AB141" s="73"/>
      <c r="AC141" s="77"/>
      <c r="AD141" s="77"/>
      <c r="AE141" s="77"/>
      <c r="AF141" s="77"/>
    </row>
    <row r="142" spans="1:32" s="21" customFormat="1" ht="60.75" hidden="1">
      <c r="A142" s="441"/>
      <c r="B142" s="442"/>
      <c r="C142" s="454"/>
      <c r="D142" s="442"/>
      <c r="E142" s="442"/>
      <c r="F142" s="66" t="s">
        <v>313</v>
      </c>
      <c r="G142" s="67">
        <v>30</v>
      </c>
      <c r="H142" s="68">
        <v>220</v>
      </c>
      <c r="I142" s="69">
        <v>93</v>
      </c>
      <c r="J142" s="70">
        <v>0</v>
      </c>
      <c r="K142" s="78">
        <v>274224.52</v>
      </c>
      <c r="L142" s="79">
        <v>0</v>
      </c>
      <c r="M142" s="73">
        <v>0</v>
      </c>
      <c r="N142" s="73"/>
      <c r="O142" s="73"/>
      <c r="P142" s="73">
        <v>0</v>
      </c>
      <c r="Q142" s="73">
        <v>0</v>
      </c>
      <c r="R142" s="73"/>
      <c r="S142" s="75">
        <v>0</v>
      </c>
      <c r="T142" s="73"/>
      <c r="U142" s="75">
        <v>0</v>
      </c>
      <c r="V142" s="73"/>
      <c r="W142" s="75">
        <v>0</v>
      </c>
      <c r="X142" s="73"/>
      <c r="Y142" s="75">
        <v>0</v>
      </c>
      <c r="Z142" s="73">
        <v>0</v>
      </c>
      <c r="AA142" s="73"/>
      <c r="AB142" s="73"/>
      <c r="AC142" s="77"/>
      <c r="AD142" s="77"/>
      <c r="AE142" s="77"/>
      <c r="AF142" s="77"/>
    </row>
    <row r="143" spans="1:32" s="21" customFormat="1" ht="40.5" hidden="1">
      <c r="A143" s="441"/>
      <c r="B143" s="442"/>
      <c r="C143" s="454"/>
      <c r="D143" s="442"/>
      <c r="E143" s="442"/>
      <c r="F143" s="66" t="s">
        <v>314</v>
      </c>
      <c r="G143" s="67">
        <v>30</v>
      </c>
      <c r="H143" s="68">
        <v>219</v>
      </c>
      <c r="I143" s="69">
        <v>94</v>
      </c>
      <c r="J143" s="70">
        <v>0</v>
      </c>
      <c r="K143" s="78">
        <v>274224.52</v>
      </c>
      <c r="L143" s="79">
        <v>0</v>
      </c>
      <c r="M143" s="73">
        <v>0</v>
      </c>
      <c r="N143" s="73"/>
      <c r="O143" s="73"/>
      <c r="P143" s="73">
        <v>0</v>
      </c>
      <c r="Q143" s="73">
        <v>0</v>
      </c>
      <c r="R143" s="73"/>
      <c r="S143" s="75">
        <v>0</v>
      </c>
      <c r="T143" s="73"/>
      <c r="U143" s="75">
        <v>0</v>
      </c>
      <c r="V143" s="73"/>
      <c r="W143" s="75">
        <v>0</v>
      </c>
      <c r="X143" s="73"/>
      <c r="Y143" s="75">
        <v>0</v>
      </c>
      <c r="Z143" s="73">
        <v>0</v>
      </c>
      <c r="AA143" s="73"/>
      <c r="AB143" s="73"/>
      <c r="AC143" s="77"/>
      <c r="AD143" s="77"/>
      <c r="AE143" s="77"/>
      <c r="AF143" s="77"/>
    </row>
    <row r="144" spans="1:32" s="21" customFormat="1" ht="101.25" hidden="1">
      <c r="A144" s="441"/>
      <c r="B144" s="442"/>
      <c r="C144" s="454"/>
      <c r="D144" s="442"/>
      <c r="E144" s="442"/>
      <c r="F144" s="66" t="s">
        <v>315</v>
      </c>
      <c r="G144" s="67">
        <v>30</v>
      </c>
      <c r="H144" s="68">
        <v>214</v>
      </c>
      <c r="I144" s="69">
        <v>95</v>
      </c>
      <c r="J144" s="73">
        <v>0</v>
      </c>
      <c r="K144" s="78">
        <v>274224.52</v>
      </c>
      <c r="L144" s="79">
        <v>0</v>
      </c>
      <c r="M144" s="73">
        <v>0</v>
      </c>
      <c r="N144" s="73"/>
      <c r="O144" s="73"/>
      <c r="P144" s="73">
        <v>0</v>
      </c>
      <c r="Q144" s="73">
        <v>0</v>
      </c>
      <c r="R144" s="73"/>
      <c r="S144" s="75">
        <v>0</v>
      </c>
      <c r="T144" s="73"/>
      <c r="U144" s="75">
        <v>0</v>
      </c>
      <c r="V144" s="73"/>
      <c r="W144" s="75">
        <v>0</v>
      </c>
      <c r="X144" s="73"/>
      <c r="Y144" s="75">
        <v>0</v>
      </c>
      <c r="Z144" s="73">
        <v>0</v>
      </c>
      <c r="AA144" s="73"/>
      <c r="AB144" s="73"/>
      <c r="AC144" s="77"/>
      <c r="AD144" s="77"/>
      <c r="AE144" s="77"/>
      <c r="AF144" s="77"/>
    </row>
    <row r="145" spans="1:32" s="21" customFormat="1" ht="40.5" hidden="1">
      <c r="A145" s="441"/>
      <c r="B145" s="442"/>
      <c r="C145" s="454"/>
      <c r="D145" s="442"/>
      <c r="E145" s="442"/>
      <c r="F145" s="66" t="s">
        <v>316</v>
      </c>
      <c r="G145" s="67">
        <v>30</v>
      </c>
      <c r="H145" s="68">
        <v>218</v>
      </c>
      <c r="I145" s="69">
        <v>96</v>
      </c>
      <c r="J145" s="73">
        <v>0</v>
      </c>
      <c r="K145" s="78">
        <v>274224.52</v>
      </c>
      <c r="L145" s="79">
        <v>0</v>
      </c>
      <c r="M145" s="73">
        <v>0</v>
      </c>
      <c r="N145" s="73"/>
      <c r="O145" s="73"/>
      <c r="P145" s="73">
        <v>0</v>
      </c>
      <c r="Q145" s="73">
        <v>0</v>
      </c>
      <c r="R145" s="73"/>
      <c r="S145" s="75">
        <v>0</v>
      </c>
      <c r="T145" s="73"/>
      <c r="U145" s="75">
        <v>0</v>
      </c>
      <c r="V145" s="73"/>
      <c r="W145" s="75">
        <v>0</v>
      </c>
      <c r="X145" s="73"/>
      <c r="Y145" s="75">
        <v>0</v>
      </c>
      <c r="Z145" s="73">
        <v>0</v>
      </c>
      <c r="AA145" s="73"/>
      <c r="AB145" s="73"/>
      <c r="AC145" s="77"/>
      <c r="AD145" s="99"/>
      <c r="AE145" s="77"/>
      <c r="AF145" s="99"/>
    </row>
    <row r="146" spans="1:32" s="21" customFormat="1" ht="222.75" hidden="1">
      <c r="A146" s="441" t="s">
        <v>317</v>
      </c>
      <c r="B146" s="442" t="s">
        <v>318</v>
      </c>
      <c r="C146" s="472" t="s">
        <v>319</v>
      </c>
      <c r="D146" s="442" t="s">
        <v>320</v>
      </c>
      <c r="E146" s="442" t="s">
        <v>155</v>
      </c>
      <c r="F146" s="66" t="s">
        <v>321</v>
      </c>
      <c r="G146" s="67">
        <v>469</v>
      </c>
      <c r="H146" s="68">
        <v>217</v>
      </c>
      <c r="I146" s="69">
        <v>97</v>
      </c>
      <c r="J146" s="70">
        <v>0</v>
      </c>
      <c r="K146" s="71">
        <v>555947.04</v>
      </c>
      <c r="L146" s="79">
        <v>0</v>
      </c>
      <c r="M146" s="73">
        <v>0</v>
      </c>
      <c r="N146" s="73"/>
      <c r="O146" s="73"/>
      <c r="P146" s="73">
        <v>0</v>
      </c>
      <c r="Q146" s="73">
        <v>0</v>
      </c>
      <c r="R146" s="73"/>
      <c r="S146" s="75">
        <v>0</v>
      </c>
      <c r="T146" s="73"/>
      <c r="U146" s="75">
        <v>0</v>
      </c>
      <c r="V146" s="73"/>
      <c r="W146" s="75">
        <v>0</v>
      </c>
      <c r="X146" s="73"/>
      <c r="Y146" s="75">
        <v>0</v>
      </c>
      <c r="Z146" s="73">
        <v>0</v>
      </c>
      <c r="AA146" s="73"/>
      <c r="AB146" s="73"/>
      <c r="AC146" s="77"/>
      <c r="AD146" s="99"/>
      <c r="AE146" s="77"/>
      <c r="AF146" s="99"/>
    </row>
    <row r="147" spans="1:32" s="21" customFormat="1" ht="101.25" hidden="1">
      <c r="A147" s="441"/>
      <c r="B147" s="442"/>
      <c r="C147" s="473"/>
      <c r="D147" s="442"/>
      <c r="E147" s="442"/>
      <c r="F147" s="66" t="s">
        <v>322</v>
      </c>
      <c r="G147" s="67">
        <v>469</v>
      </c>
      <c r="H147" s="68">
        <v>216</v>
      </c>
      <c r="I147" s="69">
        <v>98</v>
      </c>
      <c r="J147" s="73">
        <v>0</v>
      </c>
      <c r="K147" s="78">
        <v>555947.04</v>
      </c>
      <c r="L147" s="79">
        <v>0</v>
      </c>
      <c r="M147" s="73">
        <v>0</v>
      </c>
      <c r="N147" s="73"/>
      <c r="O147" s="73"/>
      <c r="P147" s="73">
        <v>0</v>
      </c>
      <c r="Q147" s="73">
        <v>0</v>
      </c>
      <c r="R147" s="73"/>
      <c r="S147" s="75">
        <v>0</v>
      </c>
      <c r="T147" s="73"/>
      <c r="U147" s="75">
        <v>0</v>
      </c>
      <c r="V147" s="73"/>
      <c r="W147" s="75">
        <v>0</v>
      </c>
      <c r="X147" s="73"/>
      <c r="Y147" s="75">
        <v>0</v>
      </c>
      <c r="Z147" s="73">
        <v>0</v>
      </c>
      <c r="AA147" s="73"/>
      <c r="AB147" s="73"/>
      <c r="AC147" s="77"/>
      <c r="AD147" s="99"/>
      <c r="AE147" s="77"/>
      <c r="AF147" s="99"/>
    </row>
    <row r="148" spans="1:32" s="21" customFormat="1" ht="40.5" hidden="1">
      <c r="A148" s="441"/>
      <c r="B148" s="442"/>
      <c r="C148" s="473"/>
      <c r="D148" s="442"/>
      <c r="E148" s="442"/>
      <c r="F148" s="66" t="s">
        <v>323</v>
      </c>
      <c r="G148" s="67">
        <v>469</v>
      </c>
      <c r="H148" s="68">
        <v>215</v>
      </c>
      <c r="I148" s="69">
        <v>99</v>
      </c>
      <c r="J148" s="73">
        <v>0</v>
      </c>
      <c r="K148" s="78">
        <v>555947.04</v>
      </c>
      <c r="L148" s="79">
        <v>0</v>
      </c>
      <c r="M148" s="73">
        <v>0</v>
      </c>
      <c r="N148" s="73"/>
      <c r="O148" s="73"/>
      <c r="P148" s="73">
        <v>0</v>
      </c>
      <c r="Q148" s="73">
        <v>0</v>
      </c>
      <c r="R148" s="73"/>
      <c r="S148" s="75">
        <v>0</v>
      </c>
      <c r="T148" s="73"/>
      <c r="U148" s="75">
        <v>0</v>
      </c>
      <c r="V148" s="73"/>
      <c r="W148" s="75">
        <v>0</v>
      </c>
      <c r="X148" s="73"/>
      <c r="Y148" s="75">
        <v>0</v>
      </c>
      <c r="Z148" s="73">
        <v>0</v>
      </c>
      <c r="AA148" s="73"/>
      <c r="AB148" s="73"/>
      <c r="AC148" s="77"/>
      <c r="AD148" s="99"/>
      <c r="AE148" s="77"/>
      <c r="AF148" s="99"/>
    </row>
    <row r="149" spans="1:32" s="21" customFormat="1" ht="101.25" hidden="1">
      <c r="A149" s="441"/>
      <c r="B149" s="442"/>
      <c r="C149" s="473"/>
      <c r="D149" s="442"/>
      <c r="E149" s="442"/>
      <c r="F149" s="66" t="s">
        <v>315</v>
      </c>
      <c r="G149" s="67">
        <v>469</v>
      </c>
      <c r="H149" s="68">
        <v>214</v>
      </c>
      <c r="I149" s="69">
        <v>100</v>
      </c>
      <c r="J149" s="73">
        <v>0</v>
      </c>
      <c r="K149" s="78">
        <v>555947.04</v>
      </c>
      <c r="L149" s="79">
        <v>0</v>
      </c>
      <c r="M149" s="73">
        <v>0</v>
      </c>
      <c r="N149" s="73"/>
      <c r="O149" s="73"/>
      <c r="P149" s="73">
        <v>0</v>
      </c>
      <c r="Q149" s="73">
        <v>0</v>
      </c>
      <c r="R149" s="73"/>
      <c r="S149" s="75">
        <v>0</v>
      </c>
      <c r="T149" s="73"/>
      <c r="U149" s="75">
        <v>0</v>
      </c>
      <c r="V149" s="73"/>
      <c r="W149" s="75">
        <v>0</v>
      </c>
      <c r="X149" s="73"/>
      <c r="Y149" s="75">
        <v>0</v>
      </c>
      <c r="Z149" s="73">
        <v>0</v>
      </c>
      <c r="AA149" s="73"/>
      <c r="AB149" s="73"/>
      <c r="AC149" s="77"/>
      <c r="AD149" s="99"/>
      <c r="AE149" s="77"/>
      <c r="AF149" s="99"/>
    </row>
    <row r="150" spans="1:32" s="21" customFormat="1" ht="60.75" hidden="1">
      <c r="A150" s="441"/>
      <c r="B150" s="442"/>
      <c r="C150" s="473"/>
      <c r="D150" s="442"/>
      <c r="E150" s="442"/>
      <c r="F150" s="66" t="s">
        <v>324</v>
      </c>
      <c r="G150" s="67">
        <v>469</v>
      </c>
      <c r="H150" s="68">
        <v>213</v>
      </c>
      <c r="I150" s="69">
        <v>101</v>
      </c>
      <c r="J150" s="73">
        <v>0</v>
      </c>
      <c r="K150" s="78">
        <v>555947.04</v>
      </c>
      <c r="L150" s="79">
        <v>0</v>
      </c>
      <c r="M150" s="73">
        <v>0</v>
      </c>
      <c r="N150" s="73"/>
      <c r="O150" s="73"/>
      <c r="P150" s="73">
        <v>0</v>
      </c>
      <c r="Q150" s="73">
        <v>0</v>
      </c>
      <c r="R150" s="73"/>
      <c r="S150" s="75">
        <v>0</v>
      </c>
      <c r="T150" s="73"/>
      <c r="U150" s="75">
        <v>0</v>
      </c>
      <c r="V150" s="73"/>
      <c r="W150" s="75">
        <v>0</v>
      </c>
      <c r="X150" s="73"/>
      <c r="Y150" s="75">
        <v>0</v>
      </c>
      <c r="Z150" s="73">
        <v>0</v>
      </c>
      <c r="AA150" s="73"/>
      <c r="AB150" s="73"/>
      <c r="AC150" s="77"/>
      <c r="AD150" s="99"/>
      <c r="AE150" s="77"/>
      <c r="AF150" s="99"/>
    </row>
    <row r="151" spans="1:32" s="21" customFormat="1" ht="60.75" hidden="1">
      <c r="A151" s="441"/>
      <c r="B151" s="442"/>
      <c r="C151" s="473"/>
      <c r="D151" s="442"/>
      <c r="E151" s="442"/>
      <c r="F151" s="66" t="s">
        <v>325</v>
      </c>
      <c r="G151" s="67">
        <v>469</v>
      </c>
      <c r="H151" s="68">
        <v>212</v>
      </c>
      <c r="I151" s="69">
        <v>102</v>
      </c>
      <c r="J151" s="73">
        <v>0</v>
      </c>
      <c r="K151" s="78">
        <v>555947.04</v>
      </c>
      <c r="L151" s="79">
        <v>0</v>
      </c>
      <c r="M151" s="73">
        <v>0</v>
      </c>
      <c r="N151" s="73"/>
      <c r="O151" s="73"/>
      <c r="P151" s="73">
        <v>0</v>
      </c>
      <c r="Q151" s="73">
        <v>0</v>
      </c>
      <c r="R151" s="73"/>
      <c r="S151" s="75">
        <v>0</v>
      </c>
      <c r="T151" s="73"/>
      <c r="U151" s="75">
        <v>0</v>
      </c>
      <c r="V151" s="73"/>
      <c r="W151" s="75">
        <v>0</v>
      </c>
      <c r="X151" s="73"/>
      <c r="Y151" s="75">
        <v>0</v>
      </c>
      <c r="Z151" s="73">
        <v>0</v>
      </c>
      <c r="AA151" s="73"/>
      <c r="AB151" s="73"/>
      <c r="AC151" s="77"/>
      <c r="AD151" s="99"/>
      <c r="AE151" s="77"/>
      <c r="AF151" s="99"/>
    </row>
    <row r="152" spans="1:32" s="21" customFormat="1" ht="26.25" hidden="1">
      <c r="A152" s="441"/>
      <c r="B152" s="442"/>
      <c r="C152" s="473"/>
      <c r="D152" s="442"/>
      <c r="E152" s="442"/>
      <c r="F152" s="66" t="s">
        <v>326</v>
      </c>
      <c r="G152" s="67">
        <v>469</v>
      </c>
      <c r="H152" s="68">
        <v>211</v>
      </c>
      <c r="I152" s="69">
        <v>103</v>
      </c>
      <c r="J152" s="73">
        <v>0</v>
      </c>
      <c r="K152" s="78">
        <v>555947.04</v>
      </c>
      <c r="L152" s="79">
        <v>0</v>
      </c>
      <c r="M152" s="73">
        <v>0</v>
      </c>
      <c r="N152" s="73"/>
      <c r="O152" s="73"/>
      <c r="P152" s="73">
        <v>0</v>
      </c>
      <c r="Q152" s="73">
        <v>0</v>
      </c>
      <c r="R152" s="73"/>
      <c r="S152" s="75">
        <v>0</v>
      </c>
      <c r="T152" s="73"/>
      <c r="U152" s="75">
        <v>0</v>
      </c>
      <c r="V152" s="73"/>
      <c r="W152" s="75">
        <v>0</v>
      </c>
      <c r="X152" s="73"/>
      <c r="Y152" s="75">
        <v>0</v>
      </c>
      <c r="Z152" s="73">
        <v>0</v>
      </c>
      <c r="AA152" s="73"/>
      <c r="AB152" s="73"/>
      <c r="AC152" s="152"/>
      <c r="AD152" s="290"/>
      <c r="AE152" s="152"/>
      <c r="AF152" s="290"/>
    </row>
    <row r="153" spans="1:32" s="21" customFormat="1" ht="40.5" hidden="1">
      <c r="A153" s="441"/>
      <c r="B153" s="442"/>
      <c r="C153" s="474"/>
      <c r="D153" s="442"/>
      <c r="E153" s="442"/>
      <c r="F153" s="66" t="s">
        <v>327</v>
      </c>
      <c r="G153" s="67">
        <v>469</v>
      </c>
      <c r="H153" s="68">
        <v>1216</v>
      </c>
      <c r="I153" s="69">
        <v>104</v>
      </c>
      <c r="J153" s="73">
        <v>0</v>
      </c>
      <c r="K153" s="78">
        <v>555947.04</v>
      </c>
      <c r="L153" s="79">
        <v>0</v>
      </c>
      <c r="M153" s="73">
        <v>0</v>
      </c>
      <c r="N153" s="73"/>
      <c r="O153" s="73"/>
      <c r="P153" s="73">
        <v>0</v>
      </c>
      <c r="Q153" s="73">
        <v>0</v>
      </c>
      <c r="R153" s="73"/>
      <c r="S153" s="75">
        <v>0</v>
      </c>
      <c r="T153" s="73"/>
      <c r="U153" s="75">
        <v>0</v>
      </c>
      <c r="V153" s="73"/>
      <c r="W153" s="75">
        <v>0</v>
      </c>
      <c r="X153" s="73"/>
      <c r="Y153" s="75">
        <v>0</v>
      </c>
      <c r="Z153" s="73">
        <v>0</v>
      </c>
      <c r="AA153" s="73"/>
      <c r="AB153" s="73"/>
      <c r="AC153" s="168">
        <v>0</v>
      </c>
      <c r="AD153" s="294">
        <v>0</v>
      </c>
      <c r="AE153" s="168">
        <v>0</v>
      </c>
      <c r="AF153" s="294">
        <v>0</v>
      </c>
    </row>
    <row r="154" spans="1:32" s="21" customFormat="1" ht="25.5" hidden="1">
      <c r="A154" s="42"/>
      <c r="B154" s="42" t="s">
        <v>328</v>
      </c>
      <c r="C154" s="103"/>
      <c r="D154" s="44"/>
      <c r="E154" s="44"/>
      <c r="F154" s="44"/>
      <c r="G154" s="46"/>
      <c r="H154" s="46"/>
      <c r="I154" s="104"/>
      <c r="J154" s="105"/>
      <c r="K154" s="106"/>
      <c r="L154" s="107"/>
      <c r="M154" s="105"/>
      <c r="N154" s="105"/>
      <c r="O154" s="105"/>
      <c r="P154" s="105"/>
      <c r="Q154" s="105"/>
      <c r="R154" s="105"/>
      <c r="S154" s="108"/>
      <c r="T154" s="105"/>
      <c r="U154" s="108"/>
      <c r="V154" s="105"/>
      <c r="W154" s="108"/>
      <c r="X154" s="105"/>
      <c r="Y154" s="108"/>
      <c r="Z154" s="105"/>
      <c r="AA154" s="105"/>
      <c r="AB154" s="105"/>
      <c r="AC154" s="77"/>
      <c r="AD154" s="99"/>
      <c r="AE154" s="77"/>
      <c r="AF154" s="99"/>
    </row>
    <row r="155" spans="1:32" ht="28.5" customHeight="1">
      <c r="A155" s="53"/>
      <c r="B155" s="53" t="s">
        <v>329</v>
      </c>
      <c r="C155" s="95"/>
      <c r="D155" s="55"/>
      <c r="E155" s="55"/>
      <c r="F155" s="55"/>
      <c r="G155" s="56"/>
      <c r="H155" s="56"/>
      <c r="I155" s="57"/>
      <c r="J155" s="58">
        <v>63</v>
      </c>
      <c r="K155" s="59"/>
      <c r="L155" s="142">
        <v>8139269.25</v>
      </c>
      <c r="M155" s="58">
        <v>57</v>
      </c>
      <c r="N155" s="58">
        <v>64</v>
      </c>
      <c r="O155" s="58">
        <v>0</v>
      </c>
      <c r="P155" s="58">
        <v>112.28070175438596</v>
      </c>
      <c r="Q155" s="58">
        <v>7</v>
      </c>
      <c r="R155" s="58">
        <v>0</v>
      </c>
      <c r="S155" s="65">
        <v>0</v>
      </c>
      <c r="T155" s="58">
        <v>0</v>
      </c>
      <c r="U155" s="65">
        <v>0</v>
      </c>
      <c r="V155" s="58">
        <v>0</v>
      </c>
      <c r="W155" s="65">
        <v>0</v>
      </c>
      <c r="X155" s="58">
        <v>0</v>
      </c>
      <c r="Y155" s="65">
        <v>0</v>
      </c>
      <c r="Z155" s="58">
        <v>1</v>
      </c>
      <c r="AA155" s="58">
        <v>1</v>
      </c>
      <c r="AB155" s="340">
        <v>129194.75</v>
      </c>
      <c r="AC155" s="77"/>
      <c r="AD155" s="99"/>
      <c r="AE155" s="77"/>
      <c r="AF155" s="99"/>
    </row>
    <row r="156" spans="1:32" s="21" customFormat="1" ht="26.25" hidden="1">
      <c r="A156" s="468" t="s">
        <v>330</v>
      </c>
      <c r="B156" s="442" t="s">
        <v>331</v>
      </c>
      <c r="C156" s="454" t="s">
        <v>332</v>
      </c>
      <c r="D156" s="442" t="s">
        <v>333</v>
      </c>
      <c r="E156" s="442" t="s">
        <v>37</v>
      </c>
      <c r="F156" s="66" t="s">
        <v>334</v>
      </c>
      <c r="G156" s="67">
        <v>32</v>
      </c>
      <c r="H156" s="68">
        <v>1215</v>
      </c>
      <c r="I156" s="69">
        <v>105</v>
      </c>
      <c r="J156" s="73">
        <v>0</v>
      </c>
      <c r="K156" s="71">
        <v>129194.75</v>
      </c>
      <c r="L156" s="79">
        <v>0</v>
      </c>
      <c r="M156" s="73">
        <v>0</v>
      </c>
      <c r="N156" s="73"/>
      <c r="O156" s="73"/>
      <c r="P156" s="73">
        <v>0</v>
      </c>
      <c r="Q156" s="73">
        <v>0</v>
      </c>
      <c r="R156" s="73"/>
      <c r="S156" s="75">
        <v>0</v>
      </c>
      <c r="T156" s="73"/>
      <c r="U156" s="75">
        <v>0</v>
      </c>
      <c r="V156" s="73"/>
      <c r="W156" s="75">
        <v>0</v>
      </c>
      <c r="X156" s="73"/>
      <c r="Y156" s="75">
        <v>0</v>
      </c>
      <c r="Z156" s="73">
        <v>0</v>
      </c>
      <c r="AA156" s="73"/>
      <c r="AB156" s="73"/>
      <c r="AC156" s="77"/>
      <c r="AD156" s="99"/>
      <c r="AE156" s="77"/>
      <c r="AF156" s="99"/>
    </row>
    <row r="157" spans="1:32" s="21" customFormat="1" ht="26.25" hidden="1">
      <c r="A157" s="468"/>
      <c r="B157" s="442"/>
      <c r="C157" s="454"/>
      <c r="D157" s="442"/>
      <c r="E157" s="442"/>
      <c r="F157" s="66" t="s">
        <v>335</v>
      </c>
      <c r="G157" s="67">
        <v>32</v>
      </c>
      <c r="H157" s="68">
        <v>1214</v>
      </c>
      <c r="I157" s="69">
        <v>106</v>
      </c>
      <c r="J157" s="73">
        <v>0</v>
      </c>
      <c r="K157" s="78">
        <v>129194.75</v>
      </c>
      <c r="L157" s="79">
        <v>0</v>
      </c>
      <c r="M157" s="73">
        <v>0</v>
      </c>
      <c r="N157" s="73"/>
      <c r="O157" s="73"/>
      <c r="P157" s="73">
        <v>0</v>
      </c>
      <c r="Q157" s="73">
        <v>0</v>
      </c>
      <c r="R157" s="73"/>
      <c r="S157" s="75">
        <v>0</v>
      </c>
      <c r="T157" s="73"/>
      <c r="U157" s="75">
        <v>0</v>
      </c>
      <c r="V157" s="73"/>
      <c r="W157" s="75">
        <v>0</v>
      </c>
      <c r="X157" s="73"/>
      <c r="Y157" s="75">
        <v>0</v>
      </c>
      <c r="Z157" s="73">
        <v>0</v>
      </c>
      <c r="AA157" s="73"/>
      <c r="AB157" s="73"/>
      <c r="AC157" s="77"/>
      <c r="AD157" s="99"/>
      <c r="AE157" s="77"/>
      <c r="AF157" s="99"/>
    </row>
    <row r="158" spans="1:32" s="21" customFormat="1" ht="40.5" hidden="1">
      <c r="A158" s="468"/>
      <c r="B158" s="442"/>
      <c r="C158" s="454"/>
      <c r="D158" s="442"/>
      <c r="E158" s="442"/>
      <c r="F158" s="66" t="s">
        <v>336</v>
      </c>
      <c r="G158" s="67">
        <v>32</v>
      </c>
      <c r="H158" s="68">
        <v>1213</v>
      </c>
      <c r="I158" s="69">
        <v>107</v>
      </c>
      <c r="J158" s="73">
        <v>0</v>
      </c>
      <c r="K158" s="78">
        <v>129194.75</v>
      </c>
      <c r="L158" s="79">
        <v>0</v>
      </c>
      <c r="M158" s="73">
        <v>0</v>
      </c>
      <c r="N158" s="73"/>
      <c r="O158" s="73"/>
      <c r="P158" s="73">
        <v>0</v>
      </c>
      <c r="Q158" s="73">
        <v>0</v>
      </c>
      <c r="R158" s="73"/>
      <c r="S158" s="75">
        <v>0</v>
      </c>
      <c r="T158" s="73"/>
      <c r="U158" s="75">
        <v>0</v>
      </c>
      <c r="V158" s="73"/>
      <c r="W158" s="75">
        <v>0</v>
      </c>
      <c r="X158" s="73"/>
      <c r="Y158" s="75">
        <v>0</v>
      </c>
      <c r="Z158" s="73">
        <v>0</v>
      </c>
      <c r="AA158" s="73"/>
      <c r="AB158" s="73"/>
      <c r="AC158" s="77"/>
      <c r="AD158" s="99"/>
      <c r="AE158" s="77"/>
      <c r="AF158" s="99"/>
    </row>
    <row r="159" spans="1:32" s="21" customFormat="1" ht="40.5" hidden="1">
      <c r="A159" s="468"/>
      <c r="B159" s="442"/>
      <c r="C159" s="454"/>
      <c r="D159" s="442"/>
      <c r="E159" s="442"/>
      <c r="F159" s="66" t="s">
        <v>337</v>
      </c>
      <c r="G159" s="67">
        <v>32</v>
      </c>
      <c r="H159" s="68">
        <v>163</v>
      </c>
      <c r="I159" s="69">
        <v>108</v>
      </c>
      <c r="J159" s="73">
        <v>0</v>
      </c>
      <c r="K159" s="78">
        <v>129194.75</v>
      </c>
      <c r="L159" s="79">
        <v>0</v>
      </c>
      <c r="M159" s="73">
        <v>0</v>
      </c>
      <c r="N159" s="73"/>
      <c r="O159" s="73"/>
      <c r="P159" s="73">
        <v>0</v>
      </c>
      <c r="Q159" s="73">
        <v>0</v>
      </c>
      <c r="R159" s="73"/>
      <c r="S159" s="75">
        <v>0</v>
      </c>
      <c r="T159" s="73"/>
      <c r="U159" s="75">
        <v>0</v>
      </c>
      <c r="V159" s="73"/>
      <c r="W159" s="75">
        <v>0</v>
      </c>
      <c r="X159" s="73"/>
      <c r="Y159" s="75">
        <v>0</v>
      </c>
      <c r="Z159" s="73">
        <v>0</v>
      </c>
      <c r="AA159" s="73"/>
      <c r="AB159" s="73"/>
      <c r="AC159" s="77"/>
      <c r="AD159" s="99"/>
      <c r="AE159" s="77"/>
      <c r="AF159" s="99"/>
    </row>
    <row r="160" spans="1:32" s="21" customFormat="1" ht="40.5" hidden="1">
      <c r="A160" s="468"/>
      <c r="B160" s="442"/>
      <c r="C160" s="454"/>
      <c r="D160" s="442"/>
      <c r="E160" s="442"/>
      <c r="F160" s="66" t="s">
        <v>338</v>
      </c>
      <c r="G160" s="67">
        <v>32</v>
      </c>
      <c r="H160" s="68">
        <v>210</v>
      </c>
      <c r="I160" s="69">
        <v>109</v>
      </c>
      <c r="J160" s="73">
        <v>0</v>
      </c>
      <c r="K160" s="78">
        <v>129194.75</v>
      </c>
      <c r="L160" s="79">
        <v>0</v>
      </c>
      <c r="M160" s="73">
        <v>0</v>
      </c>
      <c r="N160" s="73"/>
      <c r="O160" s="73"/>
      <c r="P160" s="73">
        <v>0</v>
      </c>
      <c r="Q160" s="73">
        <v>0</v>
      </c>
      <c r="R160" s="73"/>
      <c r="S160" s="75">
        <v>0</v>
      </c>
      <c r="T160" s="73"/>
      <c r="U160" s="75">
        <v>0</v>
      </c>
      <c r="V160" s="73"/>
      <c r="W160" s="75">
        <v>0</v>
      </c>
      <c r="X160" s="73"/>
      <c r="Y160" s="75">
        <v>0</v>
      </c>
      <c r="Z160" s="73">
        <v>0</v>
      </c>
      <c r="AA160" s="73"/>
      <c r="AB160" s="73"/>
      <c r="AC160" s="77"/>
      <c r="AD160" s="99"/>
      <c r="AE160" s="77"/>
      <c r="AF160" s="99"/>
    </row>
    <row r="161" spans="1:32" s="21" customFormat="1" ht="40.5" hidden="1">
      <c r="A161" s="468"/>
      <c r="B161" s="442"/>
      <c r="C161" s="454"/>
      <c r="D161" s="442"/>
      <c r="E161" s="442"/>
      <c r="F161" s="66" t="s">
        <v>339</v>
      </c>
      <c r="G161" s="67">
        <v>32</v>
      </c>
      <c r="H161" s="68">
        <v>209</v>
      </c>
      <c r="I161" s="69">
        <v>110</v>
      </c>
      <c r="J161" s="73">
        <v>0</v>
      </c>
      <c r="K161" s="78">
        <v>129194.75</v>
      </c>
      <c r="L161" s="79">
        <v>0</v>
      </c>
      <c r="M161" s="73">
        <v>0</v>
      </c>
      <c r="N161" s="73"/>
      <c r="O161" s="73"/>
      <c r="P161" s="73">
        <v>0</v>
      </c>
      <c r="Q161" s="73">
        <v>0</v>
      </c>
      <c r="R161" s="73"/>
      <c r="S161" s="75">
        <v>0</v>
      </c>
      <c r="T161" s="73"/>
      <c r="U161" s="75">
        <v>0</v>
      </c>
      <c r="V161" s="73"/>
      <c r="W161" s="75">
        <v>0</v>
      </c>
      <c r="X161" s="73"/>
      <c r="Y161" s="75">
        <v>0</v>
      </c>
      <c r="Z161" s="73">
        <v>0</v>
      </c>
      <c r="AA161" s="73"/>
      <c r="AB161" s="73"/>
      <c r="AC161" s="77"/>
      <c r="AD161" s="99"/>
      <c r="AE161" s="77"/>
      <c r="AF161" s="99"/>
    </row>
    <row r="162" spans="1:32" s="21" customFormat="1" ht="60.75" hidden="1">
      <c r="A162" s="468"/>
      <c r="B162" s="442"/>
      <c r="C162" s="454"/>
      <c r="D162" s="442"/>
      <c r="E162" s="442"/>
      <c r="F162" s="66" t="s">
        <v>340</v>
      </c>
      <c r="G162" s="67">
        <v>32</v>
      </c>
      <c r="H162" s="68">
        <v>208</v>
      </c>
      <c r="I162" s="69">
        <v>111</v>
      </c>
      <c r="J162" s="73">
        <v>0</v>
      </c>
      <c r="K162" s="78">
        <v>129194.75</v>
      </c>
      <c r="L162" s="79">
        <v>0</v>
      </c>
      <c r="M162" s="73">
        <v>0</v>
      </c>
      <c r="N162" s="73"/>
      <c r="O162" s="73"/>
      <c r="P162" s="73">
        <v>0</v>
      </c>
      <c r="Q162" s="73">
        <v>0</v>
      </c>
      <c r="R162" s="73"/>
      <c r="S162" s="75">
        <v>0</v>
      </c>
      <c r="T162" s="73"/>
      <c r="U162" s="75">
        <v>0</v>
      </c>
      <c r="V162" s="73"/>
      <c r="W162" s="75">
        <v>0</v>
      </c>
      <c r="X162" s="73"/>
      <c r="Y162" s="75">
        <v>0</v>
      </c>
      <c r="Z162" s="73">
        <v>0</v>
      </c>
      <c r="AA162" s="73"/>
      <c r="AB162" s="73"/>
      <c r="AC162" s="77"/>
      <c r="AD162" s="99"/>
      <c r="AE162" s="77"/>
      <c r="AF162" s="99"/>
    </row>
    <row r="163" spans="1:32" s="21" customFormat="1" ht="40.5" hidden="1">
      <c r="A163" s="468"/>
      <c r="B163" s="442"/>
      <c r="C163" s="454"/>
      <c r="D163" s="442"/>
      <c r="E163" s="442"/>
      <c r="F163" s="66" t="s">
        <v>341</v>
      </c>
      <c r="G163" s="67">
        <v>32</v>
      </c>
      <c r="H163" s="68">
        <v>207</v>
      </c>
      <c r="I163" s="69">
        <v>112</v>
      </c>
      <c r="J163" s="73">
        <v>0</v>
      </c>
      <c r="K163" s="78">
        <v>129194.75</v>
      </c>
      <c r="L163" s="79">
        <v>0</v>
      </c>
      <c r="M163" s="73">
        <v>0</v>
      </c>
      <c r="N163" s="73"/>
      <c r="O163" s="73"/>
      <c r="P163" s="73">
        <v>0</v>
      </c>
      <c r="Q163" s="73">
        <v>0</v>
      </c>
      <c r="R163" s="73"/>
      <c r="S163" s="75">
        <v>0</v>
      </c>
      <c r="T163" s="73"/>
      <c r="U163" s="75">
        <v>0</v>
      </c>
      <c r="V163" s="73"/>
      <c r="W163" s="75">
        <v>0</v>
      </c>
      <c r="X163" s="73"/>
      <c r="Y163" s="75">
        <v>0</v>
      </c>
      <c r="Z163" s="73">
        <v>0</v>
      </c>
      <c r="AA163" s="73"/>
      <c r="AB163" s="73"/>
      <c r="AC163" s="77"/>
      <c r="AD163" s="99"/>
      <c r="AE163" s="77"/>
      <c r="AF163" s="99"/>
    </row>
    <row r="164" spans="1:32" s="21" customFormat="1" ht="60.75" hidden="1">
      <c r="A164" s="468"/>
      <c r="B164" s="442"/>
      <c r="C164" s="454"/>
      <c r="D164" s="442"/>
      <c r="E164" s="442"/>
      <c r="F164" s="66" t="s">
        <v>342</v>
      </c>
      <c r="G164" s="67">
        <v>32</v>
      </c>
      <c r="H164" s="68">
        <v>206</v>
      </c>
      <c r="I164" s="69">
        <v>113</v>
      </c>
      <c r="J164" s="73">
        <v>0</v>
      </c>
      <c r="K164" s="78">
        <v>129194.75</v>
      </c>
      <c r="L164" s="79">
        <v>0</v>
      </c>
      <c r="M164" s="73">
        <v>0</v>
      </c>
      <c r="N164" s="73"/>
      <c r="O164" s="73"/>
      <c r="P164" s="73">
        <v>0</v>
      </c>
      <c r="Q164" s="73">
        <v>0</v>
      </c>
      <c r="R164" s="73"/>
      <c r="S164" s="75">
        <v>0</v>
      </c>
      <c r="T164" s="73"/>
      <c r="U164" s="75">
        <v>0</v>
      </c>
      <c r="V164" s="73"/>
      <c r="W164" s="75">
        <v>0</v>
      </c>
      <c r="X164" s="73"/>
      <c r="Y164" s="75">
        <v>0</v>
      </c>
      <c r="Z164" s="73">
        <v>0</v>
      </c>
      <c r="AA164" s="73"/>
      <c r="AB164" s="73"/>
      <c r="AC164" s="77"/>
      <c r="AD164" s="99"/>
      <c r="AE164" s="77"/>
      <c r="AF164" s="99"/>
    </row>
    <row r="165" spans="1:32" s="21" customFormat="1" ht="60.75" hidden="1">
      <c r="A165" s="468"/>
      <c r="B165" s="442"/>
      <c r="C165" s="454"/>
      <c r="D165" s="442"/>
      <c r="E165" s="442"/>
      <c r="F165" s="66" t="s">
        <v>343</v>
      </c>
      <c r="G165" s="67">
        <v>32</v>
      </c>
      <c r="H165" s="68">
        <v>205</v>
      </c>
      <c r="I165" s="69">
        <v>114</v>
      </c>
      <c r="J165" s="73">
        <v>0</v>
      </c>
      <c r="K165" s="78">
        <v>129194.75</v>
      </c>
      <c r="L165" s="79">
        <v>0</v>
      </c>
      <c r="M165" s="73">
        <v>0</v>
      </c>
      <c r="N165" s="73"/>
      <c r="O165" s="73"/>
      <c r="P165" s="73">
        <v>0</v>
      </c>
      <c r="Q165" s="73">
        <v>0</v>
      </c>
      <c r="R165" s="73"/>
      <c r="S165" s="75">
        <v>0</v>
      </c>
      <c r="T165" s="73"/>
      <c r="U165" s="75">
        <v>0</v>
      </c>
      <c r="V165" s="73"/>
      <c r="W165" s="75">
        <v>0</v>
      </c>
      <c r="X165" s="73"/>
      <c r="Y165" s="75">
        <v>0</v>
      </c>
      <c r="Z165" s="73">
        <v>0</v>
      </c>
      <c r="AA165" s="73"/>
      <c r="AB165" s="73"/>
      <c r="AC165" s="77"/>
      <c r="AD165" s="99"/>
      <c r="AE165" s="77"/>
      <c r="AF165" s="99"/>
    </row>
    <row r="166" spans="1:32" s="21" customFormat="1" ht="40.5" hidden="1">
      <c r="A166" s="468"/>
      <c r="B166" s="442"/>
      <c r="C166" s="454"/>
      <c r="D166" s="442"/>
      <c r="E166" s="442"/>
      <c r="F166" s="66" t="s">
        <v>344</v>
      </c>
      <c r="G166" s="67">
        <v>32</v>
      </c>
      <c r="H166" s="68">
        <v>204</v>
      </c>
      <c r="I166" s="69">
        <v>115</v>
      </c>
      <c r="J166" s="73">
        <v>0</v>
      </c>
      <c r="K166" s="78">
        <v>129194.75</v>
      </c>
      <c r="L166" s="79">
        <v>0</v>
      </c>
      <c r="M166" s="73">
        <v>0</v>
      </c>
      <c r="N166" s="73"/>
      <c r="O166" s="73"/>
      <c r="P166" s="73">
        <v>0</v>
      </c>
      <c r="Q166" s="73">
        <v>0</v>
      </c>
      <c r="R166" s="73"/>
      <c r="S166" s="75">
        <v>0</v>
      </c>
      <c r="T166" s="73"/>
      <c r="U166" s="75">
        <v>0</v>
      </c>
      <c r="V166" s="73"/>
      <c r="W166" s="75">
        <v>0</v>
      </c>
      <c r="X166" s="73"/>
      <c r="Y166" s="75">
        <v>0</v>
      </c>
      <c r="Z166" s="73">
        <v>0</v>
      </c>
      <c r="AA166" s="73"/>
      <c r="AB166" s="73"/>
      <c r="AC166" s="77"/>
      <c r="AD166" s="99"/>
      <c r="AE166" s="77"/>
      <c r="AF166" s="99"/>
    </row>
    <row r="167" spans="1:32" s="21" customFormat="1" ht="101.25" hidden="1">
      <c r="A167" s="468"/>
      <c r="B167" s="442"/>
      <c r="C167" s="454"/>
      <c r="D167" s="442"/>
      <c r="E167" s="442"/>
      <c r="F167" s="66" t="s">
        <v>345</v>
      </c>
      <c r="G167" s="67">
        <v>32</v>
      </c>
      <c r="H167" s="68">
        <v>203</v>
      </c>
      <c r="I167" s="69">
        <v>116</v>
      </c>
      <c r="J167" s="73">
        <v>0</v>
      </c>
      <c r="K167" s="78">
        <v>129194.75</v>
      </c>
      <c r="L167" s="79">
        <v>0</v>
      </c>
      <c r="M167" s="73">
        <v>0</v>
      </c>
      <c r="N167" s="73"/>
      <c r="O167" s="73"/>
      <c r="P167" s="73">
        <v>0</v>
      </c>
      <c r="Q167" s="73">
        <v>0</v>
      </c>
      <c r="R167" s="73"/>
      <c r="S167" s="75">
        <v>0</v>
      </c>
      <c r="T167" s="73"/>
      <c r="U167" s="75">
        <v>0</v>
      </c>
      <c r="V167" s="73"/>
      <c r="W167" s="75">
        <v>0</v>
      </c>
      <c r="X167" s="73"/>
      <c r="Y167" s="75">
        <v>0</v>
      </c>
      <c r="Z167" s="73">
        <v>0</v>
      </c>
      <c r="AA167" s="73"/>
      <c r="AB167" s="73"/>
      <c r="AC167" s="77"/>
      <c r="AD167" s="99"/>
      <c r="AE167" s="77"/>
      <c r="AF167" s="99"/>
    </row>
    <row r="168" spans="1:32" s="21" customFormat="1" ht="40.5" hidden="1">
      <c r="A168" s="468"/>
      <c r="B168" s="442"/>
      <c r="C168" s="454" t="s">
        <v>346</v>
      </c>
      <c r="D168" s="442" t="s">
        <v>347</v>
      </c>
      <c r="E168" s="442" t="s">
        <v>37</v>
      </c>
      <c r="F168" s="66" t="s">
        <v>348</v>
      </c>
      <c r="G168" s="67">
        <v>32</v>
      </c>
      <c r="H168" s="68">
        <v>1211</v>
      </c>
      <c r="I168" s="69">
        <v>117</v>
      </c>
      <c r="J168" s="73">
        <v>0</v>
      </c>
      <c r="K168" s="78">
        <v>129194.75</v>
      </c>
      <c r="L168" s="79">
        <v>0</v>
      </c>
      <c r="M168" s="73">
        <v>0</v>
      </c>
      <c r="N168" s="73"/>
      <c r="O168" s="73"/>
      <c r="P168" s="73">
        <v>0</v>
      </c>
      <c r="Q168" s="73">
        <v>0</v>
      </c>
      <c r="R168" s="73"/>
      <c r="S168" s="75">
        <v>0</v>
      </c>
      <c r="T168" s="73"/>
      <c r="U168" s="75">
        <v>0</v>
      </c>
      <c r="V168" s="73"/>
      <c r="W168" s="75">
        <v>0</v>
      </c>
      <c r="X168" s="73"/>
      <c r="Y168" s="75">
        <v>0</v>
      </c>
      <c r="Z168" s="73">
        <v>0</v>
      </c>
      <c r="AA168" s="73"/>
      <c r="AB168" s="73"/>
      <c r="AC168" s="77"/>
      <c r="AD168" s="99"/>
      <c r="AE168" s="77"/>
      <c r="AF168" s="99"/>
    </row>
    <row r="169" spans="1:32" s="21" customFormat="1" ht="40.5" hidden="1">
      <c r="A169" s="468"/>
      <c r="B169" s="442"/>
      <c r="C169" s="454"/>
      <c r="D169" s="442"/>
      <c r="E169" s="442"/>
      <c r="F169" s="66" t="s">
        <v>349</v>
      </c>
      <c r="G169" s="67">
        <v>32</v>
      </c>
      <c r="H169" s="68">
        <v>1087</v>
      </c>
      <c r="I169" s="69">
        <v>118</v>
      </c>
      <c r="J169" s="73">
        <v>0</v>
      </c>
      <c r="K169" s="78">
        <v>129194.75</v>
      </c>
      <c r="L169" s="79">
        <v>0</v>
      </c>
      <c r="M169" s="73">
        <v>0</v>
      </c>
      <c r="N169" s="73"/>
      <c r="O169" s="73"/>
      <c r="P169" s="73">
        <v>0</v>
      </c>
      <c r="Q169" s="73">
        <v>0</v>
      </c>
      <c r="R169" s="73"/>
      <c r="S169" s="75">
        <v>0</v>
      </c>
      <c r="T169" s="73"/>
      <c r="U169" s="75">
        <v>0</v>
      </c>
      <c r="V169" s="73"/>
      <c r="W169" s="75">
        <v>0</v>
      </c>
      <c r="X169" s="73"/>
      <c r="Y169" s="75">
        <v>0</v>
      </c>
      <c r="Z169" s="73">
        <v>0</v>
      </c>
      <c r="AA169" s="73"/>
      <c r="AB169" s="73"/>
      <c r="AC169" s="77"/>
      <c r="AD169" s="99"/>
      <c r="AE169" s="77"/>
      <c r="AF169" s="99"/>
    </row>
    <row r="170" spans="1:32" s="21" customFormat="1" ht="40.5" hidden="1">
      <c r="A170" s="468"/>
      <c r="B170" s="442"/>
      <c r="C170" s="454"/>
      <c r="D170" s="442"/>
      <c r="E170" s="442"/>
      <c r="F170" s="66" t="s">
        <v>350</v>
      </c>
      <c r="G170" s="67">
        <v>32</v>
      </c>
      <c r="H170" s="68">
        <v>1212</v>
      </c>
      <c r="I170" s="69">
        <v>119</v>
      </c>
      <c r="J170" s="73">
        <v>0</v>
      </c>
      <c r="K170" s="78">
        <v>129194.75</v>
      </c>
      <c r="L170" s="79">
        <v>0</v>
      </c>
      <c r="M170" s="73">
        <v>0</v>
      </c>
      <c r="N170" s="73"/>
      <c r="O170" s="73"/>
      <c r="P170" s="73">
        <v>0</v>
      </c>
      <c r="Q170" s="73">
        <v>0</v>
      </c>
      <c r="R170" s="73"/>
      <c r="S170" s="75">
        <v>0</v>
      </c>
      <c r="T170" s="73"/>
      <c r="U170" s="75">
        <v>0</v>
      </c>
      <c r="V170" s="73"/>
      <c r="W170" s="75">
        <v>0</v>
      </c>
      <c r="X170" s="73"/>
      <c r="Y170" s="75">
        <v>0</v>
      </c>
      <c r="Z170" s="73">
        <v>0</v>
      </c>
      <c r="AA170" s="73"/>
      <c r="AB170" s="73"/>
      <c r="AC170" s="77"/>
      <c r="AD170" s="99"/>
      <c r="AE170" s="77"/>
      <c r="AF170" s="99"/>
    </row>
    <row r="171" spans="1:32" s="21" customFormat="1" ht="40.5" hidden="1">
      <c r="A171" s="468"/>
      <c r="B171" s="442"/>
      <c r="C171" s="454"/>
      <c r="D171" s="442"/>
      <c r="E171" s="442"/>
      <c r="F171" s="66" t="s">
        <v>351</v>
      </c>
      <c r="G171" s="67">
        <v>32</v>
      </c>
      <c r="H171" s="68">
        <v>202</v>
      </c>
      <c r="I171" s="69">
        <v>120</v>
      </c>
      <c r="J171" s="73">
        <v>0</v>
      </c>
      <c r="K171" s="78">
        <v>129194.75</v>
      </c>
      <c r="L171" s="79">
        <v>0</v>
      </c>
      <c r="M171" s="73">
        <v>0</v>
      </c>
      <c r="N171" s="73"/>
      <c r="O171" s="73"/>
      <c r="P171" s="73">
        <v>0</v>
      </c>
      <c r="Q171" s="73">
        <v>0</v>
      </c>
      <c r="R171" s="73"/>
      <c r="S171" s="75">
        <v>0</v>
      </c>
      <c r="T171" s="73"/>
      <c r="U171" s="75">
        <v>0</v>
      </c>
      <c r="V171" s="73"/>
      <c r="W171" s="75">
        <v>0</v>
      </c>
      <c r="X171" s="73"/>
      <c r="Y171" s="75">
        <v>0</v>
      </c>
      <c r="Z171" s="73">
        <v>0</v>
      </c>
      <c r="AA171" s="73"/>
      <c r="AB171" s="73"/>
      <c r="AC171" s="77"/>
      <c r="AD171" s="99"/>
      <c r="AE171" s="77"/>
      <c r="AF171" s="99"/>
    </row>
    <row r="172" spans="1:32" s="21" customFormat="1" ht="40.5" hidden="1">
      <c r="A172" s="468"/>
      <c r="B172" s="442"/>
      <c r="C172" s="454"/>
      <c r="D172" s="442"/>
      <c r="E172" s="442"/>
      <c r="F172" s="66" t="s">
        <v>352</v>
      </c>
      <c r="G172" s="67">
        <v>32</v>
      </c>
      <c r="H172" s="68">
        <v>201</v>
      </c>
      <c r="I172" s="69">
        <v>121</v>
      </c>
      <c r="J172" s="73">
        <v>0</v>
      </c>
      <c r="K172" s="78">
        <v>129194.75</v>
      </c>
      <c r="L172" s="79">
        <v>0</v>
      </c>
      <c r="M172" s="73">
        <v>0</v>
      </c>
      <c r="N172" s="73"/>
      <c r="O172" s="73"/>
      <c r="P172" s="73">
        <v>0</v>
      </c>
      <c r="Q172" s="73">
        <v>0</v>
      </c>
      <c r="R172" s="73"/>
      <c r="S172" s="75">
        <v>0</v>
      </c>
      <c r="T172" s="73"/>
      <c r="U172" s="75">
        <v>0</v>
      </c>
      <c r="V172" s="73"/>
      <c r="W172" s="75">
        <v>0</v>
      </c>
      <c r="X172" s="73"/>
      <c r="Y172" s="75">
        <v>0</v>
      </c>
      <c r="Z172" s="73">
        <v>0</v>
      </c>
      <c r="AA172" s="73"/>
      <c r="AB172" s="73"/>
      <c r="AC172" s="77"/>
      <c r="AD172" s="99"/>
      <c r="AE172" s="77"/>
      <c r="AF172" s="99"/>
    </row>
    <row r="173" spans="1:32" s="21" customFormat="1" ht="60.75" hidden="1">
      <c r="A173" s="468"/>
      <c r="B173" s="442"/>
      <c r="C173" s="454"/>
      <c r="D173" s="442"/>
      <c r="E173" s="442"/>
      <c r="F173" s="66" t="s">
        <v>353</v>
      </c>
      <c r="G173" s="67">
        <v>32</v>
      </c>
      <c r="H173" s="68">
        <v>200</v>
      </c>
      <c r="I173" s="69">
        <v>122</v>
      </c>
      <c r="J173" s="73">
        <v>0</v>
      </c>
      <c r="K173" s="78">
        <v>129194.75</v>
      </c>
      <c r="L173" s="79">
        <v>0</v>
      </c>
      <c r="M173" s="73">
        <v>0</v>
      </c>
      <c r="N173" s="73"/>
      <c r="O173" s="73"/>
      <c r="P173" s="73">
        <v>0</v>
      </c>
      <c r="Q173" s="73">
        <v>0</v>
      </c>
      <c r="R173" s="73"/>
      <c r="S173" s="75">
        <v>0</v>
      </c>
      <c r="T173" s="73"/>
      <c r="U173" s="75">
        <v>0</v>
      </c>
      <c r="V173" s="73"/>
      <c r="W173" s="75">
        <v>0</v>
      </c>
      <c r="X173" s="73"/>
      <c r="Y173" s="75">
        <v>0</v>
      </c>
      <c r="Z173" s="73">
        <v>0</v>
      </c>
      <c r="AA173" s="73"/>
      <c r="AB173" s="73"/>
      <c r="AC173" s="77"/>
      <c r="AD173" s="99"/>
      <c r="AE173" s="77"/>
      <c r="AF173" s="99"/>
    </row>
    <row r="174" spans="1:32" s="21" customFormat="1" ht="40.5" hidden="1">
      <c r="A174" s="468"/>
      <c r="B174" s="442"/>
      <c r="C174" s="454"/>
      <c r="D174" s="442"/>
      <c r="E174" s="442"/>
      <c r="F174" s="66" t="s">
        <v>354</v>
      </c>
      <c r="G174" s="67">
        <v>32</v>
      </c>
      <c r="H174" s="68">
        <v>199</v>
      </c>
      <c r="I174" s="69">
        <v>123</v>
      </c>
      <c r="J174" s="73">
        <v>0</v>
      </c>
      <c r="K174" s="78">
        <v>129194.75</v>
      </c>
      <c r="L174" s="79">
        <v>0</v>
      </c>
      <c r="M174" s="73">
        <v>0</v>
      </c>
      <c r="N174" s="73"/>
      <c r="O174" s="73"/>
      <c r="P174" s="73">
        <v>0</v>
      </c>
      <c r="Q174" s="73">
        <v>0</v>
      </c>
      <c r="R174" s="73"/>
      <c r="S174" s="75">
        <v>0</v>
      </c>
      <c r="T174" s="73"/>
      <c r="U174" s="75">
        <v>0</v>
      </c>
      <c r="V174" s="73"/>
      <c r="W174" s="75">
        <v>0</v>
      </c>
      <c r="X174" s="73"/>
      <c r="Y174" s="75">
        <v>0</v>
      </c>
      <c r="Z174" s="73">
        <v>0</v>
      </c>
      <c r="AA174" s="73"/>
      <c r="AB174" s="73"/>
      <c r="AC174" s="77"/>
      <c r="AD174" s="99"/>
      <c r="AE174" s="77"/>
      <c r="AF174" s="99"/>
    </row>
    <row r="175" spans="1:32" s="21" customFormat="1" ht="81" hidden="1">
      <c r="A175" s="468"/>
      <c r="B175" s="442"/>
      <c r="C175" s="454"/>
      <c r="D175" s="442"/>
      <c r="E175" s="442"/>
      <c r="F175" s="66" t="s">
        <v>355</v>
      </c>
      <c r="G175" s="67">
        <v>32</v>
      </c>
      <c r="H175" s="68">
        <v>198</v>
      </c>
      <c r="I175" s="69">
        <v>124</v>
      </c>
      <c r="J175" s="73">
        <v>0</v>
      </c>
      <c r="K175" s="78">
        <v>129194.75</v>
      </c>
      <c r="L175" s="79">
        <v>0</v>
      </c>
      <c r="M175" s="73">
        <v>0</v>
      </c>
      <c r="N175" s="73"/>
      <c r="O175" s="73"/>
      <c r="P175" s="73">
        <v>0</v>
      </c>
      <c r="Q175" s="73">
        <v>0</v>
      </c>
      <c r="R175" s="73"/>
      <c r="S175" s="75">
        <v>0</v>
      </c>
      <c r="T175" s="73"/>
      <c r="U175" s="75">
        <v>0</v>
      </c>
      <c r="V175" s="73"/>
      <c r="W175" s="75">
        <v>0</v>
      </c>
      <c r="X175" s="73"/>
      <c r="Y175" s="75">
        <v>0</v>
      </c>
      <c r="Z175" s="73">
        <v>0</v>
      </c>
      <c r="AA175" s="73"/>
      <c r="AB175" s="73"/>
      <c r="AC175" s="77"/>
      <c r="AD175" s="99"/>
      <c r="AE175" s="77"/>
      <c r="AF175" s="99"/>
    </row>
    <row r="176" spans="1:32" s="21" customFormat="1" ht="40.5" hidden="1">
      <c r="A176" s="468"/>
      <c r="B176" s="442"/>
      <c r="C176" s="454" t="s">
        <v>356</v>
      </c>
      <c r="D176" s="442" t="s">
        <v>357</v>
      </c>
      <c r="E176" s="442" t="s">
        <v>37</v>
      </c>
      <c r="F176" s="66" t="s">
        <v>348</v>
      </c>
      <c r="G176" s="67">
        <v>32</v>
      </c>
      <c r="H176" s="68">
        <v>1211</v>
      </c>
      <c r="I176" s="69">
        <v>125</v>
      </c>
      <c r="J176" s="73">
        <v>0</v>
      </c>
      <c r="K176" s="78">
        <v>129194.75</v>
      </c>
      <c r="L176" s="79">
        <v>0</v>
      </c>
      <c r="M176" s="73">
        <v>0</v>
      </c>
      <c r="N176" s="73"/>
      <c r="O176" s="73"/>
      <c r="P176" s="73">
        <v>0</v>
      </c>
      <c r="Q176" s="73">
        <v>0</v>
      </c>
      <c r="R176" s="73"/>
      <c r="S176" s="75">
        <v>0</v>
      </c>
      <c r="T176" s="73"/>
      <c r="U176" s="75">
        <v>0</v>
      </c>
      <c r="V176" s="73"/>
      <c r="W176" s="75">
        <v>0</v>
      </c>
      <c r="X176" s="73"/>
      <c r="Y176" s="75">
        <v>0</v>
      </c>
      <c r="Z176" s="73">
        <v>0</v>
      </c>
      <c r="AA176" s="73"/>
      <c r="AB176" s="73"/>
      <c r="AC176" s="77"/>
      <c r="AD176" s="99"/>
      <c r="AE176" s="77"/>
      <c r="AF176" s="99"/>
    </row>
    <row r="177" spans="1:32" s="21" customFormat="1" ht="40.5" hidden="1">
      <c r="A177" s="468"/>
      <c r="B177" s="442"/>
      <c r="C177" s="454"/>
      <c r="D177" s="442"/>
      <c r="E177" s="442"/>
      <c r="F177" s="66" t="s">
        <v>358</v>
      </c>
      <c r="G177" s="67">
        <v>32</v>
      </c>
      <c r="H177" s="68">
        <v>1210</v>
      </c>
      <c r="I177" s="69">
        <v>126</v>
      </c>
      <c r="J177" s="73">
        <v>0</v>
      </c>
      <c r="K177" s="78">
        <v>129194.75</v>
      </c>
      <c r="L177" s="79">
        <v>0</v>
      </c>
      <c r="M177" s="73">
        <v>0</v>
      </c>
      <c r="N177" s="73"/>
      <c r="O177" s="73"/>
      <c r="P177" s="73">
        <v>0</v>
      </c>
      <c r="Q177" s="73">
        <v>0</v>
      </c>
      <c r="R177" s="73"/>
      <c r="S177" s="75">
        <v>0</v>
      </c>
      <c r="T177" s="73"/>
      <c r="U177" s="75">
        <v>0</v>
      </c>
      <c r="V177" s="73"/>
      <c r="W177" s="75">
        <v>0</v>
      </c>
      <c r="X177" s="73"/>
      <c r="Y177" s="75">
        <v>0</v>
      </c>
      <c r="Z177" s="73">
        <v>0</v>
      </c>
      <c r="AA177" s="73"/>
      <c r="AB177" s="73"/>
      <c r="AC177" s="77"/>
      <c r="AD177" s="99"/>
      <c r="AE177" s="77"/>
      <c r="AF177" s="99"/>
    </row>
    <row r="178" spans="1:32" s="21" customFormat="1" ht="60.75" hidden="1">
      <c r="A178" s="468"/>
      <c r="B178" s="442"/>
      <c r="C178" s="454"/>
      <c r="D178" s="442"/>
      <c r="E178" s="442"/>
      <c r="F178" s="66" t="s">
        <v>359</v>
      </c>
      <c r="G178" s="67">
        <v>32</v>
      </c>
      <c r="H178" s="68">
        <v>1209</v>
      </c>
      <c r="I178" s="69">
        <v>127</v>
      </c>
      <c r="J178" s="73">
        <v>0</v>
      </c>
      <c r="K178" s="78">
        <v>129194.75</v>
      </c>
      <c r="L178" s="79">
        <v>0</v>
      </c>
      <c r="M178" s="73">
        <v>0</v>
      </c>
      <c r="N178" s="73"/>
      <c r="O178" s="73"/>
      <c r="P178" s="73">
        <v>0</v>
      </c>
      <c r="Q178" s="73">
        <v>0</v>
      </c>
      <c r="R178" s="73"/>
      <c r="S178" s="75">
        <v>0</v>
      </c>
      <c r="T178" s="73"/>
      <c r="U178" s="75">
        <v>0</v>
      </c>
      <c r="V178" s="73"/>
      <c r="W178" s="75">
        <v>0</v>
      </c>
      <c r="X178" s="73"/>
      <c r="Y178" s="75">
        <v>0</v>
      </c>
      <c r="Z178" s="73">
        <v>0</v>
      </c>
      <c r="AA178" s="73"/>
      <c r="AB178" s="73"/>
      <c r="AC178" s="77"/>
      <c r="AD178" s="99"/>
      <c r="AE178" s="77"/>
      <c r="AF178" s="99"/>
    </row>
    <row r="179" spans="1:32" s="21" customFormat="1" ht="81" hidden="1">
      <c r="A179" s="468"/>
      <c r="B179" s="442"/>
      <c r="C179" s="454"/>
      <c r="D179" s="442"/>
      <c r="E179" s="442"/>
      <c r="F179" s="66" t="s">
        <v>355</v>
      </c>
      <c r="G179" s="67">
        <v>32</v>
      </c>
      <c r="H179" s="68">
        <v>198</v>
      </c>
      <c r="I179" s="69">
        <v>128</v>
      </c>
      <c r="J179" s="73">
        <v>0</v>
      </c>
      <c r="K179" s="78">
        <v>129194.75</v>
      </c>
      <c r="L179" s="79">
        <v>0</v>
      </c>
      <c r="M179" s="73">
        <v>0</v>
      </c>
      <c r="N179" s="73"/>
      <c r="O179" s="73"/>
      <c r="P179" s="73">
        <v>0</v>
      </c>
      <c r="Q179" s="73">
        <v>0</v>
      </c>
      <c r="R179" s="73"/>
      <c r="S179" s="75">
        <v>0</v>
      </c>
      <c r="T179" s="73"/>
      <c r="U179" s="75">
        <v>0</v>
      </c>
      <c r="V179" s="73"/>
      <c r="W179" s="75">
        <v>0</v>
      </c>
      <c r="X179" s="73"/>
      <c r="Y179" s="75">
        <v>0</v>
      </c>
      <c r="Z179" s="73">
        <v>0</v>
      </c>
      <c r="AA179" s="73"/>
      <c r="AB179" s="73"/>
      <c r="AC179" s="77"/>
      <c r="AD179" s="99"/>
      <c r="AE179" s="77"/>
      <c r="AF179" s="99"/>
    </row>
    <row r="180" spans="1:32" ht="40.5">
      <c r="A180" s="468"/>
      <c r="B180" s="442"/>
      <c r="C180" s="454"/>
      <c r="D180" s="442"/>
      <c r="E180" s="442"/>
      <c r="F180" s="66" t="s">
        <v>349</v>
      </c>
      <c r="G180" s="67">
        <v>32</v>
      </c>
      <c r="H180" s="68">
        <v>1087</v>
      </c>
      <c r="I180" s="69">
        <v>129</v>
      </c>
      <c r="J180" s="80">
        <v>1</v>
      </c>
      <c r="K180" s="78">
        <v>129194.75</v>
      </c>
      <c r="L180" s="79">
        <v>129194.75</v>
      </c>
      <c r="M180" s="73">
        <v>1</v>
      </c>
      <c r="N180" s="74">
        <v>1</v>
      </c>
      <c r="O180" s="73"/>
      <c r="P180" s="73">
        <v>100</v>
      </c>
      <c r="Q180" s="73">
        <v>0</v>
      </c>
      <c r="R180" s="73"/>
      <c r="S180" s="75">
        <v>0</v>
      </c>
      <c r="T180" s="73"/>
      <c r="U180" s="75">
        <v>0</v>
      </c>
      <c r="V180" s="73"/>
      <c r="W180" s="75">
        <v>0</v>
      </c>
      <c r="X180" s="73"/>
      <c r="Y180" s="75">
        <v>0</v>
      </c>
      <c r="Z180" s="73">
        <v>0</v>
      </c>
      <c r="AA180" s="73"/>
      <c r="AB180" s="338">
        <v>0</v>
      </c>
      <c r="AC180" s="77"/>
      <c r="AD180" s="99"/>
      <c r="AE180" s="77"/>
      <c r="AF180" s="99"/>
    </row>
    <row r="181" spans="1:32" s="21" customFormat="1" ht="40.5" hidden="1">
      <c r="A181" s="468"/>
      <c r="B181" s="442"/>
      <c r="C181" s="454"/>
      <c r="D181" s="442"/>
      <c r="E181" s="442"/>
      <c r="F181" s="66" t="s">
        <v>360</v>
      </c>
      <c r="G181" s="67">
        <v>32</v>
      </c>
      <c r="H181" s="68">
        <v>1208</v>
      </c>
      <c r="I181" s="69">
        <v>130</v>
      </c>
      <c r="J181" s="73">
        <v>0</v>
      </c>
      <c r="K181" s="78">
        <v>129194.75</v>
      </c>
      <c r="L181" s="79">
        <v>0</v>
      </c>
      <c r="M181" s="73">
        <v>0</v>
      </c>
      <c r="N181" s="73"/>
      <c r="O181" s="73"/>
      <c r="P181" s="73">
        <v>0</v>
      </c>
      <c r="Q181" s="73">
        <v>0</v>
      </c>
      <c r="R181" s="73"/>
      <c r="S181" s="75">
        <v>0</v>
      </c>
      <c r="T181" s="73"/>
      <c r="U181" s="75">
        <v>0</v>
      </c>
      <c r="V181" s="73"/>
      <c r="W181" s="75">
        <v>0</v>
      </c>
      <c r="X181" s="73"/>
      <c r="Y181" s="75">
        <v>0</v>
      </c>
      <c r="Z181" s="73">
        <v>0</v>
      </c>
      <c r="AA181" s="73">
        <v>0</v>
      </c>
      <c r="AB181" s="73"/>
      <c r="AC181" s="77"/>
      <c r="AD181" s="99"/>
      <c r="AE181" s="77"/>
      <c r="AF181" s="99"/>
    </row>
    <row r="182" spans="1:32" s="21" customFormat="1" ht="40.5" hidden="1">
      <c r="A182" s="468"/>
      <c r="B182" s="442"/>
      <c r="C182" s="454"/>
      <c r="D182" s="442"/>
      <c r="E182" s="442"/>
      <c r="F182" s="66" t="s">
        <v>361</v>
      </c>
      <c r="G182" s="67">
        <v>32</v>
      </c>
      <c r="H182" s="68">
        <v>1207</v>
      </c>
      <c r="I182" s="69">
        <v>131</v>
      </c>
      <c r="J182" s="73">
        <v>0</v>
      </c>
      <c r="K182" s="78">
        <v>129194.75</v>
      </c>
      <c r="L182" s="79">
        <v>0</v>
      </c>
      <c r="M182" s="73">
        <v>0</v>
      </c>
      <c r="N182" s="73"/>
      <c r="O182" s="73"/>
      <c r="P182" s="73">
        <v>0</v>
      </c>
      <c r="Q182" s="73">
        <v>0</v>
      </c>
      <c r="R182" s="73"/>
      <c r="S182" s="75">
        <v>0</v>
      </c>
      <c r="T182" s="73"/>
      <c r="U182" s="75">
        <v>0</v>
      </c>
      <c r="V182" s="73"/>
      <c r="W182" s="75">
        <v>0</v>
      </c>
      <c r="X182" s="73"/>
      <c r="Y182" s="75">
        <v>0</v>
      </c>
      <c r="Z182" s="73">
        <v>0</v>
      </c>
      <c r="AA182" s="73">
        <v>0</v>
      </c>
      <c r="AB182" s="73"/>
      <c r="AC182" s="77"/>
      <c r="AD182" s="99"/>
      <c r="AE182" s="77"/>
      <c r="AF182" s="99"/>
    </row>
    <row r="183" spans="1:32" s="21" customFormat="1" ht="283.5" hidden="1">
      <c r="A183" s="468"/>
      <c r="B183" s="442"/>
      <c r="C183" s="454"/>
      <c r="D183" s="66" t="s">
        <v>362</v>
      </c>
      <c r="E183" s="66" t="s">
        <v>37</v>
      </c>
      <c r="F183" s="66" t="s">
        <v>363</v>
      </c>
      <c r="G183" s="67">
        <v>32</v>
      </c>
      <c r="H183" s="68">
        <v>197</v>
      </c>
      <c r="I183" s="69">
        <v>132</v>
      </c>
      <c r="J183" s="73">
        <v>0</v>
      </c>
      <c r="K183" s="78">
        <v>129194.75</v>
      </c>
      <c r="L183" s="79">
        <v>0</v>
      </c>
      <c r="M183" s="73">
        <v>0</v>
      </c>
      <c r="N183" s="73"/>
      <c r="O183" s="73"/>
      <c r="P183" s="73">
        <v>0</v>
      </c>
      <c r="Q183" s="73">
        <v>0</v>
      </c>
      <c r="R183" s="73"/>
      <c r="S183" s="75">
        <v>0</v>
      </c>
      <c r="T183" s="73"/>
      <c r="U183" s="75">
        <v>0</v>
      </c>
      <c r="V183" s="73"/>
      <c r="W183" s="75">
        <v>0</v>
      </c>
      <c r="X183" s="73"/>
      <c r="Y183" s="75">
        <v>0</v>
      </c>
      <c r="Z183" s="73">
        <v>0</v>
      </c>
      <c r="AA183" s="73">
        <v>0</v>
      </c>
      <c r="AB183" s="73"/>
      <c r="AC183" s="77"/>
      <c r="AD183" s="99"/>
      <c r="AE183" s="77"/>
      <c r="AF183" s="99"/>
    </row>
    <row r="184" spans="1:32" s="21" customFormat="1" ht="60.75" hidden="1">
      <c r="A184" s="468"/>
      <c r="B184" s="442"/>
      <c r="C184" s="581" t="s">
        <v>364</v>
      </c>
      <c r="D184" s="442" t="s">
        <v>365</v>
      </c>
      <c r="E184" s="471" t="s">
        <v>366</v>
      </c>
      <c r="F184" s="146" t="s">
        <v>367</v>
      </c>
      <c r="G184" s="67">
        <v>32</v>
      </c>
      <c r="H184" s="68">
        <v>196</v>
      </c>
      <c r="I184" s="69">
        <v>133</v>
      </c>
      <c r="J184" s="73">
        <v>0</v>
      </c>
      <c r="K184" s="78">
        <v>129194.75</v>
      </c>
      <c r="L184" s="79">
        <v>0</v>
      </c>
      <c r="M184" s="73">
        <v>0</v>
      </c>
      <c r="N184" s="73"/>
      <c r="O184" s="73"/>
      <c r="P184" s="73">
        <v>0</v>
      </c>
      <c r="Q184" s="73">
        <v>0</v>
      </c>
      <c r="R184" s="73"/>
      <c r="S184" s="75">
        <v>0</v>
      </c>
      <c r="T184" s="73"/>
      <c r="U184" s="75">
        <v>0</v>
      </c>
      <c r="V184" s="73"/>
      <c r="W184" s="75">
        <v>0</v>
      </c>
      <c r="X184" s="73"/>
      <c r="Y184" s="75">
        <v>0</v>
      </c>
      <c r="Z184" s="73">
        <v>0</v>
      </c>
      <c r="AA184" s="73">
        <v>0</v>
      </c>
      <c r="AB184" s="73"/>
      <c r="AC184" s="77"/>
      <c r="AD184" s="99"/>
      <c r="AE184" s="77"/>
      <c r="AF184" s="99"/>
    </row>
    <row r="185" spans="1:32" s="21" customFormat="1" ht="40.5" hidden="1">
      <c r="A185" s="468"/>
      <c r="B185" s="442"/>
      <c r="C185" s="581"/>
      <c r="D185" s="442"/>
      <c r="E185" s="471"/>
      <c r="F185" s="146" t="s">
        <v>368</v>
      </c>
      <c r="G185" s="67">
        <v>32</v>
      </c>
      <c r="H185" s="68">
        <v>1206</v>
      </c>
      <c r="I185" s="69">
        <v>134</v>
      </c>
      <c r="J185" s="73">
        <v>0</v>
      </c>
      <c r="K185" s="78">
        <v>129194.75</v>
      </c>
      <c r="L185" s="79">
        <v>0</v>
      </c>
      <c r="M185" s="73">
        <v>0</v>
      </c>
      <c r="N185" s="73"/>
      <c r="O185" s="73"/>
      <c r="P185" s="73">
        <v>0</v>
      </c>
      <c r="Q185" s="73">
        <v>0</v>
      </c>
      <c r="R185" s="73"/>
      <c r="S185" s="75">
        <v>0</v>
      </c>
      <c r="T185" s="73"/>
      <c r="U185" s="75">
        <v>0</v>
      </c>
      <c r="V185" s="73"/>
      <c r="W185" s="75">
        <v>0</v>
      </c>
      <c r="X185" s="73"/>
      <c r="Y185" s="75">
        <v>0</v>
      </c>
      <c r="Z185" s="73">
        <v>0</v>
      </c>
      <c r="AA185" s="73">
        <v>0</v>
      </c>
      <c r="AB185" s="73"/>
      <c r="AC185" s="77"/>
      <c r="AD185" s="99"/>
      <c r="AE185" s="77"/>
      <c r="AF185" s="99"/>
    </row>
    <row r="186" spans="1:32" s="21" customFormat="1" ht="40.5" hidden="1">
      <c r="A186" s="468"/>
      <c r="B186" s="442"/>
      <c r="C186" s="581"/>
      <c r="D186" s="442"/>
      <c r="E186" s="471"/>
      <c r="F186" s="146" t="s">
        <v>369</v>
      </c>
      <c r="G186" s="67">
        <v>32</v>
      </c>
      <c r="H186" s="68">
        <v>195</v>
      </c>
      <c r="I186" s="69">
        <v>135</v>
      </c>
      <c r="J186" s="73">
        <v>0</v>
      </c>
      <c r="K186" s="78">
        <v>129194.75</v>
      </c>
      <c r="L186" s="79">
        <v>0</v>
      </c>
      <c r="M186" s="73">
        <v>0</v>
      </c>
      <c r="N186" s="73"/>
      <c r="O186" s="73"/>
      <c r="P186" s="73">
        <v>0</v>
      </c>
      <c r="Q186" s="73">
        <v>0</v>
      </c>
      <c r="R186" s="73"/>
      <c r="S186" s="75">
        <v>0</v>
      </c>
      <c r="T186" s="73"/>
      <c r="U186" s="75">
        <v>0</v>
      </c>
      <c r="V186" s="73"/>
      <c r="W186" s="75">
        <v>0</v>
      </c>
      <c r="X186" s="73"/>
      <c r="Y186" s="75">
        <v>0</v>
      </c>
      <c r="Z186" s="73">
        <v>0</v>
      </c>
      <c r="AA186" s="73">
        <v>0</v>
      </c>
      <c r="AB186" s="73"/>
      <c r="AC186" s="77"/>
      <c r="AD186" s="99"/>
      <c r="AE186" s="77"/>
      <c r="AF186" s="99"/>
    </row>
    <row r="187" spans="1:32" s="21" customFormat="1" ht="40.5" hidden="1">
      <c r="A187" s="468"/>
      <c r="B187" s="442"/>
      <c r="C187" s="581"/>
      <c r="D187" s="442"/>
      <c r="E187" s="471"/>
      <c r="F187" s="146" t="s">
        <v>370</v>
      </c>
      <c r="G187" s="67">
        <v>32</v>
      </c>
      <c r="H187" s="68">
        <v>194</v>
      </c>
      <c r="I187" s="69">
        <v>136</v>
      </c>
      <c r="J187" s="73">
        <v>0</v>
      </c>
      <c r="K187" s="78">
        <v>129194.75</v>
      </c>
      <c r="L187" s="79">
        <v>0</v>
      </c>
      <c r="M187" s="73">
        <v>0</v>
      </c>
      <c r="N187" s="73"/>
      <c r="O187" s="73"/>
      <c r="P187" s="73">
        <v>0</v>
      </c>
      <c r="Q187" s="73">
        <v>0</v>
      </c>
      <c r="R187" s="73"/>
      <c r="S187" s="75">
        <v>0</v>
      </c>
      <c r="T187" s="73"/>
      <c r="U187" s="75">
        <v>0</v>
      </c>
      <c r="V187" s="73"/>
      <c r="W187" s="75">
        <v>0</v>
      </c>
      <c r="X187" s="73"/>
      <c r="Y187" s="75">
        <v>0</v>
      </c>
      <c r="Z187" s="73">
        <v>0</v>
      </c>
      <c r="AA187" s="73">
        <v>0</v>
      </c>
      <c r="AB187" s="73"/>
      <c r="AC187" s="77"/>
      <c r="AD187" s="99"/>
      <c r="AE187" s="77"/>
      <c r="AF187" s="99"/>
    </row>
    <row r="188" spans="1:32" s="21" customFormat="1" ht="81" hidden="1">
      <c r="A188" s="468"/>
      <c r="B188" s="442"/>
      <c r="C188" s="581"/>
      <c r="D188" s="442"/>
      <c r="E188" s="471"/>
      <c r="F188" s="146" t="s">
        <v>371</v>
      </c>
      <c r="G188" s="67">
        <v>32</v>
      </c>
      <c r="H188" s="68">
        <v>193</v>
      </c>
      <c r="I188" s="69">
        <v>137</v>
      </c>
      <c r="J188" s="73">
        <v>0</v>
      </c>
      <c r="K188" s="78">
        <v>129194.75</v>
      </c>
      <c r="L188" s="79">
        <v>0</v>
      </c>
      <c r="M188" s="73">
        <v>0</v>
      </c>
      <c r="N188" s="73"/>
      <c r="O188" s="73"/>
      <c r="P188" s="73">
        <v>0</v>
      </c>
      <c r="Q188" s="73">
        <v>0</v>
      </c>
      <c r="R188" s="73"/>
      <c r="S188" s="75">
        <v>0</v>
      </c>
      <c r="T188" s="73"/>
      <c r="U188" s="75">
        <v>0</v>
      </c>
      <c r="V188" s="73"/>
      <c r="W188" s="75">
        <v>0</v>
      </c>
      <c r="X188" s="73"/>
      <c r="Y188" s="75">
        <v>0</v>
      </c>
      <c r="Z188" s="73">
        <v>0</v>
      </c>
      <c r="AA188" s="73">
        <v>0</v>
      </c>
      <c r="AB188" s="73"/>
      <c r="AC188" s="77"/>
      <c r="AD188" s="99"/>
      <c r="AE188" s="77"/>
      <c r="AF188" s="99"/>
    </row>
    <row r="189" spans="1:32" s="21" customFormat="1" ht="26.25" hidden="1">
      <c r="A189" s="468"/>
      <c r="B189" s="442"/>
      <c r="C189" s="581"/>
      <c r="D189" s="442"/>
      <c r="E189" s="471"/>
      <c r="F189" s="66" t="s">
        <v>372</v>
      </c>
      <c r="G189" s="67">
        <v>32</v>
      </c>
      <c r="H189" s="68">
        <v>161</v>
      </c>
      <c r="I189" s="69">
        <v>138</v>
      </c>
      <c r="J189" s="73">
        <v>0</v>
      </c>
      <c r="K189" s="78">
        <v>129194.75</v>
      </c>
      <c r="L189" s="79">
        <v>0</v>
      </c>
      <c r="M189" s="73">
        <v>0</v>
      </c>
      <c r="N189" s="73"/>
      <c r="O189" s="73"/>
      <c r="P189" s="73">
        <v>0</v>
      </c>
      <c r="Q189" s="73">
        <v>0</v>
      </c>
      <c r="R189" s="73"/>
      <c r="S189" s="75">
        <v>0</v>
      </c>
      <c r="T189" s="73"/>
      <c r="U189" s="75">
        <v>0</v>
      </c>
      <c r="V189" s="73"/>
      <c r="W189" s="75">
        <v>0</v>
      </c>
      <c r="X189" s="73"/>
      <c r="Y189" s="75">
        <v>0</v>
      </c>
      <c r="Z189" s="73">
        <v>0</v>
      </c>
      <c r="AA189" s="73">
        <v>0</v>
      </c>
      <c r="AB189" s="73"/>
      <c r="AC189" s="77"/>
      <c r="AD189" s="99"/>
      <c r="AE189" s="77"/>
      <c r="AF189" s="99"/>
    </row>
    <row r="190" spans="1:32" s="21" customFormat="1" ht="81" hidden="1">
      <c r="A190" s="468"/>
      <c r="B190" s="442"/>
      <c r="C190" s="581"/>
      <c r="D190" s="442" t="s">
        <v>373</v>
      </c>
      <c r="E190" s="442" t="s">
        <v>37</v>
      </c>
      <c r="F190" s="66" t="s">
        <v>374</v>
      </c>
      <c r="G190" s="67">
        <v>32</v>
      </c>
      <c r="H190" s="68">
        <v>190</v>
      </c>
      <c r="I190" s="69">
        <v>139</v>
      </c>
      <c r="J190" s="73">
        <v>0</v>
      </c>
      <c r="K190" s="78">
        <v>129194.75</v>
      </c>
      <c r="L190" s="79">
        <v>0</v>
      </c>
      <c r="M190" s="73">
        <v>0</v>
      </c>
      <c r="N190" s="73"/>
      <c r="O190" s="73"/>
      <c r="P190" s="73">
        <v>0</v>
      </c>
      <c r="Q190" s="73">
        <v>0</v>
      </c>
      <c r="R190" s="73"/>
      <c r="S190" s="75">
        <v>0</v>
      </c>
      <c r="T190" s="73"/>
      <c r="U190" s="75">
        <v>0</v>
      </c>
      <c r="V190" s="73"/>
      <c r="W190" s="75">
        <v>0</v>
      </c>
      <c r="X190" s="73"/>
      <c r="Y190" s="75">
        <v>0</v>
      </c>
      <c r="Z190" s="73">
        <v>0</v>
      </c>
      <c r="AA190" s="73">
        <v>0</v>
      </c>
      <c r="AB190" s="73"/>
      <c r="AC190" s="77"/>
      <c r="AD190" s="99"/>
      <c r="AE190" s="77"/>
      <c r="AF190" s="99"/>
    </row>
    <row r="191" spans="1:32" s="21" customFormat="1" ht="40.5" hidden="1">
      <c r="A191" s="468"/>
      <c r="B191" s="442"/>
      <c r="C191" s="581"/>
      <c r="D191" s="442"/>
      <c r="E191" s="442"/>
      <c r="F191" s="66" t="s">
        <v>375</v>
      </c>
      <c r="G191" s="67">
        <v>32</v>
      </c>
      <c r="H191" s="68">
        <v>1197</v>
      </c>
      <c r="I191" s="69">
        <v>140</v>
      </c>
      <c r="J191" s="73">
        <v>0</v>
      </c>
      <c r="K191" s="78">
        <v>129194.75</v>
      </c>
      <c r="L191" s="79">
        <v>0</v>
      </c>
      <c r="M191" s="73">
        <v>0</v>
      </c>
      <c r="N191" s="73"/>
      <c r="O191" s="73"/>
      <c r="P191" s="73">
        <v>0</v>
      </c>
      <c r="Q191" s="73">
        <v>0</v>
      </c>
      <c r="R191" s="73"/>
      <c r="S191" s="75">
        <v>0</v>
      </c>
      <c r="T191" s="73"/>
      <c r="U191" s="75">
        <v>0</v>
      </c>
      <c r="V191" s="73"/>
      <c r="W191" s="75">
        <v>0</v>
      </c>
      <c r="X191" s="73"/>
      <c r="Y191" s="75">
        <v>0</v>
      </c>
      <c r="Z191" s="73">
        <v>0</v>
      </c>
      <c r="AA191" s="73">
        <v>0</v>
      </c>
      <c r="AB191" s="73"/>
      <c r="AC191" s="77"/>
      <c r="AD191" s="99"/>
      <c r="AE191" s="77"/>
      <c r="AF191" s="99"/>
    </row>
    <row r="192" spans="1:32" s="21" customFormat="1" ht="26.25" hidden="1">
      <c r="A192" s="468"/>
      <c r="B192" s="442"/>
      <c r="C192" s="581"/>
      <c r="D192" s="442"/>
      <c r="E192" s="442"/>
      <c r="F192" s="66" t="s">
        <v>376</v>
      </c>
      <c r="G192" s="67">
        <v>32</v>
      </c>
      <c r="H192" s="68">
        <v>192</v>
      </c>
      <c r="I192" s="69">
        <v>141</v>
      </c>
      <c r="J192" s="73">
        <v>0</v>
      </c>
      <c r="K192" s="78">
        <v>129194.75</v>
      </c>
      <c r="L192" s="79">
        <v>0</v>
      </c>
      <c r="M192" s="73">
        <v>0</v>
      </c>
      <c r="N192" s="73"/>
      <c r="O192" s="73"/>
      <c r="P192" s="73">
        <v>0</v>
      </c>
      <c r="Q192" s="73">
        <v>0</v>
      </c>
      <c r="R192" s="73"/>
      <c r="S192" s="75">
        <v>0</v>
      </c>
      <c r="T192" s="73"/>
      <c r="U192" s="75">
        <v>0</v>
      </c>
      <c r="V192" s="73"/>
      <c r="W192" s="75">
        <v>0</v>
      </c>
      <c r="X192" s="73"/>
      <c r="Y192" s="75">
        <v>0</v>
      </c>
      <c r="Z192" s="73">
        <v>0</v>
      </c>
      <c r="AA192" s="73">
        <v>0</v>
      </c>
      <c r="AB192" s="73"/>
      <c r="AC192" s="77"/>
      <c r="AD192" s="99"/>
      <c r="AE192" s="77"/>
      <c r="AF192" s="99"/>
    </row>
    <row r="193" spans="1:32" s="21" customFormat="1" ht="40.5" hidden="1">
      <c r="A193" s="468"/>
      <c r="B193" s="442"/>
      <c r="C193" s="581"/>
      <c r="D193" s="442" t="s">
        <v>377</v>
      </c>
      <c r="E193" s="442" t="s">
        <v>37</v>
      </c>
      <c r="F193" s="66" t="s">
        <v>378</v>
      </c>
      <c r="G193" s="67">
        <v>32</v>
      </c>
      <c r="H193" s="68">
        <v>1205</v>
      </c>
      <c r="I193" s="69">
        <v>142</v>
      </c>
      <c r="J193" s="73">
        <v>0</v>
      </c>
      <c r="K193" s="78">
        <v>129194.75</v>
      </c>
      <c r="L193" s="79">
        <v>0</v>
      </c>
      <c r="M193" s="73">
        <v>0</v>
      </c>
      <c r="N193" s="73"/>
      <c r="O193" s="73"/>
      <c r="P193" s="73">
        <v>0</v>
      </c>
      <c r="Q193" s="73">
        <v>0</v>
      </c>
      <c r="R193" s="73"/>
      <c r="S193" s="75">
        <v>0</v>
      </c>
      <c r="T193" s="73"/>
      <c r="U193" s="75">
        <v>0</v>
      </c>
      <c r="V193" s="73"/>
      <c r="W193" s="75">
        <v>0</v>
      </c>
      <c r="X193" s="73"/>
      <c r="Y193" s="75">
        <v>0</v>
      </c>
      <c r="Z193" s="73">
        <v>0</v>
      </c>
      <c r="AA193" s="73">
        <v>0</v>
      </c>
      <c r="AB193" s="73"/>
      <c r="AC193" s="77"/>
      <c r="AD193" s="99"/>
      <c r="AE193" s="77"/>
      <c r="AF193" s="99"/>
    </row>
    <row r="194" spans="1:32" s="21" customFormat="1" ht="81" hidden="1">
      <c r="A194" s="468"/>
      <c r="B194" s="442"/>
      <c r="C194" s="581"/>
      <c r="D194" s="442"/>
      <c r="E194" s="442"/>
      <c r="F194" s="66" t="s">
        <v>379</v>
      </c>
      <c r="G194" s="67">
        <v>32</v>
      </c>
      <c r="H194" s="68">
        <v>1204</v>
      </c>
      <c r="I194" s="69">
        <v>143</v>
      </c>
      <c r="J194" s="73">
        <v>0</v>
      </c>
      <c r="K194" s="78">
        <v>129194.75</v>
      </c>
      <c r="L194" s="79">
        <v>0</v>
      </c>
      <c r="M194" s="73">
        <v>0</v>
      </c>
      <c r="N194" s="73"/>
      <c r="O194" s="73"/>
      <c r="P194" s="73">
        <v>0</v>
      </c>
      <c r="Q194" s="73">
        <v>0</v>
      </c>
      <c r="R194" s="73"/>
      <c r="S194" s="75">
        <v>0</v>
      </c>
      <c r="T194" s="73"/>
      <c r="U194" s="75">
        <v>0</v>
      </c>
      <c r="V194" s="73"/>
      <c r="W194" s="75">
        <v>0</v>
      </c>
      <c r="X194" s="73"/>
      <c r="Y194" s="75">
        <v>0</v>
      </c>
      <c r="Z194" s="73">
        <v>0</v>
      </c>
      <c r="AA194" s="73">
        <v>0</v>
      </c>
      <c r="AB194" s="73"/>
      <c r="AC194" s="77"/>
      <c r="AD194" s="99"/>
      <c r="AE194" s="77"/>
      <c r="AF194" s="99"/>
    </row>
    <row r="195" spans="1:32" s="21" customFormat="1" ht="81" hidden="1">
      <c r="A195" s="468"/>
      <c r="B195" s="442"/>
      <c r="C195" s="581"/>
      <c r="D195" s="442"/>
      <c r="E195" s="442"/>
      <c r="F195" s="66" t="s">
        <v>380</v>
      </c>
      <c r="G195" s="67">
        <v>32</v>
      </c>
      <c r="H195" s="68">
        <v>1203</v>
      </c>
      <c r="I195" s="69">
        <v>144</v>
      </c>
      <c r="J195" s="73">
        <v>0</v>
      </c>
      <c r="K195" s="78">
        <v>129194.75</v>
      </c>
      <c r="L195" s="79">
        <v>0</v>
      </c>
      <c r="M195" s="73">
        <v>0</v>
      </c>
      <c r="N195" s="73"/>
      <c r="O195" s="73"/>
      <c r="P195" s="73">
        <v>0</v>
      </c>
      <c r="Q195" s="73">
        <v>0</v>
      </c>
      <c r="R195" s="73"/>
      <c r="S195" s="75">
        <v>0</v>
      </c>
      <c r="T195" s="73"/>
      <c r="U195" s="75">
        <v>0</v>
      </c>
      <c r="V195" s="73"/>
      <c r="W195" s="75">
        <v>0</v>
      </c>
      <c r="X195" s="73"/>
      <c r="Y195" s="75">
        <v>0</v>
      </c>
      <c r="Z195" s="73">
        <v>0</v>
      </c>
      <c r="AA195" s="73">
        <v>0</v>
      </c>
      <c r="AB195" s="73"/>
      <c r="AC195" s="77"/>
      <c r="AD195" s="99"/>
      <c r="AE195" s="77"/>
      <c r="AF195" s="99"/>
    </row>
    <row r="196" spans="1:32" s="21" customFormat="1" ht="40.5" hidden="1">
      <c r="A196" s="468"/>
      <c r="B196" s="442"/>
      <c r="C196" s="581"/>
      <c r="D196" s="442"/>
      <c r="E196" s="442"/>
      <c r="F196" s="66" t="s">
        <v>381</v>
      </c>
      <c r="G196" s="67">
        <v>32</v>
      </c>
      <c r="H196" s="68">
        <v>1202</v>
      </c>
      <c r="I196" s="69">
        <v>145</v>
      </c>
      <c r="J196" s="73">
        <v>0</v>
      </c>
      <c r="K196" s="78">
        <v>129194.75</v>
      </c>
      <c r="L196" s="79">
        <v>0</v>
      </c>
      <c r="M196" s="73">
        <v>0</v>
      </c>
      <c r="N196" s="73"/>
      <c r="O196" s="73"/>
      <c r="P196" s="73">
        <v>0</v>
      </c>
      <c r="Q196" s="73">
        <v>0</v>
      </c>
      <c r="R196" s="73"/>
      <c r="S196" s="75">
        <v>0</v>
      </c>
      <c r="T196" s="73"/>
      <c r="U196" s="75">
        <v>0</v>
      </c>
      <c r="V196" s="73"/>
      <c r="W196" s="75">
        <v>0</v>
      </c>
      <c r="X196" s="73"/>
      <c r="Y196" s="75">
        <v>0</v>
      </c>
      <c r="Z196" s="73">
        <v>0</v>
      </c>
      <c r="AA196" s="73">
        <v>0</v>
      </c>
      <c r="AB196" s="73"/>
      <c r="AC196" s="77"/>
      <c r="AD196" s="99"/>
      <c r="AE196" s="77"/>
      <c r="AF196" s="99"/>
    </row>
    <row r="197" spans="1:32" s="21" customFormat="1" ht="40.5" hidden="1">
      <c r="A197" s="468"/>
      <c r="B197" s="442"/>
      <c r="C197" s="581"/>
      <c r="D197" s="442"/>
      <c r="E197" s="442"/>
      <c r="F197" s="66" t="s">
        <v>382</v>
      </c>
      <c r="G197" s="67">
        <v>32</v>
      </c>
      <c r="H197" s="68">
        <v>1201</v>
      </c>
      <c r="I197" s="69">
        <v>146</v>
      </c>
      <c r="J197" s="73">
        <v>0</v>
      </c>
      <c r="K197" s="78">
        <v>129194.75</v>
      </c>
      <c r="L197" s="79">
        <v>0</v>
      </c>
      <c r="M197" s="73">
        <v>0</v>
      </c>
      <c r="N197" s="73"/>
      <c r="O197" s="73"/>
      <c r="P197" s="73">
        <v>0</v>
      </c>
      <c r="Q197" s="73">
        <v>0</v>
      </c>
      <c r="R197" s="73"/>
      <c r="S197" s="75">
        <v>0</v>
      </c>
      <c r="T197" s="73"/>
      <c r="U197" s="75">
        <v>0</v>
      </c>
      <c r="V197" s="73"/>
      <c r="W197" s="75">
        <v>0</v>
      </c>
      <c r="X197" s="73"/>
      <c r="Y197" s="75">
        <v>0</v>
      </c>
      <c r="Z197" s="73">
        <v>0</v>
      </c>
      <c r="AA197" s="73">
        <v>0</v>
      </c>
      <c r="AB197" s="73"/>
      <c r="AC197" s="77"/>
      <c r="AD197" s="99"/>
      <c r="AE197" s="77"/>
      <c r="AF197" s="99"/>
    </row>
    <row r="198" spans="1:32" s="21" customFormat="1" ht="81" hidden="1">
      <c r="A198" s="468"/>
      <c r="B198" s="442"/>
      <c r="C198" s="581"/>
      <c r="D198" s="442"/>
      <c r="E198" s="442"/>
      <c r="F198" s="66" t="s">
        <v>374</v>
      </c>
      <c r="G198" s="67">
        <v>32</v>
      </c>
      <c r="H198" s="68">
        <v>190</v>
      </c>
      <c r="I198" s="69">
        <v>147</v>
      </c>
      <c r="J198" s="73">
        <v>0</v>
      </c>
      <c r="K198" s="78">
        <v>129194.75</v>
      </c>
      <c r="L198" s="79">
        <v>0</v>
      </c>
      <c r="M198" s="73">
        <v>0</v>
      </c>
      <c r="N198" s="73"/>
      <c r="O198" s="73"/>
      <c r="P198" s="73">
        <v>0</v>
      </c>
      <c r="Q198" s="73">
        <v>0</v>
      </c>
      <c r="R198" s="73"/>
      <c r="S198" s="75">
        <v>0</v>
      </c>
      <c r="T198" s="73"/>
      <c r="U198" s="75">
        <v>0</v>
      </c>
      <c r="V198" s="73"/>
      <c r="W198" s="75">
        <v>0</v>
      </c>
      <c r="X198" s="73"/>
      <c r="Y198" s="75">
        <v>0</v>
      </c>
      <c r="Z198" s="73">
        <v>0</v>
      </c>
      <c r="AA198" s="73">
        <v>0</v>
      </c>
      <c r="AB198" s="73"/>
      <c r="AC198" s="77"/>
      <c r="AD198" s="99"/>
      <c r="AE198" s="77"/>
      <c r="AF198" s="99"/>
    </row>
    <row r="199" spans="1:32" s="21" customFormat="1" ht="40.5" hidden="1">
      <c r="A199" s="468"/>
      <c r="B199" s="442"/>
      <c r="C199" s="581"/>
      <c r="D199" s="442"/>
      <c r="E199" s="442"/>
      <c r="F199" s="66" t="s">
        <v>375</v>
      </c>
      <c r="G199" s="67">
        <v>32</v>
      </c>
      <c r="H199" s="68">
        <v>1197</v>
      </c>
      <c r="I199" s="69">
        <v>148</v>
      </c>
      <c r="J199" s="73">
        <v>0</v>
      </c>
      <c r="K199" s="78">
        <v>129194.75</v>
      </c>
      <c r="L199" s="79">
        <v>0</v>
      </c>
      <c r="M199" s="73">
        <v>0</v>
      </c>
      <c r="N199" s="73"/>
      <c r="O199" s="73"/>
      <c r="P199" s="73">
        <v>0</v>
      </c>
      <c r="Q199" s="73">
        <v>0</v>
      </c>
      <c r="R199" s="73"/>
      <c r="S199" s="75">
        <v>0</v>
      </c>
      <c r="T199" s="73"/>
      <c r="U199" s="75">
        <v>0</v>
      </c>
      <c r="V199" s="73"/>
      <c r="W199" s="75">
        <v>0</v>
      </c>
      <c r="X199" s="73"/>
      <c r="Y199" s="75">
        <v>0</v>
      </c>
      <c r="Z199" s="73">
        <v>0</v>
      </c>
      <c r="AA199" s="73">
        <v>0</v>
      </c>
      <c r="AB199" s="73"/>
      <c r="AC199" s="77"/>
      <c r="AD199" s="99"/>
      <c r="AE199" s="77"/>
      <c r="AF199" s="99"/>
    </row>
    <row r="200" spans="1:32" s="21" customFormat="1" ht="40.5" hidden="1">
      <c r="A200" s="468"/>
      <c r="B200" s="442"/>
      <c r="C200" s="581"/>
      <c r="D200" s="442"/>
      <c r="E200" s="442"/>
      <c r="F200" s="66" t="s">
        <v>383</v>
      </c>
      <c r="G200" s="67">
        <v>32</v>
      </c>
      <c r="H200" s="68">
        <v>1086</v>
      </c>
      <c r="I200" s="69">
        <v>149</v>
      </c>
      <c r="J200" s="73">
        <v>0</v>
      </c>
      <c r="K200" s="78">
        <v>129194.75</v>
      </c>
      <c r="L200" s="79">
        <v>0</v>
      </c>
      <c r="M200" s="73">
        <v>0</v>
      </c>
      <c r="N200" s="73"/>
      <c r="O200" s="73"/>
      <c r="P200" s="73">
        <v>0</v>
      </c>
      <c r="Q200" s="73">
        <v>0</v>
      </c>
      <c r="R200" s="73"/>
      <c r="S200" s="75">
        <v>0</v>
      </c>
      <c r="T200" s="73"/>
      <c r="U200" s="75">
        <v>0</v>
      </c>
      <c r="V200" s="73"/>
      <c r="W200" s="75">
        <v>0</v>
      </c>
      <c r="X200" s="73"/>
      <c r="Y200" s="75">
        <v>0</v>
      </c>
      <c r="Z200" s="73">
        <v>0</v>
      </c>
      <c r="AA200" s="73">
        <v>0</v>
      </c>
      <c r="AB200" s="73"/>
      <c r="AC200" s="77"/>
      <c r="AD200" s="99"/>
      <c r="AE200" s="77"/>
      <c r="AF200" s="99"/>
    </row>
    <row r="201" spans="1:32" s="21" customFormat="1" ht="101.25" hidden="1">
      <c r="A201" s="468"/>
      <c r="B201" s="442"/>
      <c r="C201" s="581"/>
      <c r="D201" s="66" t="s">
        <v>384</v>
      </c>
      <c r="E201" s="66" t="s">
        <v>37</v>
      </c>
      <c r="F201" s="66" t="s">
        <v>382</v>
      </c>
      <c r="G201" s="67">
        <v>32</v>
      </c>
      <c r="H201" s="68">
        <v>1201</v>
      </c>
      <c r="I201" s="69">
        <v>150</v>
      </c>
      <c r="J201" s="73">
        <v>0</v>
      </c>
      <c r="K201" s="78">
        <v>129194.75</v>
      </c>
      <c r="L201" s="79">
        <v>0</v>
      </c>
      <c r="M201" s="73">
        <v>0</v>
      </c>
      <c r="N201" s="73"/>
      <c r="O201" s="73"/>
      <c r="P201" s="73">
        <v>0</v>
      </c>
      <c r="Q201" s="73">
        <v>0</v>
      </c>
      <c r="R201" s="73"/>
      <c r="S201" s="75">
        <v>0</v>
      </c>
      <c r="T201" s="73"/>
      <c r="U201" s="75">
        <v>0</v>
      </c>
      <c r="V201" s="73"/>
      <c r="W201" s="75">
        <v>0</v>
      </c>
      <c r="X201" s="73"/>
      <c r="Y201" s="75">
        <v>0</v>
      </c>
      <c r="Z201" s="73">
        <v>0</v>
      </c>
      <c r="AA201" s="73">
        <v>0</v>
      </c>
      <c r="AB201" s="73"/>
      <c r="AC201" s="77"/>
      <c r="AD201" s="99"/>
      <c r="AE201" s="77"/>
      <c r="AF201" s="99"/>
    </row>
    <row r="202" spans="1:32" s="21" customFormat="1" ht="81" hidden="1">
      <c r="A202" s="468"/>
      <c r="B202" s="442"/>
      <c r="C202" s="581" t="s">
        <v>385</v>
      </c>
      <c r="D202" s="442" t="s">
        <v>386</v>
      </c>
      <c r="E202" s="442" t="s">
        <v>37</v>
      </c>
      <c r="F202" s="66" t="s">
        <v>374</v>
      </c>
      <c r="G202" s="67">
        <v>32</v>
      </c>
      <c r="H202" s="68">
        <v>190</v>
      </c>
      <c r="I202" s="69">
        <v>151</v>
      </c>
      <c r="J202" s="73">
        <v>0</v>
      </c>
      <c r="K202" s="78">
        <v>129194.75</v>
      </c>
      <c r="L202" s="79">
        <v>0</v>
      </c>
      <c r="M202" s="73">
        <v>0</v>
      </c>
      <c r="N202" s="73"/>
      <c r="O202" s="73"/>
      <c r="P202" s="73">
        <v>0</v>
      </c>
      <c r="Q202" s="73">
        <v>0</v>
      </c>
      <c r="R202" s="73"/>
      <c r="S202" s="75">
        <v>0</v>
      </c>
      <c r="T202" s="73"/>
      <c r="U202" s="75">
        <v>0</v>
      </c>
      <c r="V202" s="73"/>
      <c r="W202" s="75">
        <v>0</v>
      </c>
      <c r="X202" s="73"/>
      <c r="Y202" s="75">
        <v>0</v>
      </c>
      <c r="Z202" s="73">
        <v>0</v>
      </c>
      <c r="AA202" s="73">
        <v>0</v>
      </c>
      <c r="AB202" s="73"/>
      <c r="AC202" s="77"/>
      <c r="AD202" s="99"/>
      <c r="AE202" s="77"/>
      <c r="AF202" s="99"/>
    </row>
    <row r="203" spans="1:32" s="21" customFormat="1" ht="40.5" hidden="1">
      <c r="A203" s="468"/>
      <c r="B203" s="442"/>
      <c r="C203" s="581"/>
      <c r="D203" s="442"/>
      <c r="E203" s="442"/>
      <c r="F203" s="66" t="s">
        <v>375</v>
      </c>
      <c r="G203" s="67">
        <v>32</v>
      </c>
      <c r="H203" s="68">
        <v>1197</v>
      </c>
      <c r="I203" s="69">
        <v>152</v>
      </c>
      <c r="J203" s="73">
        <v>0</v>
      </c>
      <c r="K203" s="78">
        <v>129194.75</v>
      </c>
      <c r="L203" s="79">
        <v>0</v>
      </c>
      <c r="M203" s="73">
        <v>0</v>
      </c>
      <c r="N203" s="73"/>
      <c r="O203" s="73"/>
      <c r="P203" s="73">
        <v>0</v>
      </c>
      <c r="Q203" s="73">
        <v>0</v>
      </c>
      <c r="R203" s="73"/>
      <c r="S203" s="75">
        <v>0</v>
      </c>
      <c r="T203" s="73"/>
      <c r="U203" s="75">
        <v>0</v>
      </c>
      <c r="V203" s="73"/>
      <c r="W203" s="75">
        <v>0</v>
      </c>
      <c r="X203" s="73"/>
      <c r="Y203" s="75">
        <v>0</v>
      </c>
      <c r="Z203" s="73">
        <v>0</v>
      </c>
      <c r="AA203" s="73">
        <v>0</v>
      </c>
      <c r="AB203" s="73"/>
      <c r="AC203" s="77"/>
      <c r="AD203" s="99"/>
      <c r="AE203" s="77"/>
      <c r="AF203" s="99"/>
    </row>
    <row r="204" spans="1:32" s="21" customFormat="1" ht="40.5" hidden="1">
      <c r="A204" s="468"/>
      <c r="B204" s="442"/>
      <c r="C204" s="581"/>
      <c r="D204" s="442"/>
      <c r="E204" s="442"/>
      <c r="F204" s="66" t="s">
        <v>387</v>
      </c>
      <c r="G204" s="67">
        <v>32</v>
      </c>
      <c r="H204" s="68">
        <v>1200</v>
      </c>
      <c r="I204" s="69">
        <v>153</v>
      </c>
      <c r="J204" s="73">
        <v>0</v>
      </c>
      <c r="K204" s="78">
        <v>129194.75</v>
      </c>
      <c r="L204" s="79">
        <v>0</v>
      </c>
      <c r="M204" s="73">
        <v>0</v>
      </c>
      <c r="N204" s="73"/>
      <c r="O204" s="73"/>
      <c r="P204" s="73">
        <v>0</v>
      </c>
      <c r="Q204" s="73">
        <v>0</v>
      </c>
      <c r="R204" s="73"/>
      <c r="S204" s="75">
        <v>0</v>
      </c>
      <c r="T204" s="73"/>
      <c r="U204" s="75">
        <v>0</v>
      </c>
      <c r="V204" s="73"/>
      <c r="W204" s="75">
        <v>0</v>
      </c>
      <c r="X204" s="73"/>
      <c r="Y204" s="75">
        <v>0</v>
      </c>
      <c r="Z204" s="73">
        <v>0</v>
      </c>
      <c r="AA204" s="73">
        <v>0</v>
      </c>
      <c r="AB204" s="73"/>
      <c r="AC204" s="77"/>
      <c r="AD204" s="99"/>
      <c r="AE204" s="77"/>
      <c r="AF204" s="99"/>
    </row>
    <row r="205" spans="1:32" s="21" customFormat="1" ht="40.5" hidden="1">
      <c r="A205" s="468"/>
      <c r="B205" s="442"/>
      <c r="C205" s="581"/>
      <c r="D205" s="442"/>
      <c r="E205" s="442"/>
      <c r="F205" s="66" t="s">
        <v>383</v>
      </c>
      <c r="G205" s="67">
        <v>32</v>
      </c>
      <c r="H205" s="68">
        <v>1086</v>
      </c>
      <c r="I205" s="69">
        <v>154</v>
      </c>
      <c r="J205" s="73">
        <v>0</v>
      </c>
      <c r="K205" s="78">
        <v>129194.75</v>
      </c>
      <c r="L205" s="79">
        <v>0</v>
      </c>
      <c r="M205" s="73">
        <v>0</v>
      </c>
      <c r="N205" s="73"/>
      <c r="O205" s="73"/>
      <c r="P205" s="73">
        <v>0</v>
      </c>
      <c r="Q205" s="73">
        <v>0</v>
      </c>
      <c r="R205" s="73"/>
      <c r="S205" s="75">
        <v>0</v>
      </c>
      <c r="T205" s="73"/>
      <c r="U205" s="75">
        <v>0</v>
      </c>
      <c r="V205" s="73"/>
      <c r="W205" s="75">
        <v>0</v>
      </c>
      <c r="X205" s="73"/>
      <c r="Y205" s="75">
        <v>0</v>
      </c>
      <c r="Z205" s="73">
        <v>0</v>
      </c>
      <c r="AA205" s="73">
        <v>0</v>
      </c>
      <c r="AB205" s="73"/>
      <c r="AC205" s="77"/>
      <c r="AD205" s="99"/>
      <c r="AE205" s="77"/>
      <c r="AF205" s="99"/>
    </row>
    <row r="206" spans="1:32" s="21" customFormat="1" ht="40.5" hidden="1">
      <c r="A206" s="468"/>
      <c r="B206" s="442"/>
      <c r="C206" s="581" t="s">
        <v>388</v>
      </c>
      <c r="D206" s="442" t="s">
        <v>389</v>
      </c>
      <c r="E206" s="442" t="s">
        <v>37</v>
      </c>
      <c r="F206" s="66" t="s">
        <v>390</v>
      </c>
      <c r="G206" s="67">
        <v>32</v>
      </c>
      <c r="H206" s="68">
        <v>1199</v>
      </c>
      <c r="I206" s="69">
        <v>155</v>
      </c>
      <c r="J206" s="73">
        <v>0</v>
      </c>
      <c r="K206" s="78">
        <v>129194.75</v>
      </c>
      <c r="L206" s="79">
        <v>0</v>
      </c>
      <c r="M206" s="73">
        <v>0</v>
      </c>
      <c r="N206" s="73"/>
      <c r="O206" s="73"/>
      <c r="P206" s="73">
        <v>0</v>
      </c>
      <c r="Q206" s="73">
        <v>0</v>
      </c>
      <c r="R206" s="73"/>
      <c r="S206" s="75">
        <v>0</v>
      </c>
      <c r="T206" s="73"/>
      <c r="U206" s="75">
        <v>0</v>
      </c>
      <c r="V206" s="73"/>
      <c r="W206" s="75">
        <v>0</v>
      </c>
      <c r="X206" s="73"/>
      <c r="Y206" s="75">
        <v>0</v>
      </c>
      <c r="Z206" s="73">
        <v>0</v>
      </c>
      <c r="AA206" s="73">
        <v>0</v>
      </c>
      <c r="AB206" s="73"/>
      <c r="AC206" s="77"/>
      <c r="AD206" s="99"/>
      <c r="AE206" s="77"/>
      <c r="AF206" s="99"/>
    </row>
    <row r="207" spans="1:32" s="21" customFormat="1" ht="81" hidden="1">
      <c r="A207" s="468"/>
      <c r="B207" s="442"/>
      <c r="C207" s="581"/>
      <c r="D207" s="442"/>
      <c r="E207" s="442"/>
      <c r="F207" s="66" t="s">
        <v>374</v>
      </c>
      <c r="G207" s="67">
        <v>32</v>
      </c>
      <c r="H207" s="68">
        <v>190</v>
      </c>
      <c r="I207" s="69">
        <v>156</v>
      </c>
      <c r="J207" s="73">
        <v>0</v>
      </c>
      <c r="K207" s="78">
        <v>129194.75</v>
      </c>
      <c r="L207" s="79">
        <v>0</v>
      </c>
      <c r="M207" s="73">
        <v>0</v>
      </c>
      <c r="N207" s="73"/>
      <c r="O207" s="73"/>
      <c r="P207" s="73">
        <v>0</v>
      </c>
      <c r="Q207" s="73">
        <v>0</v>
      </c>
      <c r="R207" s="73"/>
      <c r="S207" s="75">
        <v>0</v>
      </c>
      <c r="T207" s="73"/>
      <c r="U207" s="75">
        <v>0</v>
      </c>
      <c r="V207" s="73"/>
      <c r="W207" s="75">
        <v>0</v>
      </c>
      <c r="X207" s="73"/>
      <c r="Y207" s="75">
        <v>0</v>
      </c>
      <c r="Z207" s="73">
        <v>0</v>
      </c>
      <c r="AA207" s="73">
        <v>0</v>
      </c>
      <c r="AB207" s="73"/>
      <c r="AC207" s="77"/>
      <c r="AD207" s="99"/>
      <c r="AE207" s="77"/>
      <c r="AF207" s="99"/>
    </row>
    <row r="208" spans="1:32" s="21" customFormat="1" ht="40.5" hidden="1">
      <c r="A208" s="468"/>
      <c r="B208" s="442"/>
      <c r="C208" s="581"/>
      <c r="D208" s="442"/>
      <c r="E208" s="442"/>
      <c r="F208" s="66" t="s">
        <v>375</v>
      </c>
      <c r="G208" s="67">
        <v>32</v>
      </c>
      <c r="H208" s="68">
        <v>1197</v>
      </c>
      <c r="I208" s="69">
        <v>157</v>
      </c>
      <c r="J208" s="73">
        <v>0</v>
      </c>
      <c r="K208" s="78">
        <v>129194.75</v>
      </c>
      <c r="L208" s="79">
        <v>0</v>
      </c>
      <c r="M208" s="73">
        <v>0</v>
      </c>
      <c r="N208" s="73"/>
      <c r="O208" s="73"/>
      <c r="P208" s="73">
        <v>0</v>
      </c>
      <c r="Q208" s="73">
        <v>0</v>
      </c>
      <c r="R208" s="73"/>
      <c r="S208" s="75">
        <v>0</v>
      </c>
      <c r="T208" s="73"/>
      <c r="U208" s="75">
        <v>0</v>
      </c>
      <c r="V208" s="73"/>
      <c r="W208" s="75">
        <v>0</v>
      </c>
      <c r="X208" s="73"/>
      <c r="Y208" s="75">
        <v>0</v>
      </c>
      <c r="Z208" s="73">
        <v>0</v>
      </c>
      <c r="AA208" s="73">
        <v>0</v>
      </c>
      <c r="AB208" s="73"/>
      <c r="AC208" s="77"/>
      <c r="AD208" s="99"/>
      <c r="AE208" s="77"/>
      <c r="AF208" s="99"/>
    </row>
    <row r="209" spans="1:32" s="21" customFormat="1" ht="40.5" hidden="1">
      <c r="A209" s="468"/>
      <c r="B209" s="442"/>
      <c r="C209" s="581"/>
      <c r="D209" s="442"/>
      <c r="E209" s="442"/>
      <c r="F209" s="66" t="s">
        <v>383</v>
      </c>
      <c r="G209" s="67">
        <v>32</v>
      </c>
      <c r="H209" s="68">
        <v>1086</v>
      </c>
      <c r="I209" s="69">
        <v>158</v>
      </c>
      <c r="J209" s="73">
        <v>0</v>
      </c>
      <c r="K209" s="78">
        <v>129194.75</v>
      </c>
      <c r="L209" s="79">
        <v>0</v>
      </c>
      <c r="M209" s="73">
        <v>0</v>
      </c>
      <c r="N209" s="73"/>
      <c r="O209" s="73"/>
      <c r="P209" s="73">
        <v>0</v>
      </c>
      <c r="Q209" s="73">
        <v>0</v>
      </c>
      <c r="R209" s="73"/>
      <c r="S209" s="75">
        <v>0</v>
      </c>
      <c r="T209" s="73"/>
      <c r="U209" s="75">
        <v>0</v>
      </c>
      <c r="V209" s="73"/>
      <c r="W209" s="75">
        <v>0</v>
      </c>
      <c r="X209" s="73"/>
      <c r="Y209" s="75">
        <v>0</v>
      </c>
      <c r="Z209" s="73">
        <v>0</v>
      </c>
      <c r="AA209" s="73">
        <v>0</v>
      </c>
      <c r="AB209" s="73"/>
      <c r="AC209" s="77"/>
      <c r="AD209" s="99"/>
      <c r="AE209" s="77"/>
      <c r="AF209" s="99"/>
    </row>
    <row r="210" spans="1:32" s="21" customFormat="1" ht="40.5" hidden="1">
      <c r="A210" s="468"/>
      <c r="B210" s="442"/>
      <c r="C210" s="460" t="s">
        <v>391</v>
      </c>
      <c r="D210" s="442" t="s">
        <v>392</v>
      </c>
      <c r="E210" s="442" t="s">
        <v>37</v>
      </c>
      <c r="F210" s="66" t="s">
        <v>393</v>
      </c>
      <c r="G210" s="67">
        <v>32</v>
      </c>
      <c r="H210" s="68">
        <v>1198</v>
      </c>
      <c r="I210" s="69">
        <v>159</v>
      </c>
      <c r="J210" s="73">
        <v>0</v>
      </c>
      <c r="K210" s="78">
        <v>129194.75</v>
      </c>
      <c r="L210" s="79">
        <v>0</v>
      </c>
      <c r="M210" s="73">
        <v>0</v>
      </c>
      <c r="N210" s="73"/>
      <c r="O210" s="73"/>
      <c r="P210" s="73">
        <v>0</v>
      </c>
      <c r="Q210" s="73">
        <v>0</v>
      </c>
      <c r="R210" s="73"/>
      <c r="S210" s="75">
        <v>0</v>
      </c>
      <c r="T210" s="73"/>
      <c r="U210" s="75">
        <v>0</v>
      </c>
      <c r="V210" s="73"/>
      <c r="W210" s="75">
        <v>0</v>
      </c>
      <c r="X210" s="73"/>
      <c r="Y210" s="75">
        <v>0</v>
      </c>
      <c r="Z210" s="73">
        <v>0</v>
      </c>
      <c r="AA210" s="73">
        <v>0</v>
      </c>
      <c r="AB210" s="73"/>
      <c r="AC210" s="77"/>
      <c r="AD210" s="99"/>
      <c r="AE210" s="77"/>
      <c r="AF210" s="99"/>
    </row>
    <row r="211" spans="1:32" s="21" customFormat="1" ht="40.5" hidden="1">
      <c r="A211" s="468"/>
      <c r="B211" s="442"/>
      <c r="C211" s="460"/>
      <c r="D211" s="442"/>
      <c r="E211" s="442"/>
      <c r="F211" s="66" t="s">
        <v>394</v>
      </c>
      <c r="G211" s="67">
        <v>32</v>
      </c>
      <c r="H211" s="68">
        <v>191</v>
      </c>
      <c r="I211" s="69">
        <v>160</v>
      </c>
      <c r="J211" s="73">
        <v>0</v>
      </c>
      <c r="K211" s="78">
        <v>129194.75</v>
      </c>
      <c r="L211" s="79">
        <v>0</v>
      </c>
      <c r="M211" s="73">
        <v>0</v>
      </c>
      <c r="N211" s="73"/>
      <c r="O211" s="73"/>
      <c r="P211" s="73">
        <v>0</v>
      </c>
      <c r="Q211" s="73">
        <v>0</v>
      </c>
      <c r="R211" s="73"/>
      <c r="S211" s="75">
        <v>0</v>
      </c>
      <c r="T211" s="73"/>
      <c r="U211" s="75">
        <v>0</v>
      </c>
      <c r="V211" s="73"/>
      <c r="W211" s="75">
        <v>0</v>
      </c>
      <c r="X211" s="73"/>
      <c r="Y211" s="75">
        <v>0</v>
      </c>
      <c r="Z211" s="73">
        <v>0</v>
      </c>
      <c r="AA211" s="73">
        <v>0</v>
      </c>
      <c r="AB211" s="73"/>
      <c r="AC211" s="77"/>
      <c r="AD211" s="99"/>
      <c r="AE211" s="77"/>
      <c r="AF211" s="99"/>
    </row>
    <row r="212" spans="1:32" s="21" customFormat="1" ht="81" hidden="1">
      <c r="A212" s="468"/>
      <c r="B212" s="442"/>
      <c r="C212" s="460"/>
      <c r="D212" s="442"/>
      <c r="E212" s="442"/>
      <c r="F212" s="66" t="s">
        <v>374</v>
      </c>
      <c r="G212" s="67">
        <v>32</v>
      </c>
      <c r="H212" s="68">
        <v>190</v>
      </c>
      <c r="I212" s="69">
        <v>161</v>
      </c>
      <c r="J212" s="73">
        <v>0</v>
      </c>
      <c r="K212" s="78">
        <v>129194.75</v>
      </c>
      <c r="L212" s="79">
        <v>0</v>
      </c>
      <c r="M212" s="73">
        <v>0</v>
      </c>
      <c r="N212" s="73"/>
      <c r="O212" s="73"/>
      <c r="P212" s="73">
        <v>0</v>
      </c>
      <c r="Q212" s="73">
        <v>0</v>
      </c>
      <c r="R212" s="73"/>
      <c r="S212" s="75">
        <v>0</v>
      </c>
      <c r="T212" s="73"/>
      <c r="U212" s="75">
        <v>0</v>
      </c>
      <c r="V212" s="73"/>
      <c r="W212" s="75">
        <v>0</v>
      </c>
      <c r="X212" s="73"/>
      <c r="Y212" s="75">
        <v>0</v>
      </c>
      <c r="Z212" s="73">
        <v>0</v>
      </c>
      <c r="AA212" s="73">
        <v>0</v>
      </c>
      <c r="AB212" s="73"/>
      <c r="AC212" s="77"/>
      <c r="AD212" s="99"/>
      <c r="AE212" s="77"/>
      <c r="AF212" s="99"/>
    </row>
    <row r="213" spans="1:32" s="21" customFormat="1" ht="40.5" hidden="1">
      <c r="A213" s="468"/>
      <c r="B213" s="442"/>
      <c r="C213" s="460"/>
      <c r="D213" s="442"/>
      <c r="E213" s="442"/>
      <c r="F213" s="66" t="s">
        <v>375</v>
      </c>
      <c r="G213" s="67">
        <v>32</v>
      </c>
      <c r="H213" s="68">
        <v>1197</v>
      </c>
      <c r="I213" s="69">
        <v>162</v>
      </c>
      <c r="J213" s="73">
        <v>0</v>
      </c>
      <c r="K213" s="78">
        <v>129194.75</v>
      </c>
      <c r="L213" s="79">
        <v>0</v>
      </c>
      <c r="M213" s="73">
        <v>0</v>
      </c>
      <c r="N213" s="73"/>
      <c r="O213" s="73"/>
      <c r="P213" s="73">
        <v>0</v>
      </c>
      <c r="Q213" s="73">
        <v>0</v>
      </c>
      <c r="R213" s="73"/>
      <c r="S213" s="75">
        <v>0</v>
      </c>
      <c r="T213" s="73"/>
      <c r="U213" s="75">
        <v>0</v>
      </c>
      <c r="V213" s="73"/>
      <c r="W213" s="75">
        <v>0</v>
      </c>
      <c r="X213" s="73"/>
      <c r="Y213" s="75">
        <v>0</v>
      </c>
      <c r="Z213" s="73">
        <v>0</v>
      </c>
      <c r="AA213" s="73">
        <v>0</v>
      </c>
      <c r="AB213" s="73"/>
      <c r="AC213" s="77"/>
      <c r="AD213" s="99"/>
      <c r="AE213" s="77"/>
      <c r="AF213" s="99"/>
    </row>
    <row r="214" spans="1:32" s="21" customFormat="1" ht="60.75" hidden="1">
      <c r="A214" s="468"/>
      <c r="B214" s="442"/>
      <c r="C214" s="460"/>
      <c r="D214" s="442"/>
      <c r="E214" s="442"/>
      <c r="F214" s="66" t="s">
        <v>395</v>
      </c>
      <c r="G214" s="67">
        <v>32</v>
      </c>
      <c r="H214" s="68">
        <v>1196</v>
      </c>
      <c r="I214" s="69">
        <v>163</v>
      </c>
      <c r="J214" s="73">
        <v>0</v>
      </c>
      <c r="K214" s="78">
        <v>129194.75</v>
      </c>
      <c r="L214" s="79">
        <v>0</v>
      </c>
      <c r="M214" s="73">
        <v>0</v>
      </c>
      <c r="N214" s="73"/>
      <c r="O214" s="73"/>
      <c r="P214" s="73">
        <v>0</v>
      </c>
      <c r="Q214" s="73">
        <v>0</v>
      </c>
      <c r="R214" s="73"/>
      <c r="S214" s="75">
        <v>0</v>
      </c>
      <c r="T214" s="73"/>
      <c r="U214" s="75">
        <v>0</v>
      </c>
      <c r="V214" s="73"/>
      <c r="W214" s="75">
        <v>0</v>
      </c>
      <c r="X214" s="73"/>
      <c r="Y214" s="75">
        <v>0</v>
      </c>
      <c r="Z214" s="73">
        <v>0</v>
      </c>
      <c r="AA214" s="73">
        <v>0</v>
      </c>
      <c r="AB214" s="73"/>
      <c r="AC214" s="77"/>
      <c r="AD214" s="99"/>
      <c r="AE214" s="77"/>
      <c r="AF214" s="99"/>
    </row>
    <row r="215" spans="1:32" s="21" customFormat="1" ht="40.5" hidden="1">
      <c r="A215" s="468"/>
      <c r="B215" s="442"/>
      <c r="C215" s="460"/>
      <c r="D215" s="442"/>
      <c r="E215" s="442"/>
      <c r="F215" s="66" t="s">
        <v>396</v>
      </c>
      <c r="G215" s="67">
        <v>32</v>
      </c>
      <c r="H215" s="68">
        <v>189</v>
      </c>
      <c r="I215" s="69">
        <v>164</v>
      </c>
      <c r="J215" s="73">
        <v>0</v>
      </c>
      <c r="K215" s="78">
        <v>129194.75</v>
      </c>
      <c r="L215" s="79">
        <v>0</v>
      </c>
      <c r="M215" s="73">
        <v>0</v>
      </c>
      <c r="N215" s="73"/>
      <c r="O215" s="73"/>
      <c r="P215" s="73">
        <v>0</v>
      </c>
      <c r="Q215" s="73">
        <v>0</v>
      </c>
      <c r="R215" s="73"/>
      <c r="S215" s="75">
        <v>0</v>
      </c>
      <c r="T215" s="73"/>
      <c r="U215" s="75">
        <v>0</v>
      </c>
      <c r="V215" s="73"/>
      <c r="W215" s="75">
        <v>0</v>
      </c>
      <c r="X215" s="73"/>
      <c r="Y215" s="75">
        <v>0</v>
      </c>
      <c r="Z215" s="73">
        <v>0</v>
      </c>
      <c r="AA215" s="73">
        <v>0</v>
      </c>
      <c r="AB215" s="73"/>
      <c r="AC215" s="77"/>
      <c r="AD215" s="99"/>
      <c r="AE215" s="77"/>
      <c r="AF215" s="99"/>
    </row>
    <row r="216" spans="1:32" s="21" customFormat="1" ht="40.5" hidden="1">
      <c r="A216" s="468"/>
      <c r="B216" s="442"/>
      <c r="C216" s="460"/>
      <c r="D216" s="442"/>
      <c r="E216" s="442"/>
      <c r="F216" s="66" t="s">
        <v>397</v>
      </c>
      <c r="G216" s="67">
        <v>32</v>
      </c>
      <c r="H216" s="68">
        <v>188</v>
      </c>
      <c r="I216" s="69">
        <v>165</v>
      </c>
      <c r="J216" s="73">
        <v>0</v>
      </c>
      <c r="K216" s="78">
        <v>129194.75</v>
      </c>
      <c r="L216" s="79">
        <v>0</v>
      </c>
      <c r="M216" s="73">
        <v>0</v>
      </c>
      <c r="N216" s="73"/>
      <c r="O216" s="73"/>
      <c r="P216" s="73">
        <v>0</v>
      </c>
      <c r="Q216" s="73">
        <v>0</v>
      </c>
      <c r="R216" s="73"/>
      <c r="S216" s="75">
        <v>0</v>
      </c>
      <c r="T216" s="73"/>
      <c r="U216" s="75">
        <v>0</v>
      </c>
      <c r="V216" s="73"/>
      <c r="W216" s="75">
        <v>0</v>
      </c>
      <c r="X216" s="73"/>
      <c r="Y216" s="75">
        <v>0</v>
      </c>
      <c r="Z216" s="73">
        <v>0</v>
      </c>
      <c r="AA216" s="73">
        <v>0</v>
      </c>
      <c r="AB216" s="73"/>
      <c r="AC216" s="77"/>
      <c r="AD216" s="99"/>
      <c r="AE216" s="77"/>
      <c r="AF216" s="99"/>
    </row>
    <row r="217" spans="1:32" s="21" customFormat="1" ht="40.5" hidden="1">
      <c r="A217" s="468"/>
      <c r="B217" s="442"/>
      <c r="C217" s="461"/>
      <c r="D217" s="442"/>
      <c r="E217" s="442"/>
      <c r="F217" s="66" t="s">
        <v>398</v>
      </c>
      <c r="G217" s="67">
        <v>32</v>
      </c>
      <c r="H217" s="68">
        <v>187</v>
      </c>
      <c r="I217" s="69">
        <v>166</v>
      </c>
      <c r="J217" s="73">
        <v>0</v>
      </c>
      <c r="K217" s="78">
        <v>129194.75</v>
      </c>
      <c r="L217" s="79">
        <v>0</v>
      </c>
      <c r="M217" s="73">
        <v>0</v>
      </c>
      <c r="N217" s="73"/>
      <c r="O217" s="73"/>
      <c r="P217" s="73">
        <v>0</v>
      </c>
      <c r="Q217" s="73">
        <v>0</v>
      </c>
      <c r="R217" s="73"/>
      <c r="S217" s="75">
        <v>0</v>
      </c>
      <c r="T217" s="73"/>
      <c r="U217" s="75">
        <v>0</v>
      </c>
      <c r="V217" s="73"/>
      <c r="W217" s="75">
        <v>0</v>
      </c>
      <c r="X217" s="73"/>
      <c r="Y217" s="75">
        <v>0</v>
      </c>
      <c r="Z217" s="73">
        <v>0</v>
      </c>
      <c r="AA217" s="73">
        <v>0</v>
      </c>
      <c r="AB217" s="73"/>
      <c r="AC217" s="77"/>
      <c r="AD217" s="99"/>
      <c r="AE217" s="77"/>
      <c r="AF217" s="99"/>
    </row>
    <row r="218" spans="1:32" s="21" customFormat="1" ht="40.5" hidden="1">
      <c r="A218" s="468"/>
      <c r="B218" s="442"/>
      <c r="C218" s="454" t="s">
        <v>399</v>
      </c>
      <c r="D218" s="442" t="s">
        <v>400</v>
      </c>
      <c r="E218" s="442" t="s">
        <v>37</v>
      </c>
      <c r="F218" s="66" t="s">
        <v>401</v>
      </c>
      <c r="G218" s="67">
        <v>32</v>
      </c>
      <c r="H218" s="68">
        <v>1195</v>
      </c>
      <c r="I218" s="69">
        <v>167</v>
      </c>
      <c r="J218" s="73">
        <v>0</v>
      </c>
      <c r="K218" s="78">
        <v>129194.75</v>
      </c>
      <c r="L218" s="79">
        <v>0</v>
      </c>
      <c r="M218" s="73">
        <v>0</v>
      </c>
      <c r="N218" s="73"/>
      <c r="O218" s="73"/>
      <c r="P218" s="73">
        <v>0</v>
      </c>
      <c r="Q218" s="73">
        <v>0</v>
      </c>
      <c r="R218" s="73"/>
      <c r="S218" s="75">
        <v>0</v>
      </c>
      <c r="T218" s="73"/>
      <c r="U218" s="75">
        <v>0</v>
      </c>
      <c r="V218" s="73"/>
      <c r="W218" s="75">
        <v>0</v>
      </c>
      <c r="X218" s="73"/>
      <c r="Y218" s="75">
        <v>0</v>
      </c>
      <c r="Z218" s="73">
        <v>0</v>
      </c>
      <c r="AA218" s="73">
        <v>0</v>
      </c>
      <c r="AB218" s="73"/>
      <c r="AC218" s="77"/>
      <c r="AD218" s="99"/>
      <c r="AE218" s="77"/>
      <c r="AF218" s="99"/>
    </row>
    <row r="219" spans="1:32" s="21" customFormat="1" ht="40.5" hidden="1">
      <c r="A219" s="468"/>
      <c r="B219" s="442"/>
      <c r="C219" s="454"/>
      <c r="D219" s="442"/>
      <c r="E219" s="442"/>
      <c r="F219" s="66" t="s">
        <v>402</v>
      </c>
      <c r="G219" s="67">
        <v>32</v>
      </c>
      <c r="H219" s="68">
        <v>1194</v>
      </c>
      <c r="I219" s="69">
        <v>168</v>
      </c>
      <c r="J219" s="73">
        <v>0</v>
      </c>
      <c r="K219" s="78">
        <v>129194.75</v>
      </c>
      <c r="L219" s="79">
        <v>0</v>
      </c>
      <c r="M219" s="73">
        <v>0</v>
      </c>
      <c r="N219" s="73"/>
      <c r="O219" s="73"/>
      <c r="P219" s="73">
        <v>0</v>
      </c>
      <c r="Q219" s="73">
        <v>0</v>
      </c>
      <c r="R219" s="73"/>
      <c r="S219" s="75">
        <v>0</v>
      </c>
      <c r="T219" s="73"/>
      <c r="U219" s="75">
        <v>0</v>
      </c>
      <c r="V219" s="73"/>
      <c r="W219" s="75">
        <v>0</v>
      </c>
      <c r="X219" s="73"/>
      <c r="Y219" s="75">
        <v>0</v>
      </c>
      <c r="Z219" s="73">
        <v>0</v>
      </c>
      <c r="AA219" s="73">
        <v>0</v>
      </c>
      <c r="AB219" s="73"/>
      <c r="AC219" s="77"/>
      <c r="AD219" s="99"/>
      <c r="AE219" s="77"/>
      <c r="AF219" s="99"/>
    </row>
    <row r="220" spans="1:32" s="21" customFormat="1" ht="40.5" hidden="1">
      <c r="A220" s="468"/>
      <c r="B220" s="442"/>
      <c r="C220" s="454"/>
      <c r="D220" s="442"/>
      <c r="E220" s="442"/>
      <c r="F220" s="66" t="s">
        <v>403</v>
      </c>
      <c r="G220" s="67">
        <v>32</v>
      </c>
      <c r="H220" s="68">
        <v>1193</v>
      </c>
      <c r="I220" s="69">
        <v>169</v>
      </c>
      <c r="J220" s="73">
        <v>0</v>
      </c>
      <c r="K220" s="78">
        <v>129194.75</v>
      </c>
      <c r="L220" s="79">
        <v>0</v>
      </c>
      <c r="M220" s="73">
        <v>0</v>
      </c>
      <c r="N220" s="73"/>
      <c r="O220" s="73"/>
      <c r="P220" s="73">
        <v>0</v>
      </c>
      <c r="Q220" s="73">
        <v>0</v>
      </c>
      <c r="R220" s="73"/>
      <c r="S220" s="75">
        <v>0</v>
      </c>
      <c r="T220" s="73"/>
      <c r="U220" s="75">
        <v>0</v>
      </c>
      <c r="V220" s="73"/>
      <c r="W220" s="75">
        <v>0</v>
      </c>
      <c r="X220" s="73"/>
      <c r="Y220" s="75">
        <v>0</v>
      </c>
      <c r="Z220" s="73">
        <v>0</v>
      </c>
      <c r="AA220" s="73">
        <v>0</v>
      </c>
      <c r="AB220" s="73"/>
      <c r="AC220" s="77"/>
      <c r="AD220" s="99"/>
      <c r="AE220" s="77"/>
      <c r="AF220" s="99"/>
    </row>
    <row r="221" spans="1:32" s="21" customFormat="1" ht="26.25" hidden="1">
      <c r="A221" s="468"/>
      <c r="B221" s="442"/>
      <c r="C221" s="454"/>
      <c r="D221" s="442"/>
      <c r="E221" s="442"/>
      <c r="F221" s="66" t="s">
        <v>404</v>
      </c>
      <c r="G221" s="67">
        <v>32</v>
      </c>
      <c r="H221" s="68">
        <v>1192</v>
      </c>
      <c r="I221" s="69">
        <v>170</v>
      </c>
      <c r="J221" s="73">
        <v>0</v>
      </c>
      <c r="K221" s="78">
        <v>129194.75</v>
      </c>
      <c r="L221" s="79">
        <v>0</v>
      </c>
      <c r="M221" s="73">
        <v>0</v>
      </c>
      <c r="N221" s="73"/>
      <c r="O221" s="73"/>
      <c r="P221" s="73">
        <v>0</v>
      </c>
      <c r="Q221" s="73">
        <v>0</v>
      </c>
      <c r="R221" s="73"/>
      <c r="S221" s="75">
        <v>0</v>
      </c>
      <c r="T221" s="73"/>
      <c r="U221" s="75">
        <v>0</v>
      </c>
      <c r="V221" s="73"/>
      <c r="W221" s="75">
        <v>0</v>
      </c>
      <c r="X221" s="73"/>
      <c r="Y221" s="75">
        <v>0</v>
      </c>
      <c r="Z221" s="73">
        <v>0</v>
      </c>
      <c r="AA221" s="73">
        <v>0</v>
      </c>
      <c r="AB221" s="73"/>
      <c r="AC221" s="77"/>
      <c r="AD221" s="99"/>
      <c r="AE221" s="77"/>
      <c r="AF221" s="99"/>
    </row>
    <row r="222" spans="1:32" s="21" customFormat="1" ht="60.75" hidden="1">
      <c r="A222" s="468"/>
      <c r="B222" s="442"/>
      <c r="C222" s="454"/>
      <c r="D222" s="442"/>
      <c r="E222" s="442"/>
      <c r="F222" s="66" t="s">
        <v>405</v>
      </c>
      <c r="G222" s="67">
        <v>32</v>
      </c>
      <c r="H222" s="68">
        <v>1191</v>
      </c>
      <c r="I222" s="69">
        <v>171</v>
      </c>
      <c r="J222" s="73">
        <v>0</v>
      </c>
      <c r="K222" s="78">
        <v>129194.75</v>
      </c>
      <c r="L222" s="79">
        <v>0</v>
      </c>
      <c r="M222" s="73">
        <v>0</v>
      </c>
      <c r="N222" s="73"/>
      <c r="O222" s="73"/>
      <c r="P222" s="73">
        <v>0</v>
      </c>
      <c r="Q222" s="73">
        <v>0</v>
      </c>
      <c r="R222" s="73"/>
      <c r="S222" s="75">
        <v>0</v>
      </c>
      <c r="T222" s="73"/>
      <c r="U222" s="75">
        <v>0</v>
      </c>
      <c r="V222" s="73"/>
      <c r="W222" s="75">
        <v>0</v>
      </c>
      <c r="X222" s="73"/>
      <c r="Y222" s="75">
        <v>0</v>
      </c>
      <c r="Z222" s="73">
        <v>0</v>
      </c>
      <c r="AA222" s="73">
        <v>0</v>
      </c>
      <c r="AB222" s="73"/>
      <c r="AC222" s="77"/>
      <c r="AD222" s="99"/>
      <c r="AE222" s="77"/>
      <c r="AF222" s="99"/>
    </row>
    <row r="223" spans="1:32" s="21" customFormat="1" ht="40.5" hidden="1">
      <c r="A223" s="468"/>
      <c r="B223" s="442"/>
      <c r="C223" s="454" t="s">
        <v>399</v>
      </c>
      <c r="D223" s="442" t="s">
        <v>406</v>
      </c>
      <c r="E223" s="442" t="s">
        <v>37</v>
      </c>
      <c r="F223" s="66" t="s">
        <v>407</v>
      </c>
      <c r="G223" s="67">
        <v>32</v>
      </c>
      <c r="H223" s="68">
        <v>1190</v>
      </c>
      <c r="I223" s="69">
        <v>172</v>
      </c>
      <c r="J223" s="73">
        <v>0</v>
      </c>
      <c r="K223" s="78">
        <v>129194.75</v>
      </c>
      <c r="L223" s="79">
        <v>0</v>
      </c>
      <c r="M223" s="73">
        <v>0</v>
      </c>
      <c r="N223" s="73"/>
      <c r="O223" s="73"/>
      <c r="P223" s="73">
        <v>0</v>
      </c>
      <c r="Q223" s="73">
        <v>0</v>
      </c>
      <c r="R223" s="73"/>
      <c r="S223" s="75">
        <v>0</v>
      </c>
      <c r="T223" s="73"/>
      <c r="U223" s="75">
        <v>0</v>
      </c>
      <c r="V223" s="73"/>
      <c r="W223" s="75">
        <v>0</v>
      </c>
      <c r="X223" s="73"/>
      <c r="Y223" s="75">
        <v>0</v>
      </c>
      <c r="Z223" s="73">
        <v>0</v>
      </c>
      <c r="AA223" s="73">
        <v>0</v>
      </c>
      <c r="AB223" s="73"/>
      <c r="AC223" s="77"/>
      <c r="AD223" s="99"/>
      <c r="AE223" s="77"/>
      <c r="AF223" s="99"/>
    </row>
    <row r="224" spans="1:32" s="21" customFormat="1" ht="40.5" hidden="1">
      <c r="A224" s="468"/>
      <c r="B224" s="442"/>
      <c r="C224" s="454"/>
      <c r="D224" s="442"/>
      <c r="E224" s="442"/>
      <c r="F224" s="66" t="s">
        <v>408</v>
      </c>
      <c r="G224" s="67">
        <v>32</v>
      </c>
      <c r="H224" s="68">
        <v>1071</v>
      </c>
      <c r="I224" s="69">
        <v>173</v>
      </c>
      <c r="J224" s="73">
        <v>0</v>
      </c>
      <c r="K224" s="78">
        <v>129194.75</v>
      </c>
      <c r="L224" s="79">
        <v>0</v>
      </c>
      <c r="M224" s="73">
        <v>0</v>
      </c>
      <c r="N224" s="73"/>
      <c r="O224" s="73"/>
      <c r="P224" s="73">
        <v>0</v>
      </c>
      <c r="Q224" s="73">
        <v>0</v>
      </c>
      <c r="R224" s="73"/>
      <c r="S224" s="75">
        <v>0</v>
      </c>
      <c r="T224" s="73"/>
      <c r="U224" s="75">
        <v>0</v>
      </c>
      <c r="V224" s="73"/>
      <c r="W224" s="75">
        <v>0</v>
      </c>
      <c r="X224" s="73"/>
      <c r="Y224" s="75">
        <v>0</v>
      </c>
      <c r="Z224" s="73">
        <v>0</v>
      </c>
      <c r="AA224" s="73">
        <v>0</v>
      </c>
      <c r="AB224" s="73"/>
      <c r="AC224" s="77"/>
      <c r="AD224" s="99"/>
      <c r="AE224" s="77"/>
      <c r="AF224" s="99"/>
    </row>
    <row r="225" spans="1:32" s="21" customFormat="1" ht="40.5" hidden="1">
      <c r="A225" s="468"/>
      <c r="B225" s="442"/>
      <c r="C225" s="454"/>
      <c r="D225" s="442"/>
      <c r="E225" s="442"/>
      <c r="F225" s="66" t="s">
        <v>409</v>
      </c>
      <c r="G225" s="67">
        <v>32</v>
      </c>
      <c r="H225" s="68">
        <v>1189</v>
      </c>
      <c r="I225" s="69">
        <v>174</v>
      </c>
      <c r="J225" s="73">
        <v>0</v>
      </c>
      <c r="K225" s="78">
        <v>129194.75</v>
      </c>
      <c r="L225" s="79">
        <v>0</v>
      </c>
      <c r="M225" s="73">
        <v>0</v>
      </c>
      <c r="N225" s="73"/>
      <c r="O225" s="73"/>
      <c r="P225" s="73">
        <v>0</v>
      </c>
      <c r="Q225" s="73">
        <v>0</v>
      </c>
      <c r="R225" s="73"/>
      <c r="S225" s="75">
        <v>0</v>
      </c>
      <c r="T225" s="73"/>
      <c r="U225" s="75">
        <v>0</v>
      </c>
      <c r="V225" s="73"/>
      <c r="W225" s="75">
        <v>0</v>
      </c>
      <c r="X225" s="73"/>
      <c r="Y225" s="75">
        <v>0</v>
      </c>
      <c r="Z225" s="73">
        <v>0</v>
      </c>
      <c r="AA225" s="73">
        <v>0</v>
      </c>
      <c r="AB225" s="73"/>
      <c r="AC225" s="77"/>
      <c r="AD225" s="99"/>
      <c r="AE225" s="77"/>
      <c r="AF225" s="99"/>
    </row>
    <row r="226" spans="1:32" s="21" customFormat="1" ht="40.5" hidden="1">
      <c r="A226" s="468"/>
      <c r="B226" s="442"/>
      <c r="C226" s="454"/>
      <c r="D226" s="442"/>
      <c r="E226" s="442"/>
      <c r="F226" s="66" t="s">
        <v>410</v>
      </c>
      <c r="G226" s="67">
        <v>32</v>
      </c>
      <c r="H226" s="68">
        <v>1070</v>
      </c>
      <c r="I226" s="69">
        <v>175</v>
      </c>
      <c r="J226" s="73">
        <v>0</v>
      </c>
      <c r="K226" s="78">
        <v>129194.75</v>
      </c>
      <c r="L226" s="79">
        <v>0</v>
      </c>
      <c r="M226" s="73">
        <v>0</v>
      </c>
      <c r="N226" s="73"/>
      <c r="O226" s="73"/>
      <c r="P226" s="73">
        <v>0</v>
      </c>
      <c r="Q226" s="73">
        <v>0</v>
      </c>
      <c r="R226" s="73"/>
      <c r="S226" s="75">
        <v>0</v>
      </c>
      <c r="T226" s="73"/>
      <c r="U226" s="75">
        <v>0</v>
      </c>
      <c r="V226" s="73"/>
      <c r="W226" s="75">
        <v>0</v>
      </c>
      <c r="X226" s="73"/>
      <c r="Y226" s="75">
        <v>0</v>
      </c>
      <c r="Z226" s="73">
        <v>0</v>
      </c>
      <c r="AA226" s="73">
        <v>0</v>
      </c>
      <c r="AB226" s="73"/>
      <c r="AC226" s="77"/>
      <c r="AD226" s="99"/>
      <c r="AE226" s="77"/>
      <c r="AF226" s="99"/>
    </row>
    <row r="227" spans="1:32" s="21" customFormat="1" ht="26.25" hidden="1">
      <c r="A227" s="468"/>
      <c r="B227" s="442"/>
      <c r="C227" s="454"/>
      <c r="D227" s="442" t="s">
        <v>411</v>
      </c>
      <c r="E227" s="442" t="s">
        <v>37</v>
      </c>
      <c r="F227" s="66" t="s">
        <v>412</v>
      </c>
      <c r="G227" s="67">
        <v>32</v>
      </c>
      <c r="H227" s="68">
        <v>1188</v>
      </c>
      <c r="I227" s="69">
        <v>176</v>
      </c>
      <c r="J227" s="73">
        <v>0</v>
      </c>
      <c r="K227" s="78">
        <v>129194.75</v>
      </c>
      <c r="L227" s="79">
        <v>0</v>
      </c>
      <c r="M227" s="73">
        <v>0</v>
      </c>
      <c r="N227" s="73"/>
      <c r="O227" s="73"/>
      <c r="P227" s="73">
        <v>0</v>
      </c>
      <c r="Q227" s="73">
        <v>0</v>
      </c>
      <c r="R227" s="73"/>
      <c r="S227" s="75">
        <v>0</v>
      </c>
      <c r="T227" s="73"/>
      <c r="U227" s="75">
        <v>0</v>
      </c>
      <c r="V227" s="73"/>
      <c r="W227" s="75">
        <v>0</v>
      </c>
      <c r="X227" s="73"/>
      <c r="Y227" s="75">
        <v>0</v>
      </c>
      <c r="Z227" s="73">
        <v>0</v>
      </c>
      <c r="AA227" s="73">
        <v>0</v>
      </c>
      <c r="AB227" s="73"/>
      <c r="AC227" s="77"/>
      <c r="AD227" s="99"/>
      <c r="AE227" s="77"/>
      <c r="AF227" s="99"/>
    </row>
    <row r="228" spans="1:32" s="21" customFormat="1" ht="40.5" hidden="1">
      <c r="A228" s="468"/>
      <c r="B228" s="442"/>
      <c r="C228" s="454"/>
      <c r="D228" s="442"/>
      <c r="E228" s="442"/>
      <c r="F228" s="66" t="s">
        <v>410</v>
      </c>
      <c r="G228" s="67">
        <v>32</v>
      </c>
      <c r="H228" s="68">
        <v>1070</v>
      </c>
      <c r="I228" s="69">
        <v>177</v>
      </c>
      <c r="J228" s="73">
        <v>0</v>
      </c>
      <c r="K228" s="78">
        <v>129194.75</v>
      </c>
      <c r="L228" s="79">
        <v>0</v>
      </c>
      <c r="M228" s="73">
        <v>0</v>
      </c>
      <c r="N228" s="73"/>
      <c r="O228" s="73"/>
      <c r="P228" s="73">
        <v>0</v>
      </c>
      <c r="Q228" s="73">
        <v>0</v>
      </c>
      <c r="R228" s="73"/>
      <c r="S228" s="75">
        <v>0</v>
      </c>
      <c r="T228" s="73"/>
      <c r="U228" s="75">
        <v>0</v>
      </c>
      <c r="V228" s="73"/>
      <c r="W228" s="75">
        <v>0</v>
      </c>
      <c r="X228" s="73"/>
      <c r="Y228" s="75">
        <v>0</v>
      </c>
      <c r="Z228" s="73">
        <v>0</v>
      </c>
      <c r="AA228" s="73">
        <v>0</v>
      </c>
      <c r="AB228" s="73"/>
      <c r="AC228" s="77"/>
      <c r="AD228" s="99"/>
      <c r="AE228" s="77"/>
      <c r="AF228" s="99"/>
    </row>
    <row r="229" spans="1:32" s="21" customFormat="1" ht="60.75" hidden="1">
      <c r="A229" s="468"/>
      <c r="B229" s="442"/>
      <c r="C229" s="454"/>
      <c r="D229" s="442"/>
      <c r="E229" s="442"/>
      <c r="F229" s="66" t="s">
        <v>413</v>
      </c>
      <c r="G229" s="67">
        <v>32</v>
      </c>
      <c r="H229" s="68">
        <v>1187</v>
      </c>
      <c r="I229" s="69">
        <v>178</v>
      </c>
      <c r="J229" s="73">
        <v>0</v>
      </c>
      <c r="K229" s="78">
        <v>129194.75</v>
      </c>
      <c r="L229" s="79">
        <v>0</v>
      </c>
      <c r="M229" s="73">
        <v>0</v>
      </c>
      <c r="N229" s="73"/>
      <c r="O229" s="73"/>
      <c r="P229" s="73">
        <v>0</v>
      </c>
      <c r="Q229" s="73">
        <v>0</v>
      </c>
      <c r="R229" s="73"/>
      <c r="S229" s="75">
        <v>0</v>
      </c>
      <c r="T229" s="73"/>
      <c r="U229" s="75">
        <v>0</v>
      </c>
      <c r="V229" s="73"/>
      <c r="W229" s="75">
        <v>0</v>
      </c>
      <c r="X229" s="73"/>
      <c r="Y229" s="75">
        <v>0</v>
      </c>
      <c r="Z229" s="73">
        <v>0</v>
      </c>
      <c r="AA229" s="73">
        <v>0</v>
      </c>
      <c r="AB229" s="73"/>
      <c r="AC229" s="77"/>
      <c r="AD229" s="99"/>
      <c r="AE229" s="77"/>
      <c r="AF229" s="99"/>
    </row>
    <row r="230" spans="1:32" s="21" customFormat="1" ht="40.5" hidden="1">
      <c r="A230" s="468"/>
      <c r="B230" s="442"/>
      <c r="C230" s="454"/>
      <c r="D230" s="442"/>
      <c r="E230" s="442"/>
      <c r="F230" s="66" t="s">
        <v>414</v>
      </c>
      <c r="G230" s="67">
        <v>32</v>
      </c>
      <c r="H230" s="68">
        <v>1186</v>
      </c>
      <c r="I230" s="69">
        <v>179</v>
      </c>
      <c r="J230" s="73">
        <v>0</v>
      </c>
      <c r="K230" s="78">
        <v>129194.75</v>
      </c>
      <c r="L230" s="79">
        <v>0</v>
      </c>
      <c r="M230" s="73">
        <v>0</v>
      </c>
      <c r="N230" s="73"/>
      <c r="O230" s="73"/>
      <c r="P230" s="73">
        <v>0</v>
      </c>
      <c r="Q230" s="73">
        <v>0</v>
      </c>
      <c r="R230" s="73"/>
      <c r="S230" s="75">
        <v>0</v>
      </c>
      <c r="T230" s="73"/>
      <c r="U230" s="75">
        <v>0</v>
      </c>
      <c r="V230" s="73"/>
      <c r="W230" s="75">
        <v>0</v>
      </c>
      <c r="X230" s="73"/>
      <c r="Y230" s="75">
        <v>0</v>
      </c>
      <c r="Z230" s="73">
        <v>0</v>
      </c>
      <c r="AA230" s="73">
        <v>0</v>
      </c>
      <c r="AB230" s="73"/>
      <c r="AC230" s="77"/>
      <c r="AD230" s="99"/>
      <c r="AE230" s="77"/>
      <c r="AF230" s="99"/>
    </row>
    <row r="231" spans="1:32" s="21" customFormat="1" ht="60.75" hidden="1">
      <c r="A231" s="468"/>
      <c r="B231" s="442"/>
      <c r="C231" s="454"/>
      <c r="D231" s="66" t="s">
        <v>415</v>
      </c>
      <c r="E231" s="442" t="s">
        <v>37</v>
      </c>
      <c r="F231" s="66" t="s">
        <v>416</v>
      </c>
      <c r="G231" s="67">
        <v>32</v>
      </c>
      <c r="H231" s="68">
        <v>186</v>
      </c>
      <c r="I231" s="69">
        <v>180</v>
      </c>
      <c r="J231" s="73">
        <v>0</v>
      </c>
      <c r="K231" s="78">
        <v>129194.75</v>
      </c>
      <c r="L231" s="79">
        <v>0</v>
      </c>
      <c r="M231" s="73">
        <v>0</v>
      </c>
      <c r="N231" s="73"/>
      <c r="O231" s="73"/>
      <c r="P231" s="73">
        <v>0</v>
      </c>
      <c r="Q231" s="73">
        <v>0</v>
      </c>
      <c r="R231" s="73"/>
      <c r="S231" s="75">
        <v>0</v>
      </c>
      <c r="T231" s="73"/>
      <c r="U231" s="75">
        <v>0</v>
      </c>
      <c r="V231" s="73"/>
      <c r="W231" s="75">
        <v>0</v>
      </c>
      <c r="X231" s="73"/>
      <c r="Y231" s="75">
        <v>0</v>
      </c>
      <c r="Z231" s="73">
        <v>0</v>
      </c>
      <c r="AA231" s="73">
        <v>0</v>
      </c>
      <c r="AB231" s="73"/>
      <c r="AC231" s="77"/>
      <c r="AD231" s="99"/>
      <c r="AE231" s="77"/>
      <c r="AF231" s="99"/>
    </row>
    <row r="232" spans="1:32" s="21" customFormat="1" ht="60.75" hidden="1">
      <c r="A232" s="468"/>
      <c r="B232" s="442"/>
      <c r="C232" s="454"/>
      <c r="D232" s="66" t="s">
        <v>417</v>
      </c>
      <c r="E232" s="442"/>
      <c r="F232" s="66" t="s">
        <v>418</v>
      </c>
      <c r="G232" s="67">
        <v>32</v>
      </c>
      <c r="H232" s="68">
        <v>185</v>
      </c>
      <c r="I232" s="69">
        <v>454</v>
      </c>
      <c r="J232" s="73">
        <v>0</v>
      </c>
      <c r="K232" s="78">
        <v>129194.75</v>
      </c>
      <c r="L232" s="79">
        <v>0</v>
      </c>
      <c r="M232" s="73">
        <v>0</v>
      </c>
      <c r="N232" s="73"/>
      <c r="O232" s="73"/>
      <c r="P232" s="73">
        <v>0</v>
      </c>
      <c r="Q232" s="73">
        <v>0</v>
      </c>
      <c r="R232" s="73"/>
      <c r="S232" s="75">
        <v>0</v>
      </c>
      <c r="T232" s="73"/>
      <c r="U232" s="75">
        <v>0</v>
      </c>
      <c r="V232" s="73"/>
      <c r="W232" s="75">
        <v>0</v>
      </c>
      <c r="X232" s="73"/>
      <c r="Y232" s="75">
        <v>0</v>
      </c>
      <c r="Z232" s="73">
        <v>0</v>
      </c>
      <c r="AA232" s="73">
        <v>0</v>
      </c>
      <c r="AB232" s="73"/>
      <c r="AC232" s="77"/>
      <c r="AD232" s="99"/>
      <c r="AE232" s="77"/>
      <c r="AF232" s="99"/>
    </row>
    <row r="233" spans="1:32" s="21" customFormat="1" ht="60.75" hidden="1">
      <c r="A233" s="468"/>
      <c r="B233" s="442"/>
      <c r="C233" s="581" t="s">
        <v>419</v>
      </c>
      <c r="D233" s="442" t="s">
        <v>420</v>
      </c>
      <c r="E233" s="442" t="s">
        <v>37</v>
      </c>
      <c r="F233" s="66" t="s">
        <v>421</v>
      </c>
      <c r="G233" s="67">
        <v>32</v>
      </c>
      <c r="H233" s="68">
        <v>184</v>
      </c>
      <c r="I233" s="69">
        <v>182</v>
      </c>
      <c r="J233" s="73">
        <v>0</v>
      </c>
      <c r="K233" s="78">
        <v>129194.75</v>
      </c>
      <c r="L233" s="79">
        <v>0</v>
      </c>
      <c r="M233" s="73">
        <v>0</v>
      </c>
      <c r="N233" s="73"/>
      <c r="O233" s="73"/>
      <c r="P233" s="73">
        <v>0</v>
      </c>
      <c r="Q233" s="73">
        <v>0</v>
      </c>
      <c r="R233" s="73"/>
      <c r="S233" s="75">
        <v>0</v>
      </c>
      <c r="T233" s="73"/>
      <c r="U233" s="75">
        <v>0</v>
      </c>
      <c r="V233" s="73"/>
      <c r="W233" s="75">
        <v>0</v>
      </c>
      <c r="X233" s="73"/>
      <c r="Y233" s="75">
        <v>0</v>
      </c>
      <c r="Z233" s="73">
        <v>0</v>
      </c>
      <c r="AA233" s="73">
        <v>0</v>
      </c>
      <c r="AB233" s="73"/>
      <c r="AC233" s="77"/>
      <c r="AD233" s="99"/>
      <c r="AE233" s="77"/>
      <c r="AF233" s="99"/>
    </row>
    <row r="234" spans="1:32" s="21" customFormat="1" ht="40.5" hidden="1">
      <c r="A234" s="468"/>
      <c r="B234" s="442"/>
      <c r="C234" s="581"/>
      <c r="D234" s="442"/>
      <c r="E234" s="442"/>
      <c r="F234" s="66" t="s">
        <v>422</v>
      </c>
      <c r="G234" s="67">
        <v>32</v>
      </c>
      <c r="H234" s="68">
        <v>1185</v>
      </c>
      <c r="I234" s="69">
        <v>183</v>
      </c>
      <c r="J234" s="73">
        <v>0</v>
      </c>
      <c r="K234" s="78">
        <v>129194.75</v>
      </c>
      <c r="L234" s="79">
        <v>0</v>
      </c>
      <c r="M234" s="73">
        <v>0</v>
      </c>
      <c r="N234" s="73"/>
      <c r="O234" s="73"/>
      <c r="P234" s="73">
        <v>0</v>
      </c>
      <c r="Q234" s="73">
        <v>0</v>
      </c>
      <c r="R234" s="73"/>
      <c r="S234" s="75">
        <v>0</v>
      </c>
      <c r="T234" s="73"/>
      <c r="U234" s="75">
        <v>0</v>
      </c>
      <c r="V234" s="73"/>
      <c r="W234" s="75">
        <v>0</v>
      </c>
      <c r="X234" s="73"/>
      <c r="Y234" s="75">
        <v>0</v>
      </c>
      <c r="Z234" s="73">
        <v>0</v>
      </c>
      <c r="AA234" s="73">
        <v>0</v>
      </c>
      <c r="AB234" s="73"/>
      <c r="AC234" s="77"/>
      <c r="AD234" s="99"/>
      <c r="AE234" s="77"/>
      <c r="AF234" s="99"/>
    </row>
    <row r="235" spans="1:32" s="21" customFormat="1" ht="101.25" hidden="1">
      <c r="A235" s="468"/>
      <c r="B235" s="442"/>
      <c r="C235" s="581" t="s">
        <v>423</v>
      </c>
      <c r="D235" s="442" t="s">
        <v>424</v>
      </c>
      <c r="E235" s="442" t="s">
        <v>37</v>
      </c>
      <c r="F235" s="66" t="s">
        <v>425</v>
      </c>
      <c r="G235" s="67">
        <v>32</v>
      </c>
      <c r="H235" s="68">
        <v>183</v>
      </c>
      <c r="I235" s="69">
        <v>184</v>
      </c>
      <c r="J235" s="73">
        <v>0</v>
      </c>
      <c r="K235" s="78">
        <v>129194.75</v>
      </c>
      <c r="L235" s="79">
        <v>0</v>
      </c>
      <c r="M235" s="73">
        <v>0</v>
      </c>
      <c r="N235" s="73"/>
      <c r="O235" s="73"/>
      <c r="P235" s="73">
        <v>0</v>
      </c>
      <c r="Q235" s="73">
        <v>0</v>
      </c>
      <c r="R235" s="73"/>
      <c r="S235" s="75">
        <v>0</v>
      </c>
      <c r="T235" s="73"/>
      <c r="U235" s="75">
        <v>0</v>
      </c>
      <c r="V235" s="73"/>
      <c r="W235" s="75">
        <v>0</v>
      </c>
      <c r="X235" s="73"/>
      <c r="Y235" s="75">
        <v>0</v>
      </c>
      <c r="Z235" s="73">
        <v>0</v>
      </c>
      <c r="AA235" s="73">
        <v>0</v>
      </c>
      <c r="AB235" s="73"/>
      <c r="AC235" s="77"/>
      <c r="AD235" s="99"/>
      <c r="AE235" s="77"/>
      <c r="AF235" s="99"/>
    </row>
    <row r="236" spans="1:32" s="21" customFormat="1" ht="81" hidden="1">
      <c r="A236" s="468"/>
      <c r="B236" s="442"/>
      <c r="C236" s="581"/>
      <c r="D236" s="442"/>
      <c r="E236" s="442"/>
      <c r="F236" s="66" t="s">
        <v>426</v>
      </c>
      <c r="G236" s="67">
        <v>32</v>
      </c>
      <c r="H236" s="68">
        <v>182</v>
      </c>
      <c r="I236" s="69">
        <v>185</v>
      </c>
      <c r="J236" s="73">
        <v>0</v>
      </c>
      <c r="K236" s="78">
        <v>129194.75</v>
      </c>
      <c r="L236" s="79">
        <v>0</v>
      </c>
      <c r="M236" s="73">
        <v>0</v>
      </c>
      <c r="N236" s="73"/>
      <c r="O236" s="73"/>
      <c r="P236" s="73">
        <v>0</v>
      </c>
      <c r="Q236" s="73">
        <v>0</v>
      </c>
      <c r="R236" s="73"/>
      <c r="S236" s="75">
        <v>0</v>
      </c>
      <c r="T236" s="73"/>
      <c r="U236" s="75">
        <v>0</v>
      </c>
      <c r="V236" s="73"/>
      <c r="W236" s="75">
        <v>0</v>
      </c>
      <c r="X236" s="73"/>
      <c r="Y236" s="75">
        <v>0</v>
      </c>
      <c r="Z236" s="73">
        <v>0</v>
      </c>
      <c r="AA236" s="73">
        <v>0</v>
      </c>
      <c r="AB236" s="73"/>
      <c r="AC236" s="77"/>
      <c r="AD236" s="99"/>
      <c r="AE236" s="77"/>
      <c r="AF236" s="99"/>
    </row>
    <row r="237" spans="1:32" s="21" customFormat="1" ht="81" hidden="1">
      <c r="A237" s="468"/>
      <c r="B237" s="442"/>
      <c r="C237" s="97" t="s">
        <v>427</v>
      </c>
      <c r="D237" s="66" t="s">
        <v>428</v>
      </c>
      <c r="E237" s="66" t="s">
        <v>37</v>
      </c>
      <c r="F237" s="66" t="s">
        <v>429</v>
      </c>
      <c r="G237" s="67">
        <v>32</v>
      </c>
      <c r="H237" s="68">
        <v>1184</v>
      </c>
      <c r="I237" s="69">
        <v>186</v>
      </c>
      <c r="J237" s="73">
        <v>0</v>
      </c>
      <c r="K237" s="78">
        <v>129194.75</v>
      </c>
      <c r="L237" s="79">
        <v>0</v>
      </c>
      <c r="M237" s="73">
        <v>0</v>
      </c>
      <c r="N237" s="73"/>
      <c r="O237" s="73"/>
      <c r="P237" s="73">
        <v>0</v>
      </c>
      <c r="Q237" s="73">
        <v>0</v>
      </c>
      <c r="R237" s="73"/>
      <c r="S237" s="75">
        <v>0</v>
      </c>
      <c r="T237" s="73"/>
      <c r="U237" s="75">
        <v>0</v>
      </c>
      <c r="V237" s="73"/>
      <c r="W237" s="75">
        <v>0</v>
      </c>
      <c r="X237" s="73"/>
      <c r="Y237" s="75">
        <v>0</v>
      </c>
      <c r="Z237" s="73">
        <v>0</v>
      </c>
      <c r="AA237" s="73">
        <v>0</v>
      </c>
      <c r="AB237" s="73"/>
      <c r="AC237" s="77"/>
      <c r="AD237" s="99"/>
      <c r="AE237" s="77"/>
      <c r="AF237" s="99"/>
    </row>
    <row r="238" spans="1:32" ht="45" customHeight="1">
      <c r="A238" s="468"/>
      <c r="B238" s="442"/>
      <c r="C238" s="470" t="s">
        <v>430</v>
      </c>
      <c r="D238" s="442" t="s">
        <v>431</v>
      </c>
      <c r="E238" s="442" t="s">
        <v>37</v>
      </c>
      <c r="F238" s="174" t="s">
        <v>432</v>
      </c>
      <c r="G238" s="67">
        <v>32</v>
      </c>
      <c r="H238" s="68">
        <v>1182</v>
      </c>
      <c r="I238" s="69">
        <v>187</v>
      </c>
      <c r="J238" s="80">
        <v>5</v>
      </c>
      <c r="K238" s="78">
        <v>129194.75</v>
      </c>
      <c r="L238" s="79">
        <v>645973.75</v>
      </c>
      <c r="M238" s="73">
        <v>5</v>
      </c>
      <c r="N238" s="74">
        <v>5</v>
      </c>
      <c r="O238" s="73"/>
      <c r="P238" s="73">
        <v>100</v>
      </c>
      <c r="Q238" s="73">
        <v>0</v>
      </c>
      <c r="R238" s="73">
        <v>1</v>
      </c>
      <c r="S238" s="75">
        <v>129194.75</v>
      </c>
      <c r="T238" s="84"/>
      <c r="U238" s="85">
        <v>0</v>
      </c>
      <c r="V238" s="73"/>
      <c r="W238" s="75">
        <v>0</v>
      </c>
      <c r="X238" s="73"/>
      <c r="Y238" s="75">
        <v>0</v>
      </c>
      <c r="Z238" s="73">
        <v>0</v>
      </c>
      <c r="AA238" s="73"/>
      <c r="AB238" s="338">
        <v>0</v>
      </c>
      <c r="AC238" s="77"/>
      <c r="AD238" s="99"/>
      <c r="AE238" s="77"/>
      <c r="AF238" s="99"/>
    </row>
    <row r="239" spans="1:32" s="21" customFormat="1" ht="40.5" hidden="1">
      <c r="A239" s="468"/>
      <c r="B239" s="442"/>
      <c r="C239" s="470"/>
      <c r="D239" s="442"/>
      <c r="E239" s="442"/>
      <c r="F239" s="66" t="s">
        <v>433</v>
      </c>
      <c r="G239" s="67">
        <v>32</v>
      </c>
      <c r="H239" s="68">
        <v>1183</v>
      </c>
      <c r="I239" s="69">
        <v>188</v>
      </c>
      <c r="J239" s="73">
        <v>0</v>
      </c>
      <c r="K239" s="78">
        <v>129194.75</v>
      </c>
      <c r="L239" s="79">
        <v>0</v>
      </c>
      <c r="M239" s="73">
        <v>0</v>
      </c>
      <c r="N239" s="73"/>
      <c r="O239" s="73"/>
      <c r="P239" s="73">
        <v>0</v>
      </c>
      <c r="Q239" s="73">
        <v>0</v>
      </c>
      <c r="R239" s="73"/>
      <c r="S239" s="75">
        <v>0</v>
      </c>
      <c r="T239" s="73"/>
      <c r="U239" s="75">
        <v>0</v>
      </c>
      <c r="V239" s="73"/>
      <c r="W239" s="75">
        <v>0</v>
      </c>
      <c r="X239" s="73"/>
      <c r="Y239" s="75">
        <v>0</v>
      </c>
      <c r="Z239" s="73">
        <v>0</v>
      </c>
      <c r="AA239" s="73">
        <v>0</v>
      </c>
      <c r="AB239" s="73"/>
      <c r="AC239" s="77"/>
      <c r="AD239" s="99"/>
      <c r="AE239" s="77"/>
      <c r="AF239" s="99"/>
    </row>
    <row r="240" spans="1:32" s="21" customFormat="1" ht="26.25" hidden="1">
      <c r="A240" s="468"/>
      <c r="B240" s="442"/>
      <c r="C240" s="470"/>
      <c r="D240" s="442"/>
      <c r="E240" s="442"/>
      <c r="F240" s="66" t="s">
        <v>434</v>
      </c>
      <c r="G240" s="67">
        <v>32</v>
      </c>
      <c r="H240" s="68">
        <v>181</v>
      </c>
      <c r="I240" s="69">
        <v>189</v>
      </c>
      <c r="J240" s="73">
        <v>0</v>
      </c>
      <c r="K240" s="78">
        <v>129194.75</v>
      </c>
      <c r="L240" s="79">
        <v>0</v>
      </c>
      <c r="M240" s="73">
        <v>0</v>
      </c>
      <c r="N240" s="73"/>
      <c r="O240" s="73"/>
      <c r="P240" s="73">
        <v>0</v>
      </c>
      <c r="Q240" s="73">
        <v>0</v>
      </c>
      <c r="R240" s="73"/>
      <c r="S240" s="75">
        <v>0</v>
      </c>
      <c r="T240" s="73"/>
      <c r="U240" s="75">
        <v>0</v>
      </c>
      <c r="V240" s="73"/>
      <c r="W240" s="75">
        <v>0</v>
      </c>
      <c r="X240" s="73"/>
      <c r="Y240" s="75">
        <v>0</v>
      </c>
      <c r="Z240" s="73">
        <v>0</v>
      </c>
      <c r="AA240" s="73">
        <v>0</v>
      </c>
      <c r="AB240" s="73"/>
      <c r="AC240" s="77"/>
      <c r="AD240" s="99"/>
      <c r="AE240" s="77"/>
      <c r="AF240" s="99"/>
    </row>
    <row r="241" spans="1:32" s="21" customFormat="1" ht="40.5" hidden="1">
      <c r="A241" s="468"/>
      <c r="B241" s="442"/>
      <c r="C241" s="470"/>
      <c r="D241" s="442"/>
      <c r="E241" s="442"/>
      <c r="F241" s="66" t="s">
        <v>435</v>
      </c>
      <c r="G241" s="67">
        <v>32</v>
      </c>
      <c r="H241" s="68">
        <v>1085</v>
      </c>
      <c r="I241" s="69">
        <v>190</v>
      </c>
      <c r="J241" s="73">
        <v>0</v>
      </c>
      <c r="K241" s="78">
        <v>129194.75</v>
      </c>
      <c r="L241" s="79">
        <v>0</v>
      </c>
      <c r="M241" s="73">
        <v>0</v>
      </c>
      <c r="N241" s="73"/>
      <c r="O241" s="73"/>
      <c r="P241" s="73">
        <v>0</v>
      </c>
      <c r="Q241" s="73">
        <v>0</v>
      </c>
      <c r="R241" s="73"/>
      <c r="S241" s="75">
        <v>0</v>
      </c>
      <c r="T241" s="73"/>
      <c r="U241" s="75">
        <v>0</v>
      </c>
      <c r="V241" s="73"/>
      <c r="W241" s="75">
        <v>0</v>
      </c>
      <c r="X241" s="73"/>
      <c r="Y241" s="75">
        <v>0</v>
      </c>
      <c r="Z241" s="73">
        <v>0</v>
      </c>
      <c r="AA241" s="73">
        <v>0</v>
      </c>
      <c r="AB241" s="73"/>
      <c r="AC241" s="77"/>
      <c r="AD241" s="99"/>
      <c r="AE241" s="77"/>
      <c r="AF241" s="99"/>
    </row>
    <row r="242" spans="1:32" s="21" customFormat="1" ht="81" hidden="1">
      <c r="A242" s="468"/>
      <c r="B242" s="442"/>
      <c r="C242" s="470"/>
      <c r="D242" s="66" t="s">
        <v>436</v>
      </c>
      <c r="E242" s="66" t="s">
        <v>37</v>
      </c>
      <c r="F242" s="66" t="s">
        <v>437</v>
      </c>
      <c r="G242" s="67">
        <v>32</v>
      </c>
      <c r="H242" s="68">
        <v>180</v>
      </c>
      <c r="I242" s="69">
        <v>191</v>
      </c>
      <c r="J242" s="73">
        <v>0</v>
      </c>
      <c r="K242" s="78">
        <v>129194.75</v>
      </c>
      <c r="L242" s="79">
        <v>0</v>
      </c>
      <c r="M242" s="73">
        <v>0</v>
      </c>
      <c r="N242" s="73"/>
      <c r="O242" s="73"/>
      <c r="P242" s="73">
        <v>0</v>
      </c>
      <c r="Q242" s="73">
        <v>0</v>
      </c>
      <c r="R242" s="73"/>
      <c r="S242" s="75">
        <v>0</v>
      </c>
      <c r="T242" s="73"/>
      <c r="U242" s="75">
        <v>0</v>
      </c>
      <c r="V242" s="73"/>
      <c r="W242" s="75">
        <v>0</v>
      </c>
      <c r="X242" s="73"/>
      <c r="Y242" s="75">
        <v>0</v>
      </c>
      <c r="Z242" s="73">
        <v>0</v>
      </c>
      <c r="AA242" s="73">
        <v>0</v>
      </c>
      <c r="AB242" s="73"/>
      <c r="AC242" s="77"/>
      <c r="AD242" s="99"/>
      <c r="AE242" s="77"/>
      <c r="AF242" s="99"/>
    </row>
    <row r="243" spans="1:32" s="21" customFormat="1" ht="40.5" hidden="1">
      <c r="A243" s="468"/>
      <c r="B243" s="442"/>
      <c r="C243" s="581" t="s">
        <v>438</v>
      </c>
      <c r="D243" s="442" t="s">
        <v>439</v>
      </c>
      <c r="E243" s="442" t="s">
        <v>37</v>
      </c>
      <c r="F243" s="66" t="s">
        <v>440</v>
      </c>
      <c r="G243" s="67">
        <v>32</v>
      </c>
      <c r="H243" s="68">
        <v>179</v>
      </c>
      <c r="I243" s="69">
        <v>192</v>
      </c>
      <c r="J243" s="73">
        <v>0</v>
      </c>
      <c r="K243" s="78">
        <v>129194.75</v>
      </c>
      <c r="L243" s="79">
        <v>0</v>
      </c>
      <c r="M243" s="73">
        <v>0</v>
      </c>
      <c r="N243" s="73"/>
      <c r="O243" s="73"/>
      <c r="P243" s="73">
        <v>0</v>
      </c>
      <c r="Q243" s="73">
        <v>0</v>
      </c>
      <c r="R243" s="73"/>
      <c r="S243" s="75">
        <v>0</v>
      </c>
      <c r="T243" s="73"/>
      <c r="U243" s="75">
        <v>0</v>
      </c>
      <c r="V243" s="73"/>
      <c r="W243" s="75">
        <v>0</v>
      </c>
      <c r="X243" s="73"/>
      <c r="Y243" s="75">
        <v>0</v>
      </c>
      <c r="Z243" s="73">
        <v>0</v>
      </c>
      <c r="AA243" s="73">
        <v>0</v>
      </c>
      <c r="AB243" s="73"/>
      <c r="AC243" s="77"/>
      <c r="AD243" s="99"/>
      <c r="AE243" s="77"/>
      <c r="AF243" s="99"/>
    </row>
    <row r="244" spans="1:32" ht="49.5" customHeight="1">
      <c r="A244" s="468"/>
      <c r="B244" s="442"/>
      <c r="C244" s="581"/>
      <c r="D244" s="442"/>
      <c r="E244" s="442"/>
      <c r="F244" s="174" t="s">
        <v>432</v>
      </c>
      <c r="G244" s="67">
        <v>32</v>
      </c>
      <c r="H244" s="68">
        <v>1182</v>
      </c>
      <c r="I244" s="69">
        <v>193</v>
      </c>
      <c r="J244" s="80">
        <v>13</v>
      </c>
      <c r="K244" s="78">
        <v>129194.75</v>
      </c>
      <c r="L244" s="79">
        <v>1679531.75</v>
      </c>
      <c r="M244" s="73">
        <v>11</v>
      </c>
      <c r="N244" s="74">
        <v>13</v>
      </c>
      <c r="O244" s="73"/>
      <c r="P244" s="73">
        <v>118.18181818181819</v>
      </c>
      <c r="Q244" s="73">
        <v>2</v>
      </c>
      <c r="R244" s="73">
        <v>-2</v>
      </c>
      <c r="S244" s="75">
        <v>-258389.5</v>
      </c>
      <c r="T244" s="73"/>
      <c r="U244" s="75">
        <v>0</v>
      </c>
      <c r="V244" s="73"/>
      <c r="W244" s="75">
        <v>0</v>
      </c>
      <c r="X244" s="73"/>
      <c r="Y244" s="75">
        <v>0</v>
      </c>
      <c r="Z244" s="73">
        <v>0</v>
      </c>
      <c r="AA244" s="73"/>
      <c r="AB244" s="75">
        <v>0</v>
      </c>
      <c r="AC244" s="77"/>
      <c r="AD244" s="99"/>
      <c r="AE244" s="77"/>
      <c r="AF244" s="99"/>
    </row>
    <row r="245" spans="1:32" s="21" customFormat="1" ht="40.5" hidden="1">
      <c r="A245" s="468"/>
      <c r="B245" s="442"/>
      <c r="C245" s="581"/>
      <c r="D245" s="442"/>
      <c r="E245" s="442"/>
      <c r="F245" s="66" t="s">
        <v>441</v>
      </c>
      <c r="G245" s="67">
        <v>32</v>
      </c>
      <c r="H245" s="68">
        <v>178</v>
      </c>
      <c r="I245" s="69">
        <v>194</v>
      </c>
      <c r="J245" s="73">
        <v>0</v>
      </c>
      <c r="K245" s="78">
        <v>129194.75</v>
      </c>
      <c r="L245" s="79">
        <v>0</v>
      </c>
      <c r="M245" s="73">
        <v>0</v>
      </c>
      <c r="N245" s="73"/>
      <c r="O245" s="73"/>
      <c r="P245" s="73">
        <v>0</v>
      </c>
      <c r="Q245" s="73">
        <v>0</v>
      </c>
      <c r="R245" s="73"/>
      <c r="S245" s="75">
        <v>0</v>
      </c>
      <c r="T245" s="73"/>
      <c r="U245" s="75">
        <v>0</v>
      </c>
      <c r="V245" s="73"/>
      <c r="W245" s="75">
        <v>0</v>
      </c>
      <c r="X245" s="73"/>
      <c r="Y245" s="75">
        <v>0</v>
      </c>
      <c r="Z245" s="73">
        <v>0</v>
      </c>
      <c r="AA245" s="73">
        <v>0</v>
      </c>
      <c r="AB245" s="73"/>
      <c r="AC245" s="77"/>
      <c r="AD245" s="99"/>
      <c r="AE245" s="77"/>
      <c r="AF245" s="99"/>
    </row>
    <row r="246" spans="1:32" s="21" customFormat="1" ht="40.5" hidden="1">
      <c r="A246" s="468"/>
      <c r="B246" s="442"/>
      <c r="C246" s="581"/>
      <c r="D246" s="442"/>
      <c r="E246" s="442"/>
      <c r="F246" s="66" t="s">
        <v>442</v>
      </c>
      <c r="G246" s="67">
        <v>32</v>
      </c>
      <c r="H246" s="68">
        <v>1181</v>
      </c>
      <c r="I246" s="69">
        <v>195</v>
      </c>
      <c r="J246" s="73">
        <v>0</v>
      </c>
      <c r="K246" s="78">
        <v>129194.75</v>
      </c>
      <c r="L246" s="79">
        <v>0</v>
      </c>
      <c r="M246" s="73">
        <v>0</v>
      </c>
      <c r="N246" s="73"/>
      <c r="O246" s="73"/>
      <c r="P246" s="73">
        <v>0</v>
      </c>
      <c r="Q246" s="73">
        <v>0</v>
      </c>
      <c r="R246" s="73"/>
      <c r="S246" s="75">
        <v>0</v>
      </c>
      <c r="T246" s="73"/>
      <c r="U246" s="75">
        <v>0</v>
      </c>
      <c r="V246" s="73"/>
      <c r="W246" s="75">
        <v>0</v>
      </c>
      <c r="X246" s="73"/>
      <c r="Y246" s="75">
        <v>0</v>
      </c>
      <c r="Z246" s="73">
        <v>0</v>
      </c>
      <c r="AA246" s="73">
        <v>0</v>
      </c>
      <c r="AB246" s="73"/>
      <c r="AC246" s="77"/>
      <c r="AD246" s="99"/>
      <c r="AE246" s="77"/>
      <c r="AF246" s="99"/>
    </row>
    <row r="247" spans="1:32" s="21" customFormat="1" ht="60.75" hidden="1">
      <c r="A247" s="468"/>
      <c r="B247" s="442"/>
      <c r="C247" s="469" t="s">
        <v>443</v>
      </c>
      <c r="D247" s="442" t="s">
        <v>444</v>
      </c>
      <c r="E247" s="442" t="s">
        <v>37</v>
      </c>
      <c r="F247" s="66" t="s">
        <v>445</v>
      </c>
      <c r="G247" s="67">
        <v>32</v>
      </c>
      <c r="H247" s="68">
        <v>1180</v>
      </c>
      <c r="I247" s="69">
        <v>196</v>
      </c>
      <c r="J247" s="73">
        <v>0</v>
      </c>
      <c r="K247" s="78">
        <v>129194.75</v>
      </c>
      <c r="L247" s="79">
        <v>0</v>
      </c>
      <c r="M247" s="73">
        <v>0</v>
      </c>
      <c r="N247" s="73"/>
      <c r="O247" s="73"/>
      <c r="P247" s="73">
        <v>0</v>
      </c>
      <c r="Q247" s="73">
        <v>0</v>
      </c>
      <c r="R247" s="73"/>
      <c r="S247" s="75">
        <v>0</v>
      </c>
      <c r="T247" s="73"/>
      <c r="U247" s="75">
        <v>0</v>
      </c>
      <c r="V247" s="73"/>
      <c r="W247" s="75">
        <v>0</v>
      </c>
      <c r="X247" s="73"/>
      <c r="Y247" s="75">
        <v>0</v>
      </c>
      <c r="Z247" s="73">
        <v>0</v>
      </c>
      <c r="AA247" s="73">
        <v>0</v>
      </c>
      <c r="AB247" s="73"/>
      <c r="AC247" s="77"/>
      <c r="AD247" s="99"/>
      <c r="AE247" s="77"/>
      <c r="AF247" s="99"/>
    </row>
    <row r="248" spans="1:32" ht="87.75" customHeight="1">
      <c r="A248" s="468"/>
      <c r="B248" s="442"/>
      <c r="C248" s="469"/>
      <c r="D248" s="442"/>
      <c r="E248" s="442"/>
      <c r="F248" s="174" t="s">
        <v>446</v>
      </c>
      <c r="G248" s="67">
        <v>32</v>
      </c>
      <c r="H248" s="68">
        <v>1179</v>
      </c>
      <c r="I248" s="404">
        <v>197</v>
      </c>
      <c r="J248" s="80">
        <v>3</v>
      </c>
      <c r="K248" s="78">
        <v>129194.75</v>
      </c>
      <c r="L248" s="79">
        <v>387584.25</v>
      </c>
      <c r="M248" s="73">
        <v>2</v>
      </c>
      <c r="N248" s="74">
        <v>3</v>
      </c>
      <c r="O248" s="73"/>
      <c r="P248" s="73">
        <v>150</v>
      </c>
      <c r="Q248" s="73">
        <v>1</v>
      </c>
      <c r="R248" s="73"/>
      <c r="S248" s="75">
        <v>0</v>
      </c>
      <c r="T248" s="73"/>
      <c r="U248" s="75">
        <v>0</v>
      </c>
      <c r="V248" s="73"/>
      <c r="W248" s="75">
        <v>0</v>
      </c>
      <c r="X248" s="73"/>
      <c r="Y248" s="75">
        <v>0</v>
      </c>
      <c r="Z248" s="73">
        <v>0</v>
      </c>
      <c r="AA248" s="73"/>
      <c r="AB248" s="338">
        <v>0</v>
      </c>
      <c r="AC248" s="77"/>
      <c r="AD248" s="99"/>
      <c r="AE248" s="77"/>
      <c r="AF248" s="99"/>
    </row>
    <row r="249" spans="1:32" s="21" customFormat="1" ht="121.5" hidden="1">
      <c r="A249" s="468"/>
      <c r="B249" s="442"/>
      <c r="C249" s="97" t="s">
        <v>447</v>
      </c>
      <c r="D249" s="66" t="s">
        <v>448</v>
      </c>
      <c r="E249" s="66" t="s">
        <v>37</v>
      </c>
      <c r="F249" s="66" t="s">
        <v>449</v>
      </c>
      <c r="G249" s="67">
        <v>32</v>
      </c>
      <c r="H249" s="68">
        <v>177</v>
      </c>
      <c r="I249" s="69">
        <v>198</v>
      </c>
      <c r="J249" s="73">
        <v>0</v>
      </c>
      <c r="K249" s="78">
        <v>129194.75</v>
      </c>
      <c r="L249" s="79">
        <v>0</v>
      </c>
      <c r="M249" s="73">
        <v>0</v>
      </c>
      <c r="N249" s="73"/>
      <c r="O249" s="73"/>
      <c r="P249" s="73">
        <v>0</v>
      </c>
      <c r="Q249" s="73">
        <v>0</v>
      </c>
      <c r="R249" s="73"/>
      <c r="S249" s="75">
        <v>0</v>
      </c>
      <c r="T249" s="73"/>
      <c r="U249" s="75">
        <v>0</v>
      </c>
      <c r="V249" s="73"/>
      <c r="W249" s="75">
        <v>0</v>
      </c>
      <c r="X249" s="73"/>
      <c r="Y249" s="75">
        <v>0</v>
      </c>
      <c r="Z249" s="73">
        <v>0</v>
      </c>
      <c r="AA249" s="73">
        <v>0</v>
      </c>
      <c r="AB249" s="73"/>
      <c r="AC249" s="77"/>
      <c r="AD249" s="99"/>
      <c r="AE249" s="77"/>
      <c r="AF249" s="99"/>
    </row>
    <row r="250" spans="1:32" s="21" customFormat="1" ht="101.25" hidden="1">
      <c r="A250" s="468"/>
      <c r="B250" s="442"/>
      <c r="C250" s="581" t="s">
        <v>450</v>
      </c>
      <c r="D250" s="66" t="s">
        <v>451</v>
      </c>
      <c r="E250" s="66" t="s">
        <v>37</v>
      </c>
      <c r="F250" s="66" t="s">
        <v>452</v>
      </c>
      <c r="G250" s="67">
        <v>32</v>
      </c>
      <c r="H250" s="68">
        <v>1178</v>
      </c>
      <c r="I250" s="69">
        <v>199</v>
      </c>
      <c r="J250" s="73">
        <v>0</v>
      </c>
      <c r="K250" s="78">
        <v>129194.75</v>
      </c>
      <c r="L250" s="79">
        <v>0</v>
      </c>
      <c r="M250" s="73">
        <v>0</v>
      </c>
      <c r="N250" s="73"/>
      <c r="O250" s="73"/>
      <c r="P250" s="73">
        <v>0</v>
      </c>
      <c r="Q250" s="73">
        <v>0</v>
      </c>
      <c r="R250" s="73"/>
      <c r="S250" s="75">
        <v>0</v>
      </c>
      <c r="T250" s="73"/>
      <c r="U250" s="75">
        <v>0</v>
      </c>
      <c r="V250" s="73"/>
      <c r="W250" s="75">
        <v>0</v>
      </c>
      <c r="X250" s="73"/>
      <c r="Y250" s="75">
        <v>0</v>
      </c>
      <c r="Z250" s="73">
        <v>0</v>
      </c>
      <c r="AA250" s="73">
        <v>0</v>
      </c>
      <c r="AB250" s="73"/>
      <c r="AC250" s="77"/>
      <c r="AD250" s="99"/>
      <c r="AE250" s="77"/>
      <c r="AF250" s="99"/>
    </row>
    <row r="251" spans="1:32" s="21" customFormat="1" ht="81" hidden="1">
      <c r="A251" s="468"/>
      <c r="B251" s="442"/>
      <c r="C251" s="581"/>
      <c r="D251" s="442" t="s">
        <v>453</v>
      </c>
      <c r="E251" s="442" t="s">
        <v>37</v>
      </c>
      <c r="F251" s="66" t="s">
        <v>454</v>
      </c>
      <c r="G251" s="67">
        <v>32</v>
      </c>
      <c r="H251" s="68">
        <v>176</v>
      </c>
      <c r="I251" s="69">
        <v>200</v>
      </c>
      <c r="J251" s="73">
        <v>0</v>
      </c>
      <c r="K251" s="78">
        <v>129194.75</v>
      </c>
      <c r="L251" s="79">
        <v>0</v>
      </c>
      <c r="M251" s="73">
        <v>0</v>
      </c>
      <c r="N251" s="73"/>
      <c r="O251" s="73"/>
      <c r="P251" s="73">
        <v>0</v>
      </c>
      <c r="Q251" s="73">
        <v>0</v>
      </c>
      <c r="R251" s="73"/>
      <c r="S251" s="75">
        <v>0</v>
      </c>
      <c r="T251" s="73"/>
      <c r="U251" s="75">
        <v>0</v>
      </c>
      <c r="V251" s="73"/>
      <c r="W251" s="75">
        <v>0</v>
      </c>
      <c r="X251" s="73"/>
      <c r="Y251" s="75">
        <v>0</v>
      </c>
      <c r="Z251" s="73">
        <v>0</v>
      </c>
      <c r="AA251" s="73">
        <v>0</v>
      </c>
      <c r="AB251" s="73"/>
      <c r="AC251" s="77"/>
      <c r="AD251" s="99"/>
      <c r="AE251" s="77"/>
      <c r="AF251" s="99"/>
    </row>
    <row r="252" spans="1:32" s="21" customFormat="1" ht="81" hidden="1">
      <c r="A252" s="468"/>
      <c r="B252" s="442"/>
      <c r="C252" s="581"/>
      <c r="D252" s="442"/>
      <c r="E252" s="442"/>
      <c r="F252" s="66" t="s">
        <v>455</v>
      </c>
      <c r="G252" s="67">
        <v>32</v>
      </c>
      <c r="H252" s="68">
        <v>175</v>
      </c>
      <c r="I252" s="69">
        <v>201</v>
      </c>
      <c r="J252" s="73">
        <v>0</v>
      </c>
      <c r="K252" s="78">
        <v>129194.75</v>
      </c>
      <c r="L252" s="79">
        <v>0</v>
      </c>
      <c r="M252" s="73">
        <v>0</v>
      </c>
      <c r="N252" s="73"/>
      <c r="O252" s="73"/>
      <c r="P252" s="73">
        <v>0</v>
      </c>
      <c r="Q252" s="73">
        <v>0</v>
      </c>
      <c r="R252" s="73"/>
      <c r="S252" s="75">
        <v>0</v>
      </c>
      <c r="T252" s="73"/>
      <c r="U252" s="75">
        <v>0</v>
      </c>
      <c r="V252" s="73"/>
      <c r="W252" s="75">
        <v>0</v>
      </c>
      <c r="X252" s="73"/>
      <c r="Y252" s="75">
        <v>0</v>
      </c>
      <c r="Z252" s="73">
        <v>0</v>
      </c>
      <c r="AA252" s="73">
        <v>0</v>
      </c>
      <c r="AB252" s="73"/>
      <c r="AC252" s="77"/>
      <c r="AD252" s="99"/>
      <c r="AE252" s="77"/>
      <c r="AF252" s="99"/>
    </row>
    <row r="253" spans="1:32" s="21" customFormat="1" ht="60.75" hidden="1">
      <c r="A253" s="468"/>
      <c r="B253" s="442"/>
      <c r="C253" s="581"/>
      <c r="D253" s="442" t="s">
        <v>456</v>
      </c>
      <c r="E253" s="442" t="s">
        <v>37</v>
      </c>
      <c r="F253" s="66" t="s">
        <v>457</v>
      </c>
      <c r="G253" s="67">
        <v>32</v>
      </c>
      <c r="H253" s="68">
        <v>170</v>
      </c>
      <c r="I253" s="69">
        <v>202</v>
      </c>
      <c r="J253" s="73">
        <v>0</v>
      </c>
      <c r="K253" s="78">
        <v>129194.75</v>
      </c>
      <c r="L253" s="79">
        <v>0</v>
      </c>
      <c r="M253" s="73">
        <v>0</v>
      </c>
      <c r="N253" s="73"/>
      <c r="O253" s="73"/>
      <c r="P253" s="73">
        <v>0</v>
      </c>
      <c r="Q253" s="73">
        <v>0</v>
      </c>
      <c r="R253" s="73"/>
      <c r="S253" s="75">
        <v>0</v>
      </c>
      <c r="T253" s="73"/>
      <c r="U253" s="75">
        <v>0</v>
      </c>
      <c r="V253" s="73"/>
      <c r="W253" s="75">
        <v>0</v>
      </c>
      <c r="X253" s="73"/>
      <c r="Y253" s="75">
        <v>0</v>
      </c>
      <c r="Z253" s="73">
        <v>0</v>
      </c>
      <c r="AA253" s="73">
        <v>0</v>
      </c>
      <c r="AB253" s="73"/>
      <c r="AC253" s="77"/>
      <c r="AD253" s="99"/>
      <c r="AE253" s="77"/>
      <c r="AF253" s="99"/>
    </row>
    <row r="254" spans="1:32" s="21" customFormat="1" ht="26.25" hidden="1">
      <c r="A254" s="468"/>
      <c r="B254" s="442"/>
      <c r="C254" s="581"/>
      <c r="D254" s="442"/>
      <c r="E254" s="442"/>
      <c r="F254" s="66" t="s">
        <v>372</v>
      </c>
      <c r="G254" s="67">
        <v>32</v>
      </c>
      <c r="H254" s="68">
        <v>161</v>
      </c>
      <c r="I254" s="69">
        <v>203</v>
      </c>
      <c r="J254" s="73">
        <v>0</v>
      </c>
      <c r="K254" s="78">
        <v>129194.75</v>
      </c>
      <c r="L254" s="79">
        <v>0</v>
      </c>
      <c r="M254" s="73">
        <v>0</v>
      </c>
      <c r="N254" s="73"/>
      <c r="O254" s="73"/>
      <c r="P254" s="73">
        <v>0</v>
      </c>
      <c r="Q254" s="73">
        <v>0</v>
      </c>
      <c r="R254" s="73"/>
      <c r="S254" s="75">
        <v>0</v>
      </c>
      <c r="T254" s="73"/>
      <c r="U254" s="75">
        <v>0</v>
      </c>
      <c r="V254" s="73"/>
      <c r="W254" s="75">
        <v>0</v>
      </c>
      <c r="X254" s="73"/>
      <c r="Y254" s="75">
        <v>0</v>
      </c>
      <c r="Z254" s="73">
        <v>0</v>
      </c>
      <c r="AA254" s="73">
        <v>0</v>
      </c>
      <c r="AB254" s="73"/>
      <c r="AC254" s="77"/>
      <c r="AD254" s="99"/>
      <c r="AE254" s="77"/>
      <c r="AF254" s="99"/>
    </row>
    <row r="255" spans="1:32" s="21" customFormat="1" ht="60.75" hidden="1">
      <c r="A255" s="468"/>
      <c r="B255" s="442"/>
      <c r="C255" s="397" t="s">
        <v>458</v>
      </c>
      <c r="D255" s="66" t="s">
        <v>459</v>
      </c>
      <c r="E255" s="66" t="s">
        <v>37</v>
      </c>
      <c r="F255" s="66" t="s">
        <v>460</v>
      </c>
      <c r="G255" s="67">
        <v>32</v>
      </c>
      <c r="H255" s="68">
        <v>1177</v>
      </c>
      <c r="I255" s="69">
        <v>204</v>
      </c>
      <c r="J255" s="73">
        <v>0</v>
      </c>
      <c r="K255" s="78">
        <v>129194.75</v>
      </c>
      <c r="L255" s="79">
        <v>0</v>
      </c>
      <c r="M255" s="73">
        <v>0</v>
      </c>
      <c r="N255" s="73"/>
      <c r="O255" s="73"/>
      <c r="P255" s="73">
        <v>0</v>
      </c>
      <c r="Q255" s="73">
        <v>0</v>
      </c>
      <c r="R255" s="73"/>
      <c r="S255" s="75">
        <v>0</v>
      </c>
      <c r="T255" s="73"/>
      <c r="U255" s="75">
        <v>0</v>
      </c>
      <c r="V255" s="73"/>
      <c r="W255" s="75">
        <v>0</v>
      </c>
      <c r="X255" s="73"/>
      <c r="Y255" s="75">
        <v>0</v>
      </c>
      <c r="Z255" s="73">
        <v>0</v>
      </c>
      <c r="AA255" s="73">
        <v>0</v>
      </c>
      <c r="AB255" s="73"/>
      <c r="AC255" s="77"/>
      <c r="AD255" s="99"/>
      <c r="AE255" s="77"/>
      <c r="AF255" s="99"/>
    </row>
    <row r="256" spans="1:32" s="21" customFormat="1" ht="60.75" hidden="1">
      <c r="A256" s="468"/>
      <c r="B256" s="442"/>
      <c r="C256" s="98" t="s">
        <v>461</v>
      </c>
      <c r="D256" s="66" t="s">
        <v>462</v>
      </c>
      <c r="E256" s="66" t="s">
        <v>37</v>
      </c>
      <c r="F256" s="66" t="s">
        <v>463</v>
      </c>
      <c r="G256" s="67">
        <v>32</v>
      </c>
      <c r="H256" s="68">
        <v>174</v>
      </c>
      <c r="I256" s="69">
        <v>205</v>
      </c>
      <c r="J256" s="73">
        <v>0</v>
      </c>
      <c r="K256" s="78">
        <v>129194.75</v>
      </c>
      <c r="L256" s="79">
        <v>0</v>
      </c>
      <c r="M256" s="73">
        <v>0</v>
      </c>
      <c r="N256" s="73"/>
      <c r="O256" s="73"/>
      <c r="P256" s="73">
        <v>0</v>
      </c>
      <c r="Q256" s="73">
        <v>0</v>
      </c>
      <c r="R256" s="73"/>
      <c r="S256" s="75">
        <v>0</v>
      </c>
      <c r="T256" s="73"/>
      <c r="U256" s="75">
        <v>0</v>
      </c>
      <c r="V256" s="73"/>
      <c r="W256" s="75">
        <v>0</v>
      </c>
      <c r="X256" s="73"/>
      <c r="Y256" s="75">
        <v>0</v>
      </c>
      <c r="Z256" s="73">
        <v>0</v>
      </c>
      <c r="AA256" s="73">
        <v>0</v>
      </c>
      <c r="AB256" s="73"/>
      <c r="AC256" s="77"/>
      <c r="AD256" s="99"/>
      <c r="AE256" s="77"/>
      <c r="AF256" s="99"/>
    </row>
    <row r="257" spans="1:32" s="21" customFormat="1" ht="60.75" hidden="1">
      <c r="A257" s="468"/>
      <c r="B257" s="442"/>
      <c r="C257" s="581" t="s">
        <v>464</v>
      </c>
      <c r="D257" s="442" t="s">
        <v>465</v>
      </c>
      <c r="E257" s="442" t="s">
        <v>37</v>
      </c>
      <c r="F257" s="66" t="s">
        <v>466</v>
      </c>
      <c r="G257" s="67">
        <v>32</v>
      </c>
      <c r="H257" s="68">
        <v>173</v>
      </c>
      <c r="I257" s="69">
        <v>206</v>
      </c>
      <c r="J257" s="73">
        <v>0</v>
      </c>
      <c r="K257" s="78">
        <v>129194.75</v>
      </c>
      <c r="L257" s="79">
        <v>0</v>
      </c>
      <c r="M257" s="73">
        <v>0</v>
      </c>
      <c r="N257" s="73"/>
      <c r="O257" s="73"/>
      <c r="P257" s="73">
        <v>0</v>
      </c>
      <c r="Q257" s="73">
        <v>0</v>
      </c>
      <c r="R257" s="73"/>
      <c r="S257" s="75">
        <v>0</v>
      </c>
      <c r="T257" s="73"/>
      <c r="U257" s="75">
        <v>0</v>
      </c>
      <c r="V257" s="73"/>
      <c r="W257" s="75">
        <v>0</v>
      </c>
      <c r="X257" s="73"/>
      <c r="Y257" s="75">
        <v>0</v>
      </c>
      <c r="Z257" s="73">
        <v>0</v>
      </c>
      <c r="AA257" s="73">
        <v>0</v>
      </c>
      <c r="AB257" s="73"/>
      <c r="AC257" s="77"/>
      <c r="AD257" s="99"/>
      <c r="AE257" s="77"/>
      <c r="AF257" s="99"/>
    </row>
    <row r="258" spans="1:32" s="21" customFormat="1" ht="40.5" hidden="1">
      <c r="A258" s="468"/>
      <c r="B258" s="442"/>
      <c r="C258" s="581"/>
      <c r="D258" s="442"/>
      <c r="E258" s="442"/>
      <c r="F258" s="66" t="s">
        <v>467</v>
      </c>
      <c r="G258" s="67">
        <v>32</v>
      </c>
      <c r="H258" s="68">
        <v>172</v>
      </c>
      <c r="I258" s="69">
        <v>207</v>
      </c>
      <c r="J258" s="73">
        <v>0</v>
      </c>
      <c r="K258" s="78">
        <v>129194.75</v>
      </c>
      <c r="L258" s="79">
        <v>0</v>
      </c>
      <c r="M258" s="73">
        <v>0</v>
      </c>
      <c r="N258" s="73"/>
      <c r="O258" s="73"/>
      <c r="P258" s="73">
        <v>0</v>
      </c>
      <c r="Q258" s="73">
        <v>0</v>
      </c>
      <c r="R258" s="73"/>
      <c r="S258" s="75">
        <v>0</v>
      </c>
      <c r="T258" s="73"/>
      <c r="U258" s="75">
        <v>0</v>
      </c>
      <c r="V258" s="73"/>
      <c r="W258" s="75">
        <v>0</v>
      </c>
      <c r="X258" s="73"/>
      <c r="Y258" s="75">
        <v>0</v>
      </c>
      <c r="Z258" s="73">
        <v>0</v>
      </c>
      <c r="AA258" s="73">
        <v>0</v>
      </c>
      <c r="AB258" s="73"/>
      <c r="AC258" s="77"/>
      <c r="AD258" s="99"/>
      <c r="AE258" s="77"/>
      <c r="AF258" s="99"/>
    </row>
    <row r="259" spans="1:32" s="21" customFormat="1" ht="81" hidden="1">
      <c r="A259" s="468"/>
      <c r="B259" s="442"/>
      <c r="C259" s="581" t="s">
        <v>468</v>
      </c>
      <c r="D259" s="66" t="s">
        <v>469</v>
      </c>
      <c r="E259" s="66" t="s">
        <v>37</v>
      </c>
      <c r="F259" s="66" t="s">
        <v>470</v>
      </c>
      <c r="G259" s="67">
        <v>32</v>
      </c>
      <c r="H259" s="68">
        <v>171</v>
      </c>
      <c r="I259" s="69">
        <v>208</v>
      </c>
      <c r="J259" s="73">
        <v>0</v>
      </c>
      <c r="K259" s="78">
        <v>129194.75</v>
      </c>
      <c r="L259" s="79">
        <v>0</v>
      </c>
      <c r="M259" s="73">
        <v>0</v>
      </c>
      <c r="N259" s="73"/>
      <c r="O259" s="73"/>
      <c r="P259" s="73">
        <v>0</v>
      </c>
      <c r="Q259" s="73">
        <v>0</v>
      </c>
      <c r="R259" s="73"/>
      <c r="S259" s="75">
        <v>0</v>
      </c>
      <c r="T259" s="73"/>
      <c r="U259" s="75">
        <v>0</v>
      </c>
      <c r="V259" s="73"/>
      <c r="W259" s="75">
        <v>0</v>
      </c>
      <c r="X259" s="73"/>
      <c r="Y259" s="75">
        <v>0</v>
      </c>
      <c r="Z259" s="73">
        <v>0</v>
      </c>
      <c r="AA259" s="73">
        <v>0</v>
      </c>
      <c r="AB259" s="73"/>
      <c r="AC259" s="77"/>
      <c r="AD259" s="99"/>
      <c r="AE259" s="77"/>
      <c r="AF259" s="99"/>
    </row>
    <row r="260" spans="1:32" s="21" customFormat="1" ht="101.25" hidden="1">
      <c r="A260" s="468"/>
      <c r="B260" s="442"/>
      <c r="C260" s="581"/>
      <c r="D260" s="66" t="s">
        <v>471</v>
      </c>
      <c r="E260" s="66" t="s">
        <v>37</v>
      </c>
      <c r="F260" s="66" t="s">
        <v>457</v>
      </c>
      <c r="G260" s="67">
        <v>32</v>
      </c>
      <c r="H260" s="68">
        <v>170</v>
      </c>
      <c r="I260" s="69">
        <v>209</v>
      </c>
      <c r="J260" s="73">
        <v>0</v>
      </c>
      <c r="K260" s="78">
        <v>129194.75</v>
      </c>
      <c r="L260" s="79">
        <v>0</v>
      </c>
      <c r="M260" s="73">
        <v>0</v>
      </c>
      <c r="N260" s="73"/>
      <c r="O260" s="73"/>
      <c r="P260" s="73">
        <v>0</v>
      </c>
      <c r="Q260" s="73">
        <v>0</v>
      </c>
      <c r="R260" s="73"/>
      <c r="S260" s="75">
        <v>0</v>
      </c>
      <c r="T260" s="73"/>
      <c r="U260" s="75">
        <v>0</v>
      </c>
      <c r="V260" s="73"/>
      <c r="W260" s="75">
        <v>0</v>
      </c>
      <c r="X260" s="73"/>
      <c r="Y260" s="75">
        <v>0</v>
      </c>
      <c r="Z260" s="73">
        <v>0</v>
      </c>
      <c r="AA260" s="73">
        <v>0</v>
      </c>
      <c r="AB260" s="73"/>
      <c r="AC260" s="77"/>
      <c r="AD260" s="99"/>
      <c r="AE260" s="77"/>
      <c r="AF260" s="99"/>
    </row>
    <row r="261" spans="1:32" s="21" customFormat="1" ht="81" hidden="1">
      <c r="A261" s="468"/>
      <c r="B261" s="442"/>
      <c r="C261" s="459" t="s">
        <v>472</v>
      </c>
      <c r="D261" s="442" t="s">
        <v>473</v>
      </c>
      <c r="E261" s="442" t="s">
        <v>37</v>
      </c>
      <c r="F261" s="66" t="s">
        <v>474</v>
      </c>
      <c r="G261" s="67">
        <v>32</v>
      </c>
      <c r="H261" s="68">
        <v>169</v>
      </c>
      <c r="I261" s="69">
        <v>210</v>
      </c>
      <c r="J261" s="73">
        <v>0</v>
      </c>
      <c r="K261" s="78">
        <v>129194.75</v>
      </c>
      <c r="L261" s="79">
        <v>0</v>
      </c>
      <c r="M261" s="73">
        <v>0</v>
      </c>
      <c r="N261" s="73"/>
      <c r="O261" s="73"/>
      <c r="P261" s="73">
        <v>0</v>
      </c>
      <c r="Q261" s="73">
        <v>0</v>
      </c>
      <c r="R261" s="73"/>
      <c r="S261" s="75">
        <v>0</v>
      </c>
      <c r="T261" s="73"/>
      <c r="U261" s="75">
        <v>0</v>
      </c>
      <c r="V261" s="73"/>
      <c r="W261" s="75">
        <v>0</v>
      </c>
      <c r="X261" s="73"/>
      <c r="Y261" s="75">
        <v>0</v>
      </c>
      <c r="Z261" s="73">
        <v>0</v>
      </c>
      <c r="AA261" s="73">
        <v>0</v>
      </c>
      <c r="AB261" s="73"/>
      <c r="AC261" s="77"/>
      <c r="AD261" s="99"/>
      <c r="AE261" s="77"/>
      <c r="AF261" s="99"/>
    </row>
    <row r="262" spans="1:32" s="21" customFormat="1" ht="101.25" hidden="1">
      <c r="A262" s="468"/>
      <c r="B262" s="442"/>
      <c r="C262" s="461"/>
      <c r="D262" s="442"/>
      <c r="E262" s="442"/>
      <c r="F262" s="66" t="s">
        <v>475</v>
      </c>
      <c r="G262" s="67">
        <v>32</v>
      </c>
      <c r="H262" s="68">
        <v>168</v>
      </c>
      <c r="I262" s="69">
        <v>211</v>
      </c>
      <c r="J262" s="73">
        <v>0</v>
      </c>
      <c r="K262" s="78">
        <v>129194.75</v>
      </c>
      <c r="L262" s="79">
        <v>0</v>
      </c>
      <c r="M262" s="73">
        <v>0</v>
      </c>
      <c r="N262" s="73"/>
      <c r="O262" s="73"/>
      <c r="P262" s="73">
        <v>0</v>
      </c>
      <c r="Q262" s="73">
        <v>0</v>
      </c>
      <c r="R262" s="73"/>
      <c r="S262" s="75">
        <v>0</v>
      </c>
      <c r="T262" s="73"/>
      <c r="U262" s="75">
        <v>0</v>
      </c>
      <c r="V262" s="73"/>
      <c r="W262" s="75">
        <v>0</v>
      </c>
      <c r="X262" s="73"/>
      <c r="Y262" s="75">
        <v>0</v>
      </c>
      <c r="Z262" s="73">
        <v>0</v>
      </c>
      <c r="AA262" s="73">
        <v>0</v>
      </c>
      <c r="AB262" s="73"/>
      <c r="AC262" s="77"/>
      <c r="AD262" s="99"/>
      <c r="AE262" s="77"/>
      <c r="AF262" s="99"/>
    </row>
    <row r="263" spans="1:32" s="21" customFormat="1" ht="162" hidden="1">
      <c r="A263" s="468"/>
      <c r="B263" s="442"/>
      <c r="C263" s="454" t="s">
        <v>476</v>
      </c>
      <c r="D263" s="442" t="s">
        <v>477</v>
      </c>
      <c r="E263" s="442" t="s">
        <v>37</v>
      </c>
      <c r="F263" s="66" t="s">
        <v>478</v>
      </c>
      <c r="G263" s="67">
        <v>32</v>
      </c>
      <c r="H263" s="68">
        <v>167</v>
      </c>
      <c r="I263" s="69">
        <v>212</v>
      </c>
      <c r="J263" s="73">
        <v>0</v>
      </c>
      <c r="K263" s="78">
        <v>129194.75</v>
      </c>
      <c r="L263" s="79">
        <v>0</v>
      </c>
      <c r="M263" s="73">
        <v>0</v>
      </c>
      <c r="N263" s="73"/>
      <c r="O263" s="73"/>
      <c r="P263" s="73">
        <v>0</v>
      </c>
      <c r="Q263" s="73">
        <v>0</v>
      </c>
      <c r="R263" s="73"/>
      <c r="S263" s="75">
        <v>0</v>
      </c>
      <c r="T263" s="73"/>
      <c r="U263" s="75">
        <v>0</v>
      </c>
      <c r="V263" s="73"/>
      <c r="W263" s="75">
        <v>0</v>
      </c>
      <c r="X263" s="73"/>
      <c r="Y263" s="75">
        <v>0</v>
      </c>
      <c r="Z263" s="73">
        <v>0</v>
      </c>
      <c r="AA263" s="73">
        <v>0</v>
      </c>
      <c r="AB263" s="73"/>
      <c r="AC263" s="77"/>
      <c r="AD263" s="99"/>
      <c r="AE263" s="77"/>
      <c r="AF263" s="99"/>
    </row>
    <row r="264" spans="1:32" s="21" customFormat="1" ht="26.25" hidden="1">
      <c r="A264" s="468"/>
      <c r="B264" s="442"/>
      <c r="C264" s="454"/>
      <c r="D264" s="442"/>
      <c r="E264" s="442"/>
      <c r="F264" s="66" t="s">
        <v>479</v>
      </c>
      <c r="G264" s="67">
        <v>32</v>
      </c>
      <c r="H264" s="68">
        <v>166</v>
      </c>
      <c r="I264" s="69">
        <v>213</v>
      </c>
      <c r="J264" s="73">
        <v>0</v>
      </c>
      <c r="K264" s="78">
        <v>129194.75</v>
      </c>
      <c r="L264" s="79">
        <v>0</v>
      </c>
      <c r="M264" s="73">
        <v>0</v>
      </c>
      <c r="N264" s="73"/>
      <c r="O264" s="73"/>
      <c r="P264" s="73">
        <v>0</v>
      </c>
      <c r="Q264" s="73">
        <v>0</v>
      </c>
      <c r="R264" s="73"/>
      <c r="S264" s="75">
        <v>0</v>
      </c>
      <c r="T264" s="73"/>
      <c r="U264" s="75">
        <v>0</v>
      </c>
      <c r="V264" s="73"/>
      <c r="W264" s="75">
        <v>0</v>
      </c>
      <c r="X264" s="73"/>
      <c r="Y264" s="75">
        <v>0</v>
      </c>
      <c r="Z264" s="73">
        <v>0</v>
      </c>
      <c r="AA264" s="73">
        <v>0</v>
      </c>
      <c r="AB264" s="73"/>
      <c r="AC264" s="77"/>
      <c r="AD264" s="99"/>
      <c r="AE264" s="77"/>
      <c r="AF264" s="99"/>
    </row>
    <row r="265" spans="1:32" s="21" customFormat="1" ht="26.25" hidden="1">
      <c r="A265" s="468"/>
      <c r="B265" s="442"/>
      <c r="C265" s="454"/>
      <c r="D265" s="442"/>
      <c r="E265" s="442"/>
      <c r="F265" s="66" t="s">
        <v>372</v>
      </c>
      <c r="G265" s="67">
        <v>32</v>
      </c>
      <c r="H265" s="68">
        <v>161</v>
      </c>
      <c r="I265" s="69">
        <v>214</v>
      </c>
      <c r="J265" s="73">
        <v>0</v>
      </c>
      <c r="K265" s="78">
        <v>129194.75</v>
      </c>
      <c r="L265" s="79">
        <v>0</v>
      </c>
      <c r="M265" s="73">
        <v>0</v>
      </c>
      <c r="N265" s="73"/>
      <c r="O265" s="73"/>
      <c r="P265" s="73">
        <v>0</v>
      </c>
      <c r="Q265" s="73">
        <v>0</v>
      </c>
      <c r="R265" s="73"/>
      <c r="S265" s="75">
        <v>0</v>
      </c>
      <c r="T265" s="73"/>
      <c r="U265" s="75">
        <v>0</v>
      </c>
      <c r="V265" s="73"/>
      <c r="W265" s="75">
        <v>0</v>
      </c>
      <c r="X265" s="73"/>
      <c r="Y265" s="75">
        <v>0</v>
      </c>
      <c r="Z265" s="73">
        <v>0</v>
      </c>
      <c r="AA265" s="73">
        <v>0</v>
      </c>
      <c r="AB265" s="73"/>
      <c r="AC265" s="77"/>
      <c r="AD265" s="99"/>
      <c r="AE265" s="77"/>
      <c r="AF265" s="99"/>
    </row>
    <row r="266" spans="1:32" s="21" customFormat="1" ht="40.5" hidden="1">
      <c r="A266" s="468"/>
      <c r="B266" s="442"/>
      <c r="C266" s="454" t="s">
        <v>476</v>
      </c>
      <c r="D266" s="442" t="s">
        <v>480</v>
      </c>
      <c r="E266" s="442" t="s">
        <v>37</v>
      </c>
      <c r="F266" s="66" t="s">
        <v>481</v>
      </c>
      <c r="G266" s="67">
        <v>32</v>
      </c>
      <c r="H266" s="68">
        <v>1084</v>
      </c>
      <c r="I266" s="69">
        <v>215</v>
      </c>
      <c r="J266" s="73">
        <v>0</v>
      </c>
      <c r="K266" s="78">
        <v>129194.75</v>
      </c>
      <c r="L266" s="79">
        <v>0</v>
      </c>
      <c r="M266" s="73">
        <v>0</v>
      </c>
      <c r="N266" s="73"/>
      <c r="O266" s="73"/>
      <c r="P266" s="73">
        <v>0</v>
      </c>
      <c r="Q266" s="73">
        <v>0</v>
      </c>
      <c r="R266" s="73"/>
      <c r="S266" s="75">
        <v>0</v>
      </c>
      <c r="T266" s="73"/>
      <c r="U266" s="75">
        <v>0</v>
      </c>
      <c r="V266" s="73"/>
      <c r="W266" s="75">
        <v>0</v>
      </c>
      <c r="X266" s="73"/>
      <c r="Y266" s="75">
        <v>0</v>
      </c>
      <c r="Z266" s="73">
        <v>0</v>
      </c>
      <c r="AA266" s="73">
        <v>0</v>
      </c>
      <c r="AB266" s="73"/>
      <c r="AC266" s="77"/>
      <c r="AD266" s="99"/>
      <c r="AE266" s="77"/>
      <c r="AF266" s="99"/>
    </row>
    <row r="267" spans="1:32" s="21" customFormat="1" ht="26.25" hidden="1">
      <c r="A267" s="468"/>
      <c r="B267" s="442"/>
      <c r="C267" s="454"/>
      <c r="D267" s="442"/>
      <c r="E267" s="442"/>
      <c r="F267" s="66" t="s">
        <v>482</v>
      </c>
      <c r="G267" s="67">
        <v>32</v>
      </c>
      <c r="H267" s="68">
        <v>1083</v>
      </c>
      <c r="I267" s="69">
        <v>216</v>
      </c>
      <c r="J267" s="73">
        <v>0</v>
      </c>
      <c r="K267" s="78">
        <v>129194.75</v>
      </c>
      <c r="L267" s="79">
        <v>0</v>
      </c>
      <c r="M267" s="73">
        <v>0</v>
      </c>
      <c r="N267" s="73"/>
      <c r="O267" s="73"/>
      <c r="P267" s="73">
        <v>0</v>
      </c>
      <c r="Q267" s="73">
        <v>0</v>
      </c>
      <c r="R267" s="73"/>
      <c r="S267" s="75">
        <v>0</v>
      </c>
      <c r="T267" s="73"/>
      <c r="U267" s="75">
        <v>0</v>
      </c>
      <c r="V267" s="73"/>
      <c r="W267" s="75">
        <v>0</v>
      </c>
      <c r="X267" s="73"/>
      <c r="Y267" s="75">
        <v>0</v>
      </c>
      <c r="Z267" s="73">
        <v>0</v>
      </c>
      <c r="AA267" s="73">
        <v>0</v>
      </c>
      <c r="AB267" s="73"/>
      <c r="AC267" s="77"/>
      <c r="AD267" s="99"/>
      <c r="AE267" s="77"/>
      <c r="AF267" s="99"/>
    </row>
    <row r="268" spans="1:32" s="21" customFormat="1" ht="81" hidden="1">
      <c r="A268" s="468"/>
      <c r="B268" s="442"/>
      <c r="C268" s="97" t="s">
        <v>483</v>
      </c>
      <c r="D268" s="66" t="s">
        <v>484</v>
      </c>
      <c r="E268" s="66" t="s">
        <v>37</v>
      </c>
      <c r="F268" s="66" t="s">
        <v>485</v>
      </c>
      <c r="G268" s="67">
        <v>32</v>
      </c>
      <c r="H268" s="68">
        <v>162</v>
      </c>
      <c r="I268" s="69">
        <v>217</v>
      </c>
      <c r="J268" s="73">
        <v>0</v>
      </c>
      <c r="K268" s="78">
        <v>129194.75</v>
      </c>
      <c r="L268" s="79">
        <v>0</v>
      </c>
      <c r="M268" s="73">
        <v>0</v>
      </c>
      <c r="N268" s="73"/>
      <c r="O268" s="73"/>
      <c r="P268" s="73">
        <v>0</v>
      </c>
      <c r="Q268" s="73">
        <v>0</v>
      </c>
      <c r="R268" s="73"/>
      <c r="S268" s="75">
        <v>0</v>
      </c>
      <c r="T268" s="73"/>
      <c r="U268" s="75">
        <v>0</v>
      </c>
      <c r="V268" s="73"/>
      <c r="W268" s="75">
        <v>0</v>
      </c>
      <c r="X268" s="73"/>
      <c r="Y268" s="75">
        <v>0</v>
      </c>
      <c r="Z268" s="73">
        <v>0</v>
      </c>
      <c r="AA268" s="73">
        <v>0</v>
      </c>
      <c r="AB268" s="73"/>
      <c r="AC268" s="77"/>
      <c r="AD268" s="99"/>
      <c r="AE268" s="77"/>
      <c r="AF268" s="99"/>
    </row>
    <row r="269" spans="1:32" s="21" customFormat="1" ht="60.75" hidden="1">
      <c r="A269" s="468"/>
      <c r="B269" s="442"/>
      <c r="C269" s="454" t="s">
        <v>486</v>
      </c>
      <c r="D269" s="442" t="s">
        <v>487</v>
      </c>
      <c r="E269" s="442" t="s">
        <v>37</v>
      </c>
      <c r="F269" s="66" t="s">
        <v>488</v>
      </c>
      <c r="G269" s="67">
        <v>32</v>
      </c>
      <c r="H269" s="68">
        <v>165</v>
      </c>
      <c r="I269" s="69">
        <v>218</v>
      </c>
      <c r="J269" s="73">
        <v>0</v>
      </c>
      <c r="K269" s="78">
        <v>129194.75</v>
      </c>
      <c r="L269" s="79">
        <v>0</v>
      </c>
      <c r="M269" s="73">
        <v>0</v>
      </c>
      <c r="N269" s="73"/>
      <c r="O269" s="73"/>
      <c r="P269" s="73">
        <v>0</v>
      </c>
      <c r="Q269" s="73">
        <v>0</v>
      </c>
      <c r="R269" s="73"/>
      <c r="S269" s="75">
        <v>0</v>
      </c>
      <c r="T269" s="73"/>
      <c r="U269" s="75">
        <v>0</v>
      </c>
      <c r="V269" s="73"/>
      <c r="W269" s="75">
        <v>0</v>
      </c>
      <c r="X269" s="73"/>
      <c r="Y269" s="75">
        <v>0</v>
      </c>
      <c r="Z269" s="73">
        <v>0</v>
      </c>
      <c r="AA269" s="73">
        <v>0</v>
      </c>
      <c r="AB269" s="73"/>
      <c r="AC269" s="77"/>
      <c r="AD269" s="99"/>
      <c r="AE269" s="77"/>
      <c r="AF269" s="99"/>
    </row>
    <row r="270" spans="1:32" s="21" customFormat="1" ht="81" hidden="1">
      <c r="A270" s="468"/>
      <c r="B270" s="442"/>
      <c r="C270" s="454"/>
      <c r="D270" s="442"/>
      <c r="E270" s="442"/>
      <c r="F270" s="66" t="s">
        <v>489</v>
      </c>
      <c r="G270" s="67">
        <v>32</v>
      </c>
      <c r="H270" s="68">
        <v>164</v>
      </c>
      <c r="I270" s="69">
        <v>219</v>
      </c>
      <c r="J270" s="73">
        <v>0</v>
      </c>
      <c r="K270" s="78">
        <v>129194.75</v>
      </c>
      <c r="L270" s="79">
        <v>0</v>
      </c>
      <c r="M270" s="73">
        <v>0</v>
      </c>
      <c r="N270" s="73"/>
      <c r="O270" s="73"/>
      <c r="P270" s="73">
        <v>0</v>
      </c>
      <c r="Q270" s="73">
        <v>0</v>
      </c>
      <c r="R270" s="73"/>
      <c r="S270" s="75">
        <v>0</v>
      </c>
      <c r="T270" s="73"/>
      <c r="U270" s="75">
        <v>0</v>
      </c>
      <c r="V270" s="73"/>
      <c r="W270" s="75">
        <v>0</v>
      </c>
      <c r="X270" s="73"/>
      <c r="Y270" s="75">
        <v>0</v>
      </c>
      <c r="Z270" s="73">
        <v>0</v>
      </c>
      <c r="AA270" s="73">
        <v>0</v>
      </c>
      <c r="AB270" s="73"/>
      <c r="AC270" s="77"/>
      <c r="AD270" s="99"/>
      <c r="AE270" s="77"/>
      <c r="AF270" s="99"/>
    </row>
    <row r="271" spans="1:32" s="21" customFormat="1" ht="26.25" hidden="1">
      <c r="A271" s="468"/>
      <c r="B271" s="442"/>
      <c r="C271" s="454"/>
      <c r="D271" s="442"/>
      <c r="E271" s="442"/>
      <c r="F271" s="66" t="s">
        <v>490</v>
      </c>
      <c r="G271" s="67">
        <v>32</v>
      </c>
      <c r="H271" s="68">
        <v>1176</v>
      </c>
      <c r="I271" s="69">
        <v>220</v>
      </c>
      <c r="J271" s="73">
        <v>0</v>
      </c>
      <c r="K271" s="78">
        <v>129194.75</v>
      </c>
      <c r="L271" s="79">
        <v>0</v>
      </c>
      <c r="M271" s="73">
        <v>0</v>
      </c>
      <c r="N271" s="73"/>
      <c r="O271" s="73"/>
      <c r="P271" s="73">
        <v>0</v>
      </c>
      <c r="Q271" s="73">
        <v>0</v>
      </c>
      <c r="R271" s="73"/>
      <c r="S271" s="75">
        <v>0</v>
      </c>
      <c r="T271" s="73"/>
      <c r="U271" s="75">
        <v>0</v>
      </c>
      <c r="V271" s="73"/>
      <c r="W271" s="75">
        <v>0</v>
      </c>
      <c r="X271" s="73"/>
      <c r="Y271" s="75">
        <v>0</v>
      </c>
      <c r="Z271" s="73">
        <v>0</v>
      </c>
      <c r="AA271" s="73">
        <v>0</v>
      </c>
      <c r="AB271" s="73"/>
      <c r="AC271" s="77"/>
      <c r="AD271" s="99"/>
      <c r="AE271" s="77"/>
      <c r="AF271" s="99"/>
    </row>
    <row r="272" spans="1:32" s="21" customFormat="1" ht="40.5" hidden="1">
      <c r="A272" s="468"/>
      <c r="B272" s="442"/>
      <c r="C272" s="454"/>
      <c r="D272" s="442"/>
      <c r="E272" s="442"/>
      <c r="F272" s="66" t="s">
        <v>337</v>
      </c>
      <c r="G272" s="67">
        <v>32</v>
      </c>
      <c r="H272" s="68">
        <v>163</v>
      </c>
      <c r="I272" s="69">
        <v>221</v>
      </c>
      <c r="J272" s="73">
        <v>0</v>
      </c>
      <c r="K272" s="78">
        <v>129194.75</v>
      </c>
      <c r="L272" s="79">
        <v>0</v>
      </c>
      <c r="M272" s="73">
        <v>0</v>
      </c>
      <c r="N272" s="73"/>
      <c r="O272" s="73"/>
      <c r="P272" s="73">
        <v>0</v>
      </c>
      <c r="Q272" s="73">
        <v>0</v>
      </c>
      <c r="R272" s="73"/>
      <c r="S272" s="75">
        <v>0</v>
      </c>
      <c r="T272" s="73"/>
      <c r="U272" s="75">
        <v>0</v>
      </c>
      <c r="V272" s="73"/>
      <c r="W272" s="75">
        <v>0</v>
      </c>
      <c r="X272" s="73"/>
      <c r="Y272" s="75">
        <v>0</v>
      </c>
      <c r="Z272" s="73">
        <v>0</v>
      </c>
      <c r="AA272" s="73">
        <v>0</v>
      </c>
      <c r="AB272" s="73"/>
      <c r="AC272" s="77"/>
      <c r="AD272" s="99"/>
      <c r="AE272" s="77"/>
      <c r="AF272" s="99"/>
    </row>
    <row r="273" spans="1:32" s="21" customFormat="1" ht="81" hidden="1">
      <c r="A273" s="468"/>
      <c r="B273" s="442"/>
      <c r="C273" s="454"/>
      <c r="D273" s="442"/>
      <c r="E273" s="442"/>
      <c r="F273" s="66" t="s">
        <v>485</v>
      </c>
      <c r="G273" s="67">
        <v>32</v>
      </c>
      <c r="H273" s="68">
        <v>162</v>
      </c>
      <c r="I273" s="69">
        <v>222</v>
      </c>
      <c r="J273" s="73">
        <v>0</v>
      </c>
      <c r="K273" s="78">
        <v>129194.75</v>
      </c>
      <c r="L273" s="79">
        <v>0</v>
      </c>
      <c r="M273" s="73">
        <v>0</v>
      </c>
      <c r="N273" s="73"/>
      <c r="O273" s="73"/>
      <c r="P273" s="73">
        <v>0</v>
      </c>
      <c r="Q273" s="73">
        <v>0</v>
      </c>
      <c r="R273" s="73"/>
      <c r="S273" s="75">
        <v>0</v>
      </c>
      <c r="T273" s="73"/>
      <c r="U273" s="75">
        <v>0</v>
      </c>
      <c r="V273" s="73"/>
      <c r="W273" s="75">
        <v>0</v>
      </c>
      <c r="X273" s="73"/>
      <c r="Y273" s="75">
        <v>0</v>
      </c>
      <c r="Z273" s="73">
        <v>0</v>
      </c>
      <c r="AA273" s="73">
        <v>0</v>
      </c>
      <c r="AB273" s="73"/>
      <c r="AC273" s="77"/>
      <c r="AD273" s="99"/>
      <c r="AE273" s="77"/>
      <c r="AF273" s="99"/>
    </row>
    <row r="274" spans="1:32" s="21" customFormat="1" ht="26.25" hidden="1">
      <c r="A274" s="468"/>
      <c r="B274" s="442"/>
      <c r="C274" s="454"/>
      <c r="D274" s="442"/>
      <c r="E274" s="442"/>
      <c r="F274" s="66" t="s">
        <v>491</v>
      </c>
      <c r="G274" s="67">
        <v>32</v>
      </c>
      <c r="H274" s="68">
        <v>161</v>
      </c>
      <c r="I274" s="69">
        <v>223</v>
      </c>
      <c r="J274" s="73">
        <v>0</v>
      </c>
      <c r="K274" s="78">
        <v>129194.75</v>
      </c>
      <c r="L274" s="79">
        <v>0</v>
      </c>
      <c r="M274" s="73">
        <v>0</v>
      </c>
      <c r="N274" s="73"/>
      <c r="O274" s="73"/>
      <c r="P274" s="73">
        <v>0</v>
      </c>
      <c r="Q274" s="73">
        <v>0</v>
      </c>
      <c r="R274" s="73"/>
      <c r="S274" s="75">
        <v>0</v>
      </c>
      <c r="T274" s="73"/>
      <c r="U274" s="75">
        <v>0</v>
      </c>
      <c r="V274" s="73"/>
      <c r="W274" s="75">
        <v>0</v>
      </c>
      <c r="X274" s="73"/>
      <c r="Y274" s="75">
        <v>0</v>
      </c>
      <c r="Z274" s="73">
        <v>0</v>
      </c>
      <c r="AA274" s="73">
        <v>0</v>
      </c>
      <c r="AB274" s="73"/>
      <c r="AC274" s="77"/>
      <c r="AD274" s="99"/>
      <c r="AE274" s="77"/>
      <c r="AF274" s="99"/>
    </row>
    <row r="275" spans="1:32" s="21" customFormat="1" ht="40.5" hidden="1">
      <c r="A275" s="468"/>
      <c r="B275" s="442" t="s">
        <v>492</v>
      </c>
      <c r="C275" s="454" t="s">
        <v>493</v>
      </c>
      <c r="D275" s="442" t="s">
        <v>494</v>
      </c>
      <c r="E275" s="442" t="s">
        <v>37</v>
      </c>
      <c r="F275" s="66" t="s">
        <v>495</v>
      </c>
      <c r="G275" s="67">
        <v>33</v>
      </c>
      <c r="H275" s="68">
        <v>160</v>
      </c>
      <c r="I275" s="69">
        <v>224</v>
      </c>
      <c r="J275" s="73">
        <v>0</v>
      </c>
      <c r="K275" s="78">
        <v>129194.75</v>
      </c>
      <c r="L275" s="79">
        <v>0</v>
      </c>
      <c r="M275" s="73">
        <v>0</v>
      </c>
      <c r="N275" s="73"/>
      <c r="O275" s="73"/>
      <c r="P275" s="73">
        <v>0</v>
      </c>
      <c r="Q275" s="73">
        <v>0</v>
      </c>
      <c r="R275" s="73"/>
      <c r="S275" s="75">
        <v>0</v>
      </c>
      <c r="T275" s="73"/>
      <c r="U275" s="75">
        <v>0</v>
      </c>
      <c r="V275" s="73"/>
      <c r="W275" s="75">
        <v>0</v>
      </c>
      <c r="X275" s="73"/>
      <c r="Y275" s="75">
        <v>0</v>
      </c>
      <c r="Z275" s="73">
        <v>0</v>
      </c>
      <c r="AA275" s="73">
        <v>0</v>
      </c>
      <c r="AB275" s="73"/>
      <c r="AC275" s="77"/>
      <c r="AD275" s="99"/>
      <c r="AE275" s="77"/>
      <c r="AF275" s="99"/>
    </row>
    <row r="276" spans="1:32" s="21" customFormat="1" ht="40.5" hidden="1">
      <c r="A276" s="468"/>
      <c r="B276" s="442"/>
      <c r="C276" s="454"/>
      <c r="D276" s="442"/>
      <c r="E276" s="442"/>
      <c r="F276" s="66" t="s">
        <v>496</v>
      </c>
      <c r="G276" s="67">
        <v>33</v>
      </c>
      <c r="H276" s="68">
        <v>159</v>
      </c>
      <c r="I276" s="69">
        <v>225</v>
      </c>
      <c r="J276" s="73">
        <v>0</v>
      </c>
      <c r="K276" s="78">
        <v>129194.75</v>
      </c>
      <c r="L276" s="79">
        <v>0</v>
      </c>
      <c r="M276" s="73">
        <v>0</v>
      </c>
      <c r="N276" s="73"/>
      <c r="O276" s="73"/>
      <c r="P276" s="73">
        <v>0</v>
      </c>
      <c r="Q276" s="73">
        <v>0</v>
      </c>
      <c r="R276" s="73"/>
      <c r="S276" s="75">
        <v>0</v>
      </c>
      <c r="T276" s="73"/>
      <c r="U276" s="75">
        <v>0</v>
      </c>
      <c r="V276" s="73"/>
      <c r="W276" s="75">
        <v>0</v>
      </c>
      <c r="X276" s="73"/>
      <c r="Y276" s="75">
        <v>0</v>
      </c>
      <c r="Z276" s="73">
        <v>0</v>
      </c>
      <c r="AA276" s="73">
        <v>0</v>
      </c>
      <c r="AB276" s="73"/>
      <c r="AC276" s="77"/>
      <c r="AD276" s="99"/>
      <c r="AE276" s="77"/>
      <c r="AF276" s="99"/>
    </row>
    <row r="277" spans="1:32" s="21" customFormat="1" ht="81" hidden="1">
      <c r="A277" s="468"/>
      <c r="B277" s="442"/>
      <c r="C277" s="454"/>
      <c r="D277" s="442"/>
      <c r="E277" s="442"/>
      <c r="F277" s="66" t="s">
        <v>497</v>
      </c>
      <c r="G277" s="67">
        <v>33</v>
      </c>
      <c r="H277" s="68">
        <v>1175</v>
      </c>
      <c r="I277" s="69">
        <v>226</v>
      </c>
      <c r="J277" s="73">
        <v>0</v>
      </c>
      <c r="K277" s="78">
        <v>129194.75</v>
      </c>
      <c r="L277" s="79">
        <v>0</v>
      </c>
      <c r="M277" s="73">
        <v>0</v>
      </c>
      <c r="N277" s="73"/>
      <c r="O277" s="73"/>
      <c r="P277" s="73">
        <v>0</v>
      </c>
      <c r="Q277" s="73">
        <v>0</v>
      </c>
      <c r="R277" s="73"/>
      <c r="S277" s="75">
        <v>0</v>
      </c>
      <c r="T277" s="73"/>
      <c r="U277" s="75">
        <v>0</v>
      </c>
      <c r="V277" s="73"/>
      <c r="W277" s="75">
        <v>0</v>
      </c>
      <c r="X277" s="73"/>
      <c r="Y277" s="75">
        <v>0</v>
      </c>
      <c r="Z277" s="73">
        <v>0</v>
      </c>
      <c r="AA277" s="73">
        <v>0</v>
      </c>
      <c r="AB277" s="73"/>
      <c r="AC277" s="77"/>
      <c r="AD277" s="99"/>
      <c r="AE277" s="77"/>
      <c r="AF277" s="99"/>
    </row>
    <row r="278" spans="1:32" s="21" customFormat="1" ht="40.5" hidden="1">
      <c r="A278" s="468"/>
      <c r="B278" s="442"/>
      <c r="C278" s="454"/>
      <c r="D278" s="442"/>
      <c r="E278" s="442"/>
      <c r="F278" s="66" t="s">
        <v>498</v>
      </c>
      <c r="G278" s="67">
        <v>33</v>
      </c>
      <c r="H278" s="68">
        <v>1174</v>
      </c>
      <c r="I278" s="69">
        <v>227</v>
      </c>
      <c r="J278" s="73">
        <v>0</v>
      </c>
      <c r="K278" s="78">
        <v>129194.75</v>
      </c>
      <c r="L278" s="79">
        <v>0</v>
      </c>
      <c r="M278" s="73">
        <v>0</v>
      </c>
      <c r="N278" s="73"/>
      <c r="O278" s="73"/>
      <c r="P278" s="73">
        <v>0</v>
      </c>
      <c r="Q278" s="73">
        <v>0</v>
      </c>
      <c r="R278" s="73"/>
      <c r="S278" s="75">
        <v>0</v>
      </c>
      <c r="T278" s="73"/>
      <c r="U278" s="75">
        <v>0</v>
      </c>
      <c r="V278" s="73"/>
      <c r="W278" s="75">
        <v>0</v>
      </c>
      <c r="X278" s="73"/>
      <c r="Y278" s="75">
        <v>0</v>
      </c>
      <c r="Z278" s="73">
        <v>0</v>
      </c>
      <c r="AA278" s="73">
        <v>0</v>
      </c>
      <c r="AB278" s="73"/>
      <c r="AC278" s="77"/>
      <c r="AD278" s="99"/>
      <c r="AE278" s="77"/>
      <c r="AF278" s="99"/>
    </row>
    <row r="279" spans="1:32" s="21" customFormat="1" ht="40.5" hidden="1">
      <c r="A279" s="468"/>
      <c r="B279" s="442"/>
      <c r="C279" s="454"/>
      <c r="D279" s="442"/>
      <c r="E279" s="442"/>
      <c r="F279" s="66" t="s">
        <v>499</v>
      </c>
      <c r="G279" s="67">
        <v>33</v>
      </c>
      <c r="H279" s="68">
        <v>1173</v>
      </c>
      <c r="I279" s="69">
        <v>228</v>
      </c>
      <c r="J279" s="73">
        <v>0</v>
      </c>
      <c r="K279" s="78">
        <v>129194.75</v>
      </c>
      <c r="L279" s="79">
        <v>0</v>
      </c>
      <c r="M279" s="73">
        <v>0</v>
      </c>
      <c r="N279" s="73"/>
      <c r="O279" s="73"/>
      <c r="P279" s="73">
        <v>0</v>
      </c>
      <c r="Q279" s="73">
        <v>0</v>
      </c>
      <c r="R279" s="73"/>
      <c r="S279" s="75">
        <v>0</v>
      </c>
      <c r="T279" s="73"/>
      <c r="U279" s="75">
        <v>0</v>
      </c>
      <c r="V279" s="73"/>
      <c r="W279" s="75">
        <v>0</v>
      </c>
      <c r="X279" s="73"/>
      <c r="Y279" s="75">
        <v>0</v>
      </c>
      <c r="Z279" s="73">
        <v>0</v>
      </c>
      <c r="AA279" s="73">
        <v>0</v>
      </c>
      <c r="AB279" s="73"/>
      <c r="AC279" s="77"/>
      <c r="AD279" s="99"/>
      <c r="AE279" s="77"/>
      <c r="AF279" s="99"/>
    </row>
    <row r="280" spans="1:32" s="21" customFormat="1" ht="40.5" hidden="1">
      <c r="A280" s="468"/>
      <c r="B280" s="442"/>
      <c r="C280" s="454"/>
      <c r="D280" s="442"/>
      <c r="E280" s="442"/>
      <c r="F280" s="66" t="s">
        <v>500</v>
      </c>
      <c r="G280" s="67">
        <v>33</v>
      </c>
      <c r="H280" s="68">
        <v>1172</v>
      </c>
      <c r="I280" s="69">
        <v>229</v>
      </c>
      <c r="J280" s="73">
        <v>0</v>
      </c>
      <c r="K280" s="78">
        <v>129194.75</v>
      </c>
      <c r="L280" s="79">
        <v>0</v>
      </c>
      <c r="M280" s="73">
        <v>0</v>
      </c>
      <c r="N280" s="73"/>
      <c r="O280" s="73"/>
      <c r="P280" s="73">
        <v>0</v>
      </c>
      <c r="Q280" s="73">
        <v>0</v>
      </c>
      <c r="R280" s="73"/>
      <c r="S280" s="75">
        <v>0</v>
      </c>
      <c r="T280" s="73"/>
      <c r="U280" s="75">
        <v>0</v>
      </c>
      <c r="V280" s="73"/>
      <c r="W280" s="75">
        <v>0</v>
      </c>
      <c r="X280" s="73"/>
      <c r="Y280" s="75">
        <v>0</v>
      </c>
      <c r="Z280" s="73">
        <v>0</v>
      </c>
      <c r="AA280" s="73">
        <v>0</v>
      </c>
      <c r="AB280" s="73"/>
      <c r="AC280" s="77"/>
      <c r="AD280" s="99"/>
      <c r="AE280" s="77"/>
      <c r="AF280" s="99"/>
    </row>
    <row r="281" spans="1:32" s="21" customFormat="1" ht="40.5" hidden="1">
      <c r="A281" s="468"/>
      <c r="B281" s="442"/>
      <c r="C281" s="454"/>
      <c r="D281" s="442"/>
      <c r="E281" s="442"/>
      <c r="F281" s="66" t="s">
        <v>501</v>
      </c>
      <c r="G281" s="67">
        <v>33</v>
      </c>
      <c r="H281" s="68">
        <v>1171</v>
      </c>
      <c r="I281" s="69">
        <v>230</v>
      </c>
      <c r="J281" s="73">
        <v>0</v>
      </c>
      <c r="K281" s="78">
        <v>129194.75</v>
      </c>
      <c r="L281" s="79">
        <v>0</v>
      </c>
      <c r="M281" s="73">
        <v>0</v>
      </c>
      <c r="N281" s="73"/>
      <c r="O281" s="73"/>
      <c r="P281" s="73">
        <v>0</v>
      </c>
      <c r="Q281" s="73">
        <v>0</v>
      </c>
      <c r="R281" s="73"/>
      <c r="S281" s="75">
        <v>0</v>
      </c>
      <c r="T281" s="73"/>
      <c r="U281" s="75">
        <v>0</v>
      </c>
      <c r="V281" s="73"/>
      <c r="W281" s="75">
        <v>0</v>
      </c>
      <c r="X281" s="73"/>
      <c r="Y281" s="75">
        <v>0</v>
      </c>
      <c r="Z281" s="73">
        <v>0</v>
      </c>
      <c r="AA281" s="73">
        <v>0</v>
      </c>
      <c r="AB281" s="73"/>
      <c r="AC281" s="77"/>
      <c r="AD281" s="99"/>
      <c r="AE281" s="77"/>
      <c r="AF281" s="99"/>
    </row>
    <row r="282" spans="1:32" s="21" customFormat="1" ht="52.5" hidden="1" customHeight="1">
      <c r="A282" s="468"/>
      <c r="B282" s="442"/>
      <c r="C282" s="454"/>
      <c r="D282" s="442"/>
      <c r="E282" s="442"/>
      <c r="F282" s="174" t="s">
        <v>502</v>
      </c>
      <c r="G282" s="67">
        <v>33</v>
      </c>
      <c r="H282" s="68">
        <v>1170</v>
      </c>
      <c r="I282" s="404">
        <v>231</v>
      </c>
      <c r="J282" s="73">
        <v>0</v>
      </c>
      <c r="K282" s="78">
        <v>129194.75</v>
      </c>
      <c r="L282" s="79">
        <v>0</v>
      </c>
      <c r="M282" s="73">
        <v>0</v>
      </c>
      <c r="N282" s="74">
        <v>0</v>
      </c>
      <c r="O282" s="73"/>
      <c r="P282" s="73">
        <v>0</v>
      </c>
      <c r="Q282" s="73">
        <v>0</v>
      </c>
      <c r="R282" s="73"/>
      <c r="S282" s="75">
        <v>0</v>
      </c>
      <c r="T282" s="73"/>
      <c r="U282" s="75">
        <v>0</v>
      </c>
      <c r="V282" s="73"/>
      <c r="W282" s="75">
        <v>0</v>
      </c>
      <c r="X282" s="73"/>
      <c r="Y282" s="75">
        <v>0</v>
      </c>
      <c r="Z282" s="73">
        <v>0</v>
      </c>
      <c r="AA282" s="73">
        <v>0</v>
      </c>
      <c r="AB282" s="338">
        <v>0</v>
      </c>
      <c r="AC282" s="77"/>
      <c r="AD282" s="99"/>
      <c r="AE282" s="77"/>
      <c r="AF282" s="99"/>
    </row>
    <row r="283" spans="1:32" s="21" customFormat="1" ht="40.5" hidden="1">
      <c r="A283" s="468"/>
      <c r="B283" s="442"/>
      <c r="C283" s="454"/>
      <c r="D283" s="442"/>
      <c r="E283" s="442"/>
      <c r="F283" s="66" t="s">
        <v>503</v>
      </c>
      <c r="G283" s="67">
        <v>33</v>
      </c>
      <c r="H283" s="68">
        <v>158</v>
      </c>
      <c r="I283" s="69">
        <v>232</v>
      </c>
      <c r="J283" s="73">
        <v>0</v>
      </c>
      <c r="K283" s="78">
        <v>129194.75</v>
      </c>
      <c r="L283" s="79">
        <v>0</v>
      </c>
      <c r="M283" s="73">
        <v>0</v>
      </c>
      <c r="N283" s="73"/>
      <c r="O283" s="73"/>
      <c r="P283" s="73">
        <v>0</v>
      </c>
      <c r="Q283" s="73">
        <v>0</v>
      </c>
      <c r="R283" s="73"/>
      <c r="S283" s="75">
        <v>0</v>
      </c>
      <c r="T283" s="73"/>
      <c r="U283" s="75">
        <v>0</v>
      </c>
      <c r="V283" s="73"/>
      <c r="W283" s="75">
        <v>0</v>
      </c>
      <c r="X283" s="73"/>
      <c r="Y283" s="75">
        <v>0</v>
      </c>
      <c r="Z283" s="73">
        <v>0</v>
      </c>
      <c r="AA283" s="73">
        <v>0</v>
      </c>
      <c r="AB283" s="73"/>
      <c r="AC283" s="77"/>
      <c r="AD283" s="99"/>
      <c r="AE283" s="77"/>
      <c r="AF283" s="99"/>
    </row>
    <row r="284" spans="1:32" s="21" customFormat="1" ht="40.5" hidden="1">
      <c r="A284" s="468"/>
      <c r="B284" s="442"/>
      <c r="C284" s="454"/>
      <c r="D284" s="442"/>
      <c r="E284" s="442"/>
      <c r="F284" s="66" t="s">
        <v>504</v>
      </c>
      <c r="G284" s="67">
        <v>33</v>
      </c>
      <c r="H284" s="68">
        <v>157</v>
      </c>
      <c r="I284" s="69">
        <v>233</v>
      </c>
      <c r="J284" s="73">
        <v>0</v>
      </c>
      <c r="K284" s="78">
        <v>129194.75</v>
      </c>
      <c r="L284" s="79">
        <v>0</v>
      </c>
      <c r="M284" s="73">
        <v>0</v>
      </c>
      <c r="N284" s="73"/>
      <c r="O284" s="73"/>
      <c r="P284" s="73">
        <v>0</v>
      </c>
      <c r="Q284" s="73">
        <v>0</v>
      </c>
      <c r="R284" s="73"/>
      <c r="S284" s="75">
        <v>0</v>
      </c>
      <c r="T284" s="73"/>
      <c r="U284" s="75">
        <v>0</v>
      </c>
      <c r="V284" s="73"/>
      <c r="W284" s="75">
        <v>0</v>
      </c>
      <c r="X284" s="73"/>
      <c r="Y284" s="75">
        <v>0</v>
      </c>
      <c r="Z284" s="73">
        <v>0</v>
      </c>
      <c r="AA284" s="73">
        <v>0</v>
      </c>
      <c r="AB284" s="73"/>
      <c r="AC284" s="77"/>
      <c r="AD284" s="99"/>
      <c r="AE284" s="77"/>
      <c r="AF284" s="99"/>
    </row>
    <row r="285" spans="1:32" s="21" customFormat="1" ht="60.75" hidden="1">
      <c r="A285" s="468"/>
      <c r="B285" s="442"/>
      <c r="C285" s="454"/>
      <c r="D285" s="442"/>
      <c r="E285" s="442"/>
      <c r="F285" s="66" t="s">
        <v>505</v>
      </c>
      <c r="G285" s="67">
        <v>33</v>
      </c>
      <c r="H285" s="68">
        <v>1169</v>
      </c>
      <c r="I285" s="69">
        <v>234</v>
      </c>
      <c r="J285" s="73">
        <v>0</v>
      </c>
      <c r="K285" s="78">
        <v>129194.75</v>
      </c>
      <c r="L285" s="79">
        <v>0</v>
      </c>
      <c r="M285" s="73">
        <v>0</v>
      </c>
      <c r="N285" s="73"/>
      <c r="O285" s="73"/>
      <c r="P285" s="73">
        <v>0</v>
      </c>
      <c r="Q285" s="73">
        <v>0</v>
      </c>
      <c r="R285" s="73"/>
      <c r="S285" s="75">
        <v>0</v>
      </c>
      <c r="T285" s="73"/>
      <c r="U285" s="75">
        <v>0</v>
      </c>
      <c r="V285" s="73"/>
      <c r="W285" s="75">
        <v>0</v>
      </c>
      <c r="X285" s="73"/>
      <c r="Y285" s="75">
        <v>0</v>
      </c>
      <c r="Z285" s="73">
        <v>0</v>
      </c>
      <c r="AA285" s="73">
        <v>0</v>
      </c>
      <c r="AB285" s="73"/>
      <c r="AC285" s="77"/>
      <c r="AD285" s="99"/>
      <c r="AE285" s="77"/>
      <c r="AF285" s="99"/>
    </row>
    <row r="286" spans="1:32" s="21" customFormat="1" ht="40.5" hidden="1">
      <c r="A286" s="468"/>
      <c r="B286" s="442"/>
      <c r="C286" s="454"/>
      <c r="D286" s="442"/>
      <c r="E286" s="442"/>
      <c r="F286" s="66" t="s">
        <v>506</v>
      </c>
      <c r="G286" s="67">
        <v>33</v>
      </c>
      <c r="H286" s="68">
        <v>1168</v>
      </c>
      <c r="I286" s="69">
        <v>235</v>
      </c>
      <c r="J286" s="73">
        <v>0</v>
      </c>
      <c r="K286" s="78">
        <v>129194.75</v>
      </c>
      <c r="L286" s="79">
        <v>0</v>
      </c>
      <c r="M286" s="73">
        <v>0</v>
      </c>
      <c r="N286" s="73"/>
      <c r="O286" s="73"/>
      <c r="P286" s="73">
        <v>0</v>
      </c>
      <c r="Q286" s="73">
        <v>0</v>
      </c>
      <c r="R286" s="73"/>
      <c r="S286" s="75">
        <v>0</v>
      </c>
      <c r="T286" s="73"/>
      <c r="U286" s="75">
        <v>0</v>
      </c>
      <c r="V286" s="73"/>
      <c r="W286" s="75">
        <v>0</v>
      </c>
      <c r="X286" s="73"/>
      <c r="Y286" s="75">
        <v>0</v>
      </c>
      <c r="Z286" s="73">
        <v>0</v>
      </c>
      <c r="AA286" s="73">
        <v>0</v>
      </c>
      <c r="AB286" s="73"/>
      <c r="AC286" s="77"/>
      <c r="AD286" s="99"/>
      <c r="AE286" s="77"/>
      <c r="AF286" s="99"/>
    </row>
    <row r="287" spans="1:32" s="21" customFormat="1" ht="60.75" hidden="1">
      <c r="A287" s="468"/>
      <c r="B287" s="442"/>
      <c r="C287" s="454"/>
      <c r="D287" s="442"/>
      <c r="E287" s="442"/>
      <c r="F287" s="66" t="s">
        <v>507</v>
      </c>
      <c r="G287" s="67">
        <v>33</v>
      </c>
      <c r="H287" s="68">
        <v>156</v>
      </c>
      <c r="I287" s="69">
        <v>236</v>
      </c>
      <c r="J287" s="73">
        <v>0</v>
      </c>
      <c r="K287" s="78">
        <v>129194.75</v>
      </c>
      <c r="L287" s="79">
        <v>0</v>
      </c>
      <c r="M287" s="73">
        <v>0</v>
      </c>
      <c r="N287" s="73"/>
      <c r="O287" s="73"/>
      <c r="P287" s="73">
        <v>0</v>
      </c>
      <c r="Q287" s="73">
        <v>0</v>
      </c>
      <c r="R287" s="73"/>
      <c r="S287" s="75">
        <v>0</v>
      </c>
      <c r="T287" s="73"/>
      <c r="U287" s="75">
        <v>0</v>
      </c>
      <c r="V287" s="73"/>
      <c r="W287" s="75">
        <v>0</v>
      </c>
      <c r="X287" s="73"/>
      <c r="Y287" s="75">
        <v>0</v>
      </c>
      <c r="Z287" s="73">
        <v>0</v>
      </c>
      <c r="AA287" s="73">
        <v>0</v>
      </c>
      <c r="AB287" s="73"/>
      <c r="AC287" s="77"/>
      <c r="AD287" s="99"/>
      <c r="AE287" s="77"/>
      <c r="AF287" s="99"/>
    </row>
    <row r="288" spans="1:32" s="21" customFormat="1" ht="81" hidden="1">
      <c r="A288" s="468"/>
      <c r="B288" s="442"/>
      <c r="C288" s="454"/>
      <c r="D288" s="442"/>
      <c r="E288" s="442"/>
      <c r="F288" s="66" t="s">
        <v>508</v>
      </c>
      <c r="G288" s="67">
        <v>33</v>
      </c>
      <c r="H288" s="68">
        <v>1130</v>
      </c>
      <c r="I288" s="69">
        <v>237</v>
      </c>
      <c r="J288" s="73">
        <v>0</v>
      </c>
      <c r="K288" s="78">
        <v>129194.75</v>
      </c>
      <c r="L288" s="79">
        <v>0</v>
      </c>
      <c r="M288" s="73">
        <v>0</v>
      </c>
      <c r="N288" s="73"/>
      <c r="O288" s="73"/>
      <c r="P288" s="73">
        <v>0</v>
      </c>
      <c r="Q288" s="73">
        <v>0</v>
      </c>
      <c r="R288" s="73"/>
      <c r="S288" s="75">
        <v>0</v>
      </c>
      <c r="T288" s="73"/>
      <c r="U288" s="75">
        <v>0</v>
      </c>
      <c r="V288" s="73"/>
      <c r="W288" s="75">
        <v>0</v>
      </c>
      <c r="X288" s="73"/>
      <c r="Y288" s="75">
        <v>0</v>
      </c>
      <c r="Z288" s="73">
        <v>0</v>
      </c>
      <c r="AA288" s="73">
        <v>0</v>
      </c>
      <c r="AB288" s="73"/>
      <c r="AC288" s="77"/>
      <c r="AD288" s="99"/>
      <c r="AE288" s="77"/>
      <c r="AF288" s="99"/>
    </row>
    <row r="289" spans="1:32" s="21" customFormat="1" ht="40.5" hidden="1">
      <c r="A289" s="468"/>
      <c r="B289" s="442"/>
      <c r="C289" s="454"/>
      <c r="D289" s="442"/>
      <c r="E289" s="442"/>
      <c r="F289" s="66" t="s">
        <v>509</v>
      </c>
      <c r="G289" s="67">
        <v>33</v>
      </c>
      <c r="H289" s="68">
        <v>1167</v>
      </c>
      <c r="I289" s="69">
        <v>238</v>
      </c>
      <c r="J289" s="73">
        <v>0</v>
      </c>
      <c r="K289" s="78">
        <v>129194.75</v>
      </c>
      <c r="L289" s="79">
        <v>0</v>
      </c>
      <c r="M289" s="73">
        <v>0</v>
      </c>
      <c r="N289" s="73"/>
      <c r="O289" s="73"/>
      <c r="P289" s="73">
        <v>0</v>
      </c>
      <c r="Q289" s="73">
        <v>0</v>
      </c>
      <c r="R289" s="73"/>
      <c r="S289" s="75">
        <v>0</v>
      </c>
      <c r="T289" s="73"/>
      <c r="U289" s="75">
        <v>0</v>
      </c>
      <c r="V289" s="73"/>
      <c r="W289" s="75">
        <v>0</v>
      </c>
      <c r="X289" s="73"/>
      <c r="Y289" s="75">
        <v>0</v>
      </c>
      <c r="Z289" s="73">
        <v>0</v>
      </c>
      <c r="AA289" s="73">
        <v>0</v>
      </c>
      <c r="AB289" s="73"/>
      <c r="AC289" s="77"/>
      <c r="AD289" s="99"/>
      <c r="AE289" s="77"/>
      <c r="AF289" s="99"/>
    </row>
    <row r="290" spans="1:32" s="21" customFormat="1" ht="81" hidden="1">
      <c r="A290" s="468"/>
      <c r="B290" s="442"/>
      <c r="C290" s="454"/>
      <c r="D290" s="442"/>
      <c r="E290" s="442"/>
      <c r="F290" s="66" t="s">
        <v>510</v>
      </c>
      <c r="G290" s="67">
        <v>33</v>
      </c>
      <c r="H290" s="68">
        <v>1166</v>
      </c>
      <c r="I290" s="69">
        <v>239</v>
      </c>
      <c r="J290" s="73">
        <v>0</v>
      </c>
      <c r="K290" s="78">
        <v>129194.75</v>
      </c>
      <c r="L290" s="79">
        <v>0</v>
      </c>
      <c r="M290" s="73">
        <v>0</v>
      </c>
      <c r="N290" s="73"/>
      <c r="O290" s="73"/>
      <c r="P290" s="73">
        <v>0</v>
      </c>
      <c r="Q290" s="73">
        <v>0</v>
      </c>
      <c r="R290" s="73"/>
      <c r="S290" s="75">
        <v>0</v>
      </c>
      <c r="T290" s="73"/>
      <c r="U290" s="75">
        <v>0</v>
      </c>
      <c r="V290" s="73"/>
      <c r="W290" s="75">
        <v>0</v>
      </c>
      <c r="X290" s="73"/>
      <c r="Y290" s="75">
        <v>0</v>
      </c>
      <c r="Z290" s="73">
        <v>0</v>
      </c>
      <c r="AA290" s="73">
        <v>0</v>
      </c>
      <c r="AB290" s="73"/>
      <c r="AC290" s="77"/>
      <c r="AD290" s="99"/>
      <c r="AE290" s="77"/>
      <c r="AF290" s="99"/>
    </row>
    <row r="291" spans="1:32" s="21" customFormat="1" ht="40.5" hidden="1">
      <c r="A291" s="468"/>
      <c r="B291" s="442"/>
      <c r="C291" s="454"/>
      <c r="D291" s="442"/>
      <c r="E291" s="442"/>
      <c r="F291" s="66" t="s">
        <v>511</v>
      </c>
      <c r="G291" s="67">
        <v>33</v>
      </c>
      <c r="H291" s="68">
        <v>1165</v>
      </c>
      <c r="I291" s="69">
        <v>240</v>
      </c>
      <c r="J291" s="73">
        <v>0</v>
      </c>
      <c r="K291" s="78">
        <v>129194.75</v>
      </c>
      <c r="L291" s="79">
        <v>0</v>
      </c>
      <c r="M291" s="73">
        <v>0</v>
      </c>
      <c r="N291" s="73"/>
      <c r="O291" s="73"/>
      <c r="P291" s="73">
        <v>0</v>
      </c>
      <c r="Q291" s="73">
        <v>0</v>
      </c>
      <c r="R291" s="73"/>
      <c r="S291" s="75">
        <v>0</v>
      </c>
      <c r="T291" s="73"/>
      <c r="U291" s="75">
        <v>0</v>
      </c>
      <c r="V291" s="73"/>
      <c r="W291" s="75">
        <v>0</v>
      </c>
      <c r="X291" s="73"/>
      <c r="Y291" s="75">
        <v>0</v>
      </c>
      <c r="Z291" s="73">
        <v>0</v>
      </c>
      <c r="AA291" s="73">
        <v>0</v>
      </c>
      <c r="AB291" s="73"/>
      <c r="AC291" s="77"/>
      <c r="AD291" s="99"/>
      <c r="AE291" s="77"/>
      <c r="AF291" s="99"/>
    </row>
    <row r="292" spans="1:32" s="21" customFormat="1" ht="40.5" hidden="1">
      <c r="A292" s="468"/>
      <c r="B292" s="442"/>
      <c r="C292" s="454"/>
      <c r="D292" s="442"/>
      <c r="E292" s="442"/>
      <c r="F292" s="66" t="s">
        <v>512</v>
      </c>
      <c r="G292" s="67">
        <v>33</v>
      </c>
      <c r="H292" s="68">
        <v>155</v>
      </c>
      <c r="I292" s="69">
        <v>241</v>
      </c>
      <c r="J292" s="73">
        <v>0</v>
      </c>
      <c r="K292" s="78">
        <v>129194.75</v>
      </c>
      <c r="L292" s="79">
        <v>0</v>
      </c>
      <c r="M292" s="73">
        <v>0</v>
      </c>
      <c r="N292" s="73"/>
      <c r="O292" s="73"/>
      <c r="P292" s="73">
        <v>0</v>
      </c>
      <c r="Q292" s="73">
        <v>0</v>
      </c>
      <c r="R292" s="73"/>
      <c r="S292" s="75">
        <v>0</v>
      </c>
      <c r="T292" s="73"/>
      <c r="U292" s="75">
        <v>0</v>
      </c>
      <c r="V292" s="73"/>
      <c r="W292" s="75">
        <v>0</v>
      </c>
      <c r="X292" s="73"/>
      <c r="Y292" s="75">
        <v>0</v>
      </c>
      <c r="Z292" s="73">
        <v>0</v>
      </c>
      <c r="AA292" s="73">
        <v>0</v>
      </c>
      <c r="AB292" s="73"/>
      <c r="AC292" s="77"/>
      <c r="AD292" s="99"/>
      <c r="AE292" s="77"/>
      <c r="AF292" s="99"/>
    </row>
    <row r="293" spans="1:32" s="21" customFormat="1" ht="60.75" hidden="1">
      <c r="A293" s="468"/>
      <c r="B293" s="442"/>
      <c r="C293" s="454"/>
      <c r="D293" s="442"/>
      <c r="E293" s="442"/>
      <c r="F293" s="66" t="s">
        <v>513</v>
      </c>
      <c r="G293" s="67">
        <v>33</v>
      </c>
      <c r="H293" s="68">
        <v>154</v>
      </c>
      <c r="I293" s="69">
        <v>242</v>
      </c>
      <c r="J293" s="73">
        <v>0</v>
      </c>
      <c r="K293" s="78">
        <v>129194.75</v>
      </c>
      <c r="L293" s="79">
        <v>0</v>
      </c>
      <c r="M293" s="73">
        <v>0</v>
      </c>
      <c r="N293" s="73"/>
      <c r="O293" s="73"/>
      <c r="P293" s="73">
        <v>0</v>
      </c>
      <c r="Q293" s="73">
        <v>0</v>
      </c>
      <c r="R293" s="73"/>
      <c r="S293" s="75">
        <v>0</v>
      </c>
      <c r="T293" s="73"/>
      <c r="U293" s="75">
        <v>0</v>
      </c>
      <c r="V293" s="73"/>
      <c r="W293" s="75">
        <v>0</v>
      </c>
      <c r="X293" s="73"/>
      <c r="Y293" s="75">
        <v>0</v>
      </c>
      <c r="Z293" s="73">
        <v>0</v>
      </c>
      <c r="AA293" s="73">
        <v>0</v>
      </c>
      <c r="AB293" s="73"/>
      <c r="AC293" s="77"/>
      <c r="AD293" s="99"/>
      <c r="AE293" s="77"/>
      <c r="AF293" s="99"/>
    </row>
    <row r="294" spans="1:32" ht="48.75" customHeight="1">
      <c r="A294" s="468"/>
      <c r="B294" s="442"/>
      <c r="C294" s="454"/>
      <c r="D294" s="442"/>
      <c r="E294" s="442"/>
      <c r="F294" s="174" t="s">
        <v>514</v>
      </c>
      <c r="G294" s="67">
        <v>33</v>
      </c>
      <c r="H294" s="68">
        <v>153</v>
      </c>
      <c r="I294" s="404">
        <v>243</v>
      </c>
      <c r="J294" s="80">
        <v>3</v>
      </c>
      <c r="K294" s="78">
        <v>129194.75</v>
      </c>
      <c r="L294" s="79">
        <v>387584.25</v>
      </c>
      <c r="M294" s="73">
        <v>3</v>
      </c>
      <c r="N294" s="74">
        <v>3</v>
      </c>
      <c r="O294" s="73"/>
      <c r="P294" s="73">
        <v>100</v>
      </c>
      <c r="Q294" s="73">
        <v>0</v>
      </c>
      <c r="R294" s="73"/>
      <c r="S294" s="75">
        <v>0</v>
      </c>
      <c r="T294" s="73"/>
      <c r="U294" s="75">
        <v>0</v>
      </c>
      <c r="V294" s="73"/>
      <c r="W294" s="75">
        <v>0</v>
      </c>
      <c r="X294" s="73"/>
      <c r="Y294" s="75">
        <v>0</v>
      </c>
      <c r="Z294" s="73">
        <v>0</v>
      </c>
      <c r="AA294" s="73"/>
      <c r="AB294" s="75">
        <v>0</v>
      </c>
      <c r="AC294" s="77"/>
      <c r="AD294" s="99"/>
      <c r="AE294" s="77"/>
      <c r="AF294" s="99"/>
    </row>
    <row r="295" spans="1:32" ht="54.75" customHeight="1">
      <c r="A295" s="468"/>
      <c r="B295" s="442"/>
      <c r="C295" s="454"/>
      <c r="D295" s="442"/>
      <c r="E295" s="442"/>
      <c r="F295" s="174" t="s">
        <v>515</v>
      </c>
      <c r="G295" s="67">
        <v>33</v>
      </c>
      <c r="H295" s="68">
        <v>152</v>
      </c>
      <c r="I295" s="404">
        <v>244</v>
      </c>
      <c r="J295" s="80">
        <v>1</v>
      </c>
      <c r="K295" s="78">
        <v>129194.75</v>
      </c>
      <c r="L295" s="79">
        <v>129194.75</v>
      </c>
      <c r="M295" s="73">
        <v>1</v>
      </c>
      <c r="N295" s="74">
        <v>1</v>
      </c>
      <c r="O295" s="73"/>
      <c r="P295" s="73">
        <v>100</v>
      </c>
      <c r="Q295" s="73">
        <v>0</v>
      </c>
      <c r="R295" s="73"/>
      <c r="S295" s="75">
        <v>0</v>
      </c>
      <c r="T295" s="73"/>
      <c r="U295" s="75">
        <v>0</v>
      </c>
      <c r="V295" s="73"/>
      <c r="W295" s="75">
        <v>0</v>
      </c>
      <c r="X295" s="73"/>
      <c r="Y295" s="75">
        <v>0</v>
      </c>
      <c r="Z295" s="73">
        <v>0</v>
      </c>
      <c r="AA295" s="73"/>
      <c r="AB295" s="338">
        <v>0</v>
      </c>
      <c r="AC295" s="77"/>
      <c r="AD295" s="99"/>
      <c r="AE295" s="77"/>
      <c r="AF295" s="99"/>
    </row>
    <row r="296" spans="1:32" s="21" customFormat="1" ht="60.75" hidden="1">
      <c r="A296" s="468"/>
      <c r="B296" s="442"/>
      <c r="C296" s="581" t="s">
        <v>516</v>
      </c>
      <c r="D296" s="442" t="s">
        <v>517</v>
      </c>
      <c r="E296" s="442" t="s">
        <v>37</v>
      </c>
      <c r="F296" s="66" t="s">
        <v>518</v>
      </c>
      <c r="G296" s="67">
        <v>33</v>
      </c>
      <c r="H296" s="68">
        <v>151</v>
      </c>
      <c r="I296" s="69">
        <v>245</v>
      </c>
      <c r="J296" s="73">
        <v>0</v>
      </c>
      <c r="K296" s="78">
        <v>129194.75</v>
      </c>
      <c r="L296" s="79">
        <v>0</v>
      </c>
      <c r="M296" s="73">
        <v>0</v>
      </c>
      <c r="N296" s="73"/>
      <c r="O296" s="73"/>
      <c r="P296" s="73">
        <v>0</v>
      </c>
      <c r="Q296" s="73">
        <v>0</v>
      </c>
      <c r="R296" s="73"/>
      <c r="S296" s="75">
        <v>0</v>
      </c>
      <c r="T296" s="73"/>
      <c r="U296" s="75">
        <v>0</v>
      </c>
      <c r="V296" s="73"/>
      <c r="W296" s="75">
        <v>0</v>
      </c>
      <c r="X296" s="73"/>
      <c r="Y296" s="75">
        <v>0</v>
      </c>
      <c r="Z296" s="73">
        <v>0</v>
      </c>
      <c r="AA296" s="73">
        <v>0</v>
      </c>
      <c r="AB296" s="73"/>
      <c r="AC296" s="77"/>
      <c r="AD296" s="99"/>
      <c r="AE296" s="77"/>
      <c r="AF296" s="99"/>
    </row>
    <row r="297" spans="1:32" s="21" customFormat="1" ht="60.75" hidden="1">
      <c r="A297" s="468"/>
      <c r="B297" s="442"/>
      <c r="C297" s="581"/>
      <c r="D297" s="442"/>
      <c r="E297" s="442"/>
      <c r="F297" s="66" t="s">
        <v>519</v>
      </c>
      <c r="G297" s="67">
        <v>33</v>
      </c>
      <c r="H297" s="68">
        <v>150</v>
      </c>
      <c r="I297" s="69">
        <v>246</v>
      </c>
      <c r="J297" s="73">
        <v>0</v>
      </c>
      <c r="K297" s="78">
        <v>129194.75</v>
      </c>
      <c r="L297" s="79">
        <v>0</v>
      </c>
      <c r="M297" s="73">
        <v>0</v>
      </c>
      <c r="N297" s="73"/>
      <c r="O297" s="73"/>
      <c r="P297" s="73">
        <v>0</v>
      </c>
      <c r="Q297" s="73">
        <v>0</v>
      </c>
      <c r="R297" s="73"/>
      <c r="S297" s="75">
        <v>0</v>
      </c>
      <c r="T297" s="73"/>
      <c r="U297" s="75">
        <v>0</v>
      </c>
      <c r="V297" s="73"/>
      <c r="W297" s="75">
        <v>0</v>
      </c>
      <c r="X297" s="73"/>
      <c r="Y297" s="75">
        <v>0</v>
      </c>
      <c r="Z297" s="73">
        <v>0</v>
      </c>
      <c r="AA297" s="73">
        <v>0</v>
      </c>
      <c r="AB297" s="73"/>
      <c r="AC297" s="77"/>
      <c r="AD297" s="99"/>
      <c r="AE297" s="77"/>
      <c r="AF297" s="99"/>
    </row>
    <row r="298" spans="1:32" s="21" customFormat="1" ht="60.75" hidden="1">
      <c r="A298" s="468"/>
      <c r="B298" s="442"/>
      <c r="C298" s="581"/>
      <c r="D298" s="442"/>
      <c r="E298" s="442"/>
      <c r="F298" s="66" t="s">
        <v>520</v>
      </c>
      <c r="G298" s="67">
        <v>33</v>
      </c>
      <c r="H298" s="68">
        <v>149</v>
      </c>
      <c r="I298" s="69">
        <v>247</v>
      </c>
      <c r="J298" s="73">
        <v>0</v>
      </c>
      <c r="K298" s="78">
        <v>129194.75</v>
      </c>
      <c r="L298" s="79">
        <v>0</v>
      </c>
      <c r="M298" s="73">
        <v>0</v>
      </c>
      <c r="N298" s="73"/>
      <c r="O298" s="73"/>
      <c r="P298" s="73">
        <v>0</v>
      </c>
      <c r="Q298" s="73">
        <v>0</v>
      </c>
      <c r="R298" s="73"/>
      <c r="S298" s="75">
        <v>0</v>
      </c>
      <c r="T298" s="73"/>
      <c r="U298" s="75">
        <v>0</v>
      </c>
      <c r="V298" s="73"/>
      <c r="W298" s="75">
        <v>0</v>
      </c>
      <c r="X298" s="73"/>
      <c r="Y298" s="75">
        <v>0</v>
      </c>
      <c r="Z298" s="73">
        <v>0</v>
      </c>
      <c r="AA298" s="73">
        <v>0</v>
      </c>
      <c r="AB298" s="73"/>
      <c r="AC298" s="77"/>
      <c r="AD298" s="99"/>
      <c r="AE298" s="77"/>
      <c r="AF298" s="99"/>
    </row>
    <row r="299" spans="1:32" s="21" customFormat="1" ht="60.75" hidden="1">
      <c r="A299" s="468"/>
      <c r="B299" s="442"/>
      <c r="C299" s="581" t="s">
        <v>521</v>
      </c>
      <c r="D299" s="442" t="s">
        <v>522</v>
      </c>
      <c r="E299" s="442" t="s">
        <v>37</v>
      </c>
      <c r="F299" s="66" t="s">
        <v>523</v>
      </c>
      <c r="G299" s="67">
        <v>33</v>
      </c>
      <c r="H299" s="68">
        <v>1164</v>
      </c>
      <c r="I299" s="69">
        <v>248</v>
      </c>
      <c r="J299" s="73">
        <v>0</v>
      </c>
      <c r="K299" s="78">
        <v>129194.75</v>
      </c>
      <c r="L299" s="79">
        <v>0</v>
      </c>
      <c r="M299" s="73">
        <v>0</v>
      </c>
      <c r="N299" s="73"/>
      <c r="O299" s="73"/>
      <c r="P299" s="73">
        <v>0</v>
      </c>
      <c r="Q299" s="73">
        <v>0</v>
      </c>
      <c r="R299" s="73"/>
      <c r="S299" s="75">
        <v>0</v>
      </c>
      <c r="T299" s="73"/>
      <c r="U299" s="75">
        <v>0</v>
      </c>
      <c r="V299" s="73"/>
      <c r="W299" s="75">
        <v>0</v>
      </c>
      <c r="X299" s="73"/>
      <c r="Y299" s="75">
        <v>0</v>
      </c>
      <c r="Z299" s="73">
        <v>0</v>
      </c>
      <c r="AA299" s="73">
        <v>0</v>
      </c>
      <c r="AB299" s="73"/>
      <c r="AC299" s="77"/>
      <c r="AD299" s="99"/>
      <c r="AE299" s="77"/>
      <c r="AF299" s="99"/>
    </row>
    <row r="300" spans="1:32" s="21" customFormat="1" ht="40.5" hidden="1">
      <c r="A300" s="468"/>
      <c r="B300" s="442"/>
      <c r="C300" s="581"/>
      <c r="D300" s="442"/>
      <c r="E300" s="442"/>
      <c r="F300" s="66" t="s">
        <v>524</v>
      </c>
      <c r="G300" s="67">
        <v>33</v>
      </c>
      <c r="H300" s="68">
        <v>1163</v>
      </c>
      <c r="I300" s="69">
        <v>249</v>
      </c>
      <c r="J300" s="73">
        <v>0</v>
      </c>
      <c r="K300" s="78">
        <v>129194.75</v>
      </c>
      <c r="L300" s="79">
        <v>0</v>
      </c>
      <c r="M300" s="73">
        <v>0</v>
      </c>
      <c r="N300" s="73"/>
      <c r="O300" s="73"/>
      <c r="P300" s="73">
        <v>0</v>
      </c>
      <c r="Q300" s="73">
        <v>0</v>
      </c>
      <c r="R300" s="73"/>
      <c r="S300" s="75">
        <v>0</v>
      </c>
      <c r="T300" s="73"/>
      <c r="U300" s="75">
        <v>0</v>
      </c>
      <c r="V300" s="73"/>
      <c r="W300" s="75">
        <v>0</v>
      </c>
      <c r="X300" s="73"/>
      <c r="Y300" s="75">
        <v>0</v>
      </c>
      <c r="Z300" s="73">
        <v>0</v>
      </c>
      <c r="AA300" s="73">
        <v>0</v>
      </c>
      <c r="AB300" s="73"/>
      <c r="AC300" s="77"/>
      <c r="AD300" s="99"/>
      <c r="AE300" s="77"/>
      <c r="AF300" s="99"/>
    </row>
    <row r="301" spans="1:32" s="21" customFormat="1" ht="81" hidden="1">
      <c r="A301" s="468"/>
      <c r="B301" s="442"/>
      <c r="C301" s="581"/>
      <c r="D301" s="442"/>
      <c r="E301" s="442"/>
      <c r="F301" s="66" t="s">
        <v>525</v>
      </c>
      <c r="G301" s="67">
        <v>33</v>
      </c>
      <c r="H301" s="68">
        <v>148</v>
      </c>
      <c r="I301" s="69">
        <v>250</v>
      </c>
      <c r="J301" s="73">
        <v>0</v>
      </c>
      <c r="K301" s="78">
        <v>129194.75</v>
      </c>
      <c r="L301" s="79">
        <v>0</v>
      </c>
      <c r="M301" s="73">
        <v>0</v>
      </c>
      <c r="N301" s="73"/>
      <c r="O301" s="73"/>
      <c r="P301" s="73">
        <v>0</v>
      </c>
      <c r="Q301" s="73">
        <v>0</v>
      </c>
      <c r="R301" s="73"/>
      <c r="S301" s="75">
        <v>0</v>
      </c>
      <c r="T301" s="73"/>
      <c r="U301" s="75">
        <v>0</v>
      </c>
      <c r="V301" s="73"/>
      <c r="W301" s="75">
        <v>0</v>
      </c>
      <c r="X301" s="73"/>
      <c r="Y301" s="75">
        <v>0</v>
      </c>
      <c r="Z301" s="73">
        <v>0</v>
      </c>
      <c r="AA301" s="73">
        <v>0</v>
      </c>
      <c r="AB301" s="73"/>
      <c r="AC301" s="77"/>
      <c r="AD301" s="99"/>
      <c r="AE301" s="77"/>
      <c r="AF301" s="99"/>
    </row>
    <row r="302" spans="1:32" s="21" customFormat="1" ht="60.75" hidden="1">
      <c r="A302" s="468"/>
      <c r="B302" s="442"/>
      <c r="C302" s="581"/>
      <c r="D302" s="442"/>
      <c r="E302" s="442"/>
      <c r="F302" s="66" t="s">
        <v>526</v>
      </c>
      <c r="G302" s="67">
        <v>33</v>
      </c>
      <c r="H302" s="68">
        <v>1162</v>
      </c>
      <c r="I302" s="69">
        <v>251</v>
      </c>
      <c r="J302" s="73">
        <v>0</v>
      </c>
      <c r="K302" s="78">
        <v>129194.75</v>
      </c>
      <c r="L302" s="79">
        <v>0</v>
      </c>
      <c r="M302" s="73">
        <v>0</v>
      </c>
      <c r="N302" s="73"/>
      <c r="O302" s="73"/>
      <c r="P302" s="73">
        <v>0</v>
      </c>
      <c r="Q302" s="73">
        <v>0</v>
      </c>
      <c r="R302" s="73"/>
      <c r="S302" s="75">
        <v>0</v>
      </c>
      <c r="T302" s="73"/>
      <c r="U302" s="75">
        <v>0</v>
      </c>
      <c r="V302" s="73"/>
      <c r="W302" s="75">
        <v>0</v>
      </c>
      <c r="X302" s="73"/>
      <c r="Y302" s="75">
        <v>0</v>
      </c>
      <c r="Z302" s="73">
        <v>0</v>
      </c>
      <c r="AA302" s="73">
        <v>0</v>
      </c>
      <c r="AB302" s="73"/>
      <c r="AC302" s="77"/>
      <c r="AD302" s="99"/>
      <c r="AE302" s="77"/>
      <c r="AF302" s="99"/>
    </row>
    <row r="303" spans="1:32" s="21" customFormat="1" ht="60.75" hidden="1">
      <c r="A303" s="468"/>
      <c r="B303" s="442"/>
      <c r="C303" s="581"/>
      <c r="D303" s="442"/>
      <c r="E303" s="442"/>
      <c r="F303" s="66" t="s">
        <v>527</v>
      </c>
      <c r="G303" s="67">
        <v>33</v>
      </c>
      <c r="H303" s="68">
        <v>1161</v>
      </c>
      <c r="I303" s="69">
        <v>252</v>
      </c>
      <c r="J303" s="73">
        <v>0</v>
      </c>
      <c r="K303" s="78">
        <v>129194.75</v>
      </c>
      <c r="L303" s="79">
        <v>0</v>
      </c>
      <c r="M303" s="73">
        <v>0</v>
      </c>
      <c r="N303" s="73"/>
      <c r="O303" s="73"/>
      <c r="P303" s="73">
        <v>0</v>
      </c>
      <c r="Q303" s="73">
        <v>0</v>
      </c>
      <c r="R303" s="73"/>
      <c r="S303" s="75">
        <v>0</v>
      </c>
      <c r="T303" s="73"/>
      <c r="U303" s="75">
        <v>0</v>
      </c>
      <c r="V303" s="73"/>
      <c r="W303" s="75">
        <v>0</v>
      </c>
      <c r="X303" s="73"/>
      <c r="Y303" s="75">
        <v>0</v>
      </c>
      <c r="Z303" s="73">
        <v>0</v>
      </c>
      <c r="AA303" s="73">
        <v>0</v>
      </c>
      <c r="AB303" s="73"/>
      <c r="AC303" s="77"/>
      <c r="AD303" s="99"/>
      <c r="AE303" s="77"/>
      <c r="AF303" s="99"/>
    </row>
    <row r="304" spans="1:32" s="21" customFormat="1" ht="60.75" hidden="1">
      <c r="A304" s="468"/>
      <c r="B304" s="442"/>
      <c r="C304" s="581"/>
      <c r="D304" s="442"/>
      <c r="E304" s="442"/>
      <c r="F304" s="66" t="s">
        <v>528</v>
      </c>
      <c r="G304" s="67">
        <v>33</v>
      </c>
      <c r="H304" s="68">
        <v>1160</v>
      </c>
      <c r="I304" s="69">
        <v>253</v>
      </c>
      <c r="J304" s="73">
        <v>0</v>
      </c>
      <c r="K304" s="78">
        <v>129194.75</v>
      </c>
      <c r="L304" s="79">
        <v>0</v>
      </c>
      <c r="M304" s="73">
        <v>0</v>
      </c>
      <c r="N304" s="73"/>
      <c r="O304" s="73"/>
      <c r="P304" s="73">
        <v>0</v>
      </c>
      <c r="Q304" s="73">
        <v>0</v>
      </c>
      <c r="R304" s="73"/>
      <c r="S304" s="75">
        <v>0</v>
      </c>
      <c r="T304" s="73"/>
      <c r="U304" s="75">
        <v>0</v>
      </c>
      <c r="V304" s="73"/>
      <c r="W304" s="75">
        <v>0</v>
      </c>
      <c r="X304" s="73"/>
      <c r="Y304" s="75">
        <v>0</v>
      </c>
      <c r="Z304" s="73">
        <v>0</v>
      </c>
      <c r="AA304" s="73">
        <v>0</v>
      </c>
      <c r="AB304" s="73"/>
      <c r="AC304" s="77"/>
      <c r="AD304" s="99"/>
      <c r="AE304" s="77"/>
      <c r="AF304" s="99"/>
    </row>
    <row r="305" spans="1:32" s="21" customFormat="1" ht="60.75" hidden="1">
      <c r="A305" s="468"/>
      <c r="B305" s="442"/>
      <c r="C305" s="581"/>
      <c r="D305" s="442"/>
      <c r="E305" s="442"/>
      <c r="F305" s="66" t="s">
        <v>529</v>
      </c>
      <c r="G305" s="67">
        <v>33</v>
      </c>
      <c r="H305" s="68">
        <v>1159</v>
      </c>
      <c r="I305" s="69">
        <v>254</v>
      </c>
      <c r="J305" s="73">
        <v>0</v>
      </c>
      <c r="K305" s="78">
        <v>129194.75</v>
      </c>
      <c r="L305" s="79">
        <v>0</v>
      </c>
      <c r="M305" s="73">
        <v>0</v>
      </c>
      <c r="N305" s="73"/>
      <c r="O305" s="73"/>
      <c r="P305" s="73">
        <v>0</v>
      </c>
      <c r="Q305" s="73">
        <v>0</v>
      </c>
      <c r="R305" s="73"/>
      <c r="S305" s="75">
        <v>0</v>
      </c>
      <c r="T305" s="73"/>
      <c r="U305" s="75">
        <v>0</v>
      </c>
      <c r="V305" s="73"/>
      <c r="W305" s="75">
        <v>0</v>
      </c>
      <c r="X305" s="73"/>
      <c r="Y305" s="75">
        <v>0</v>
      </c>
      <c r="Z305" s="73">
        <v>0</v>
      </c>
      <c r="AA305" s="73">
        <v>0</v>
      </c>
      <c r="AB305" s="73"/>
      <c r="AC305" s="77"/>
      <c r="AD305" s="99"/>
      <c r="AE305" s="77"/>
      <c r="AF305" s="99"/>
    </row>
    <row r="306" spans="1:32" s="21" customFormat="1" ht="81" hidden="1">
      <c r="A306" s="468"/>
      <c r="B306" s="442"/>
      <c r="C306" s="581"/>
      <c r="D306" s="442"/>
      <c r="E306" s="442"/>
      <c r="F306" s="66" t="s">
        <v>530</v>
      </c>
      <c r="G306" s="67">
        <v>33</v>
      </c>
      <c r="H306" s="68">
        <v>1158</v>
      </c>
      <c r="I306" s="69">
        <v>255</v>
      </c>
      <c r="J306" s="73">
        <v>0</v>
      </c>
      <c r="K306" s="78">
        <v>129194.75</v>
      </c>
      <c r="L306" s="79">
        <v>0</v>
      </c>
      <c r="M306" s="73">
        <v>0</v>
      </c>
      <c r="N306" s="73"/>
      <c r="O306" s="73"/>
      <c r="P306" s="73">
        <v>0</v>
      </c>
      <c r="Q306" s="73">
        <v>0</v>
      </c>
      <c r="R306" s="73"/>
      <c r="S306" s="75">
        <v>0</v>
      </c>
      <c r="T306" s="73"/>
      <c r="U306" s="75">
        <v>0</v>
      </c>
      <c r="V306" s="73"/>
      <c r="W306" s="75">
        <v>0</v>
      </c>
      <c r="X306" s="73"/>
      <c r="Y306" s="75">
        <v>0</v>
      </c>
      <c r="Z306" s="73">
        <v>0</v>
      </c>
      <c r="AA306" s="73">
        <v>0</v>
      </c>
      <c r="AB306" s="73"/>
      <c r="AC306" s="77"/>
      <c r="AD306" s="99"/>
      <c r="AE306" s="77"/>
      <c r="AF306" s="99"/>
    </row>
    <row r="307" spans="1:32" s="21" customFormat="1" ht="81" hidden="1">
      <c r="A307" s="468"/>
      <c r="B307" s="442"/>
      <c r="C307" s="581"/>
      <c r="D307" s="442"/>
      <c r="E307" s="442"/>
      <c r="F307" s="66" t="s">
        <v>531</v>
      </c>
      <c r="G307" s="67">
        <v>33</v>
      </c>
      <c r="H307" s="68">
        <v>147</v>
      </c>
      <c r="I307" s="69">
        <v>256</v>
      </c>
      <c r="J307" s="73">
        <v>0</v>
      </c>
      <c r="K307" s="78">
        <v>129194.75</v>
      </c>
      <c r="L307" s="79">
        <v>0</v>
      </c>
      <c r="M307" s="73">
        <v>0</v>
      </c>
      <c r="N307" s="73"/>
      <c r="O307" s="73"/>
      <c r="P307" s="73">
        <v>0</v>
      </c>
      <c r="Q307" s="73">
        <v>0</v>
      </c>
      <c r="R307" s="73"/>
      <c r="S307" s="75">
        <v>0</v>
      </c>
      <c r="T307" s="73"/>
      <c r="U307" s="75">
        <v>0</v>
      </c>
      <c r="V307" s="73"/>
      <c r="W307" s="75">
        <v>0</v>
      </c>
      <c r="X307" s="73"/>
      <c r="Y307" s="75">
        <v>0</v>
      </c>
      <c r="Z307" s="73">
        <v>0</v>
      </c>
      <c r="AA307" s="73">
        <v>0</v>
      </c>
      <c r="AB307" s="73"/>
      <c r="AC307" s="77"/>
      <c r="AD307" s="99"/>
      <c r="AE307" s="77"/>
      <c r="AF307" s="99"/>
    </row>
    <row r="308" spans="1:32" s="21" customFormat="1" ht="60.75" hidden="1">
      <c r="A308" s="468"/>
      <c r="B308" s="442"/>
      <c r="C308" s="581"/>
      <c r="D308" s="442"/>
      <c r="E308" s="442"/>
      <c r="F308" s="66" t="s">
        <v>532</v>
      </c>
      <c r="G308" s="67">
        <v>33</v>
      </c>
      <c r="H308" s="68">
        <v>1157</v>
      </c>
      <c r="I308" s="69">
        <v>257</v>
      </c>
      <c r="J308" s="73">
        <v>0</v>
      </c>
      <c r="K308" s="78">
        <v>129194.75</v>
      </c>
      <c r="L308" s="79">
        <v>0</v>
      </c>
      <c r="M308" s="73">
        <v>0</v>
      </c>
      <c r="N308" s="73"/>
      <c r="O308" s="73"/>
      <c r="P308" s="73">
        <v>0</v>
      </c>
      <c r="Q308" s="73">
        <v>0</v>
      </c>
      <c r="R308" s="73"/>
      <c r="S308" s="75">
        <v>0</v>
      </c>
      <c r="T308" s="73"/>
      <c r="U308" s="75">
        <v>0</v>
      </c>
      <c r="V308" s="73"/>
      <c r="W308" s="75">
        <v>0</v>
      </c>
      <c r="X308" s="73"/>
      <c r="Y308" s="75">
        <v>0</v>
      </c>
      <c r="Z308" s="73">
        <v>0</v>
      </c>
      <c r="AA308" s="73">
        <v>0</v>
      </c>
      <c r="AB308" s="73"/>
      <c r="AC308" s="77"/>
      <c r="AD308" s="99"/>
      <c r="AE308" s="77"/>
      <c r="AF308" s="99"/>
    </row>
    <row r="309" spans="1:32" ht="40.5">
      <c r="A309" s="468"/>
      <c r="B309" s="442"/>
      <c r="C309" s="581"/>
      <c r="D309" s="442"/>
      <c r="E309" s="442"/>
      <c r="F309" s="174" t="s">
        <v>533</v>
      </c>
      <c r="G309" s="67">
        <v>33</v>
      </c>
      <c r="H309" s="68">
        <v>1156</v>
      </c>
      <c r="I309" s="69">
        <v>258</v>
      </c>
      <c r="J309" s="80">
        <v>2</v>
      </c>
      <c r="K309" s="78">
        <v>129194.75</v>
      </c>
      <c r="L309" s="79">
        <v>258389.5</v>
      </c>
      <c r="M309" s="73">
        <v>2</v>
      </c>
      <c r="N309" s="74">
        <v>2</v>
      </c>
      <c r="O309" s="73"/>
      <c r="P309" s="73">
        <v>100</v>
      </c>
      <c r="Q309" s="73">
        <v>0</v>
      </c>
      <c r="R309" s="73"/>
      <c r="S309" s="75">
        <v>0</v>
      </c>
      <c r="T309" s="73"/>
      <c r="U309" s="75">
        <v>0</v>
      </c>
      <c r="V309" s="73"/>
      <c r="W309" s="75">
        <v>0</v>
      </c>
      <c r="X309" s="73"/>
      <c r="Y309" s="75">
        <v>0</v>
      </c>
      <c r="Z309" s="73">
        <v>0</v>
      </c>
      <c r="AA309" s="73"/>
      <c r="AB309" s="338">
        <v>0</v>
      </c>
      <c r="AC309" s="77"/>
      <c r="AD309" s="99"/>
      <c r="AE309" s="77"/>
      <c r="AF309" s="99"/>
    </row>
    <row r="310" spans="1:32" s="21" customFormat="1" ht="60.75" hidden="1">
      <c r="A310" s="468"/>
      <c r="B310" s="442"/>
      <c r="C310" s="581"/>
      <c r="D310" s="442"/>
      <c r="E310" s="442"/>
      <c r="F310" s="66" t="s">
        <v>534</v>
      </c>
      <c r="G310" s="67">
        <v>33</v>
      </c>
      <c r="H310" s="68">
        <v>146</v>
      </c>
      <c r="I310" s="69">
        <v>259</v>
      </c>
      <c r="J310" s="73">
        <v>0</v>
      </c>
      <c r="K310" s="78">
        <v>129194.75</v>
      </c>
      <c r="L310" s="79">
        <v>0</v>
      </c>
      <c r="M310" s="73">
        <v>0</v>
      </c>
      <c r="N310" s="73"/>
      <c r="O310" s="73"/>
      <c r="P310" s="73">
        <v>0</v>
      </c>
      <c r="Q310" s="73">
        <v>0</v>
      </c>
      <c r="R310" s="73"/>
      <c r="S310" s="75">
        <v>0</v>
      </c>
      <c r="T310" s="73"/>
      <c r="U310" s="75">
        <v>0</v>
      </c>
      <c r="V310" s="73"/>
      <c r="W310" s="75">
        <v>0</v>
      </c>
      <c r="X310" s="73"/>
      <c r="Y310" s="75">
        <v>0</v>
      </c>
      <c r="Z310" s="73">
        <v>0</v>
      </c>
      <c r="AA310" s="73">
        <v>0</v>
      </c>
      <c r="AB310" s="73"/>
      <c r="AC310" s="77"/>
      <c r="AD310" s="99"/>
      <c r="AE310" s="77"/>
      <c r="AF310" s="99"/>
    </row>
    <row r="311" spans="1:32" s="21" customFormat="1" ht="60.75" hidden="1">
      <c r="A311" s="468"/>
      <c r="B311" s="442"/>
      <c r="C311" s="581"/>
      <c r="D311" s="442"/>
      <c r="E311" s="442"/>
      <c r="F311" s="66" t="s">
        <v>535</v>
      </c>
      <c r="G311" s="67">
        <v>33</v>
      </c>
      <c r="H311" s="68">
        <v>145</v>
      </c>
      <c r="I311" s="69">
        <v>260</v>
      </c>
      <c r="J311" s="73">
        <v>0</v>
      </c>
      <c r="K311" s="78">
        <v>129194.75</v>
      </c>
      <c r="L311" s="79">
        <v>0</v>
      </c>
      <c r="M311" s="73">
        <v>0</v>
      </c>
      <c r="N311" s="73"/>
      <c r="O311" s="73"/>
      <c r="P311" s="73">
        <v>0</v>
      </c>
      <c r="Q311" s="73">
        <v>0</v>
      </c>
      <c r="R311" s="73"/>
      <c r="S311" s="75">
        <v>0</v>
      </c>
      <c r="T311" s="73"/>
      <c r="U311" s="75">
        <v>0</v>
      </c>
      <c r="V311" s="73"/>
      <c r="W311" s="75">
        <v>0</v>
      </c>
      <c r="X311" s="73"/>
      <c r="Y311" s="75">
        <v>0</v>
      </c>
      <c r="Z311" s="73">
        <v>0</v>
      </c>
      <c r="AA311" s="73">
        <v>0</v>
      </c>
      <c r="AB311" s="73"/>
      <c r="AC311" s="77"/>
      <c r="AD311" s="99"/>
      <c r="AE311" s="77"/>
      <c r="AF311" s="99"/>
    </row>
    <row r="312" spans="1:32" s="21" customFormat="1" ht="40.5" hidden="1">
      <c r="A312" s="468"/>
      <c r="B312" s="442"/>
      <c r="C312" s="581"/>
      <c r="D312" s="442"/>
      <c r="E312" s="442"/>
      <c r="F312" s="66" t="s">
        <v>536</v>
      </c>
      <c r="G312" s="67">
        <v>33</v>
      </c>
      <c r="H312" s="68">
        <v>144</v>
      </c>
      <c r="I312" s="69">
        <v>261</v>
      </c>
      <c r="J312" s="73">
        <v>0</v>
      </c>
      <c r="K312" s="78">
        <v>129194.75</v>
      </c>
      <c r="L312" s="79">
        <v>0</v>
      </c>
      <c r="M312" s="73">
        <v>0</v>
      </c>
      <c r="N312" s="73"/>
      <c r="O312" s="73"/>
      <c r="P312" s="73">
        <v>0</v>
      </c>
      <c r="Q312" s="73">
        <v>0</v>
      </c>
      <c r="R312" s="73"/>
      <c r="S312" s="75">
        <v>0</v>
      </c>
      <c r="T312" s="73"/>
      <c r="U312" s="75">
        <v>0</v>
      </c>
      <c r="V312" s="73"/>
      <c r="W312" s="75">
        <v>0</v>
      </c>
      <c r="X312" s="73"/>
      <c r="Y312" s="75">
        <v>0</v>
      </c>
      <c r="Z312" s="73">
        <v>0</v>
      </c>
      <c r="AA312" s="73">
        <v>0</v>
      </c>
      <c r="AB312" s="73"/>
      <c r="AC312" s="77"/>
      <c r="AD312" s="99"/>
      <c r="AE312" s="77"/>
      <c r="AF312" s="99"/>
    </row>
    <row r="313" spans="1:32" s="21" customFormat="1" ht="40.5" hidden="1">
      <c r="A313" s="468"/>
      <c r="B313" s="442"/>
      <c r="C313" s="581"/>
      <c r="D313" s="442"/>
      <c r="E313" s="442"/>
      <c r="F313" s="66" t="s">
        <v>537</v>
      </c>
      <c r="G313" s="67">
        <v>33</v>
      </c>
      <c r="H313" s="68">
        <v>143</v>
      </c>
      <c r="I313" s="69">
        <v>262</v>
      </c>
      <c r="J313" s="73">
        <v>0</v>
      </c>
      <c r="K313" s="78">
        <v>129194.75</v>
      </c>
      <c r="L313" s="79">
        <v>0</v>
      </c>
      <c r="M313" s="73">
        <v>0</v>
      </c>
      <c r="N313" s="73"/>
      <c r="O313" s="73"/>
      <c r="P313" s="73">
        <v>0</v>
      </c>
      <c r="Q313" s="73">
        <v>0</v>
      </c>
      <c r="R313" s="73"/>
      <c r="S313" s="75">
        <v>0</v>
      </c>
      <c r="T313" s="73"/>
      <c r="U313" s="75">
        <v>0</v>
      </c>
      <c r="V313" s="73"/>
      <c r="W313" s="75">
        <v>0</v>
      </c>
      <c r="X313" s="73"/>
      <c r="Y313" s="75">
        <v>0</v>
      </c>
      <c r="Z313" s="73">
        <v>0</v>
      </c>
      <c r="AA313" s="73">
        <v>0</v>
      </c>
      <c r="AB313" s="73"/>
      <c r="AC313" s="77"/>
      <c r="AD313" s="99"/>
      <c r="AE313" s="77"/>
      <c r="AF313" s="99"/>
    </row>
    <row r="314" spans="1:32" s="21" customFormat="1" ht="60.75" hidden="1">
      <c r="A314" s="468"/>
      <c r="B314" s="442"/>
      <c r="C314" s="581"/>
      <c r="D314" s="442"/>
      <c r="E314" s="442"/>
      <c r="F314" s="66" t="s">
        <v>538</v>
      </c>
      <c r="G314" s="67">
        <v>33</v>
      </c>
      <c r="H314" s="68">
        <v>142</v>
      </c>
      <c r="I314" s="69">
        <v>263</v>
      </c>
      <c r="J314" s="73">
        <v>0</v>
      </c>
      <c r="K314" s="78">
        <v>129194.75</v>
      </c>
      <c r="L314" s="79">
        <v>0</v>
      </c>
      <c r="M314" s="73">
        <v>0</v>
      </c>
      <c r="N314" s="73"/>
      <c r="O314" s="73"/>
      <c r="P314" s="73">
        <v>0</v>
      </c>
      <c r="Q314" s="73">
        <v>0</v>
      </c>
      <c r="R314" s="73"/>
      <c r="S314" s="75">
        <v>0</v>
      </c>
      <c r="T314" s="73"/>
      <c r="U314" s="75">
        <v>0</v>
      </c>
      <c r="V314" s="73"/>
      <c r="W314" s="75">
        <v>0</v>
      </c>
      <c r="X314" s="73"/>
      <c r="Y314" s="75">
        <v>0</v>
      </c>
      <c r="Z314" s="73">
        <v>0</v>
      </c>
      <c r="AA314" s="73">
        <v>0</v>
      </c>
      <c r="AB314" s="73"/>
      <c r="AC314" s="77"/>
      <c r="AD314" s="99"/>
      <c r="AE314" s="77"/>
      <c r="AF314" s="99"/>
    </row>
    <row r="315" spans="1:32" s="21" customFormat="1" ht="26.25" hidden="1">
      <c r="A315" s="468"/>
      <c r="B315" s="442"/>
      <c r="C315" s="581"/>
      <c r="D315" s="442"/>
      <c r="E315" s="442"/>
      <c r="F315" s="66" t="s">
        <v>539</v>
      </c>
      <c r="G315" s="67">
        <v>33</v>
      </c>
      <c r="H315" s="68">
        <v>141</v>
      </c>
      <c r="I315" s="69">
        <v>264</v>
      </c>
      <c r="J315" s="73">
        <v>0</v>
      </c>
      <c r="K315" s="78">
        <v>129194.75</v>
      </c>
      <c r="L315" s="79">
        <v>0</v>
      </c>
      <c r="M315" s="73">
        <v>0</v>
      </c>
      <c r="N315" s="73"/>
      <c r="O315" s="73"/>
      <c r="P315" s="73">
        <v>0</v>
      </c>
      <c r="Q315" s="73">
        <v>0</v>
      </c>
      <c r="R315" s="73"/>
      <c r="S315" s="75">
        <v>0</v>
      </c>
      <c r="T315" s="73"/>
      <c r="U315" s="75">
        <v>0</v>
      </c>
      <c r="V315" s="73"/>
      <c r="W315" s="75">
        <v>0</v>
      </c>
      <c r="X315" s="73"/>
      <c r="Y315" s="75">
        <v>0</v>
      </c>
      <c r="Z315" s="73">
        <v>0</v>
      </c>
      <c r="AA315" s="73">
        <v>0</v>
      </c>
      <c r="AB315" s="73"/>
      <c r="AC315" s="77"/>
      <c r="AD315" s="99"/>
      <c r="AE315" s="77"/>
      <c r="AF315" s="99"/>
    </row>
    <row r="316" spans="1:32" s="21" customFormat="1" ht="60.75" hidden="1">
      <c r="A316" s="468"/>
      <c r="B316" s="442"/>
      <c r="C316" s="581"/>
      <c r="D316" s="442"/>
      <c r="E316" s="442"/>
      <c r="F316" s="66" t="s">
        <v>540</v>
      </c>
      <c r="G316" s="67">
        <v>33</v>
      </c>
      <c r="H316" s="68">
        <v>140</v>
      </c>
      <c r="I316" s="69">
        <v>265</v>
      </c>
      <c r="J316" s="73">
        <v>0</v>
      </c>
      <c r="K316" s="78">
        <v>129194.75</v>
      </c>
      <c r="L316" s="79">
        <v>0</v>
      </c>
      <c r="M316" s="73">
        <v>0</v>
      </c>
      <c r="N316" s="73"/>
      <c r="O316" s="73"/>
      <c r="P316" s="73">
        <v>0</v>
      </c>
      <c r="Q316" s="73">
        <v>0</v>
      </c>
      <c r="R316" s="73"/>
      <c r="S316" s="75">
        <v>0</v>
      </c>
      <c r="T316" s="73"/>
      <c r="U316" s="75">
        <v>0</v>
      </c>
      <c r="V316" s="73"/>
      <c r="W316" s="75">
        <v>0</v>
      </c>
      <c r="X316" s="73"/>
      <c r="Y316" s="75">
        <v>0</v>
      </c>
      <c r="Z316" s="73">
        <v>0</v>
      </c>
      <c r="AA316" s="73">
        <v>0</v>
      </c>
      <c r="AB316" s="73"/>
      <c r="AC316" s="77"/>
      <c r="AD316" s="99"/>
      <c r="AE316" s="77"/>
      <c r="AF316" s="99"/>
    </row>
    <row r="317" spans="1:32" s="21" customFormat="1" ht="121.5" hidden="1">
      <c r="A317" s="468"/>
      <c r="B317" s="442"/>
      <c r="C317" s="161" t="s">
        <v>541</v>
      </c>
      <c r="D317" s="66" t="s">
        <v>542</v>
      </c>
      <c r="E317" s="66" t="s">
        <v>37</v>
      </c>
      <c r="F317" s="66" t="s">
        <v>543</v>
      </c>
      <c r="G317" s="67">
        <v>33</v>
      </c>
      <c r="H317" s="68">
        <v>139</v>
      </c>
      <c r="I317" s="69">
        <v>266</v>
      </c>
      <c r="J317" s="73">
        <v>0</v>
      </c>
      <c r="K317" s="78">
        <v>129194.75</v>
      </c>
      <c r="L317" s="79">
        <v>0</v>
      </c>
      <c r="M317" s="73">
        <v>0</v>
      </c>
      <c r="N317" s="73"/>
      <c r="O317" s="73"/>
      <c r="P317" s="73">
        <v>0</v>
      </c>
      <c r="Q317" s="73">
        <v>0</v>
      </c>
      <c r="R317" s="73"/>
      <c r="S317" s="75">
        <v>0</v>
      </c>
      <c r="T317" s="73"/>
      <c r="U317" s="75">
        <v>0</v>
      </c>
      <c r="V317" s="73"/>
      <c r="W317" s="75">
        <v>0</v>
      </c>
      <c r="X317" s="73"/>
      <c r="Y317" s="75">
        <v>0</v>
      </c>
      <c r="Z317" s="73">
        <v>0</v>
      </c>
      <c r="AA317" s="73">
        <v>0</v>
      </c>
      <c r="AB317" s="73"/>
      <c r="AC317" s="77"/>
      <c r="AD317" s="99"/>
      <c r="AE317" s="77"/>
      <c r="AF317" s="99"/>
    </row>
    <row r="318" spans="1:32" s="21" customFormat="1" ht="40.5" hidden="1">
      <c r="A318" s="468"/>
      <c r="B318" s="442"/>
      <c r="C318" s="454" t="s">
        <v>544</v>
      </c>
      <c r="D318" s="442" t="s">
        <v>545</v>
      </c>
      <c r="E318" s="442" t="s">
        <v>37</v>
      </c>
      <c r="F318" s="66" t="s">
        <v>546</v>
      </c>
      <c r="G318" s="67">
        <v>33</v>
      </c>
      <c r="H318" s="68">
        <v>1155</v>
      </c>
      <c r="I318" s="69">
        <v>267</v>
      </c>
      <c r="J318" s="73">
        <v>0</v>
      </c>
      <c r="K318" s="78">
        <v>129194.75</v>
      </c>
      <c r="L318" s="79">
        <v>0</v>
      </c>
      <c r="M318" s="73">
        <v>0</v>
      </c>
      <c r="N318" s="73"/>
      <c r="O318" s="73"/>
      <c r="P318" s="73">
        <v>0</v>
      </c>
      <c r="Q318" s="73">
        <v>0</v>
      </c>
      <c r="R318" s="73"/>
      <c r="S318" s="75">
        <v>0</v>
      </c>
      <c r="T318" s="73"/>
      <c r="U318" s="75">
        <v>0</v>
      </c>
      <c r="V318" s="73"/>
      <c r="W318" s="75">
        <v>0</v>
      </c>
      <c r="X318" s="73"/>
      <c r="Y318" s="75">
        <v>0</v>
      </c>
      <c r="Z318" s="73">
        <v>0</v>
      </c>
      <c r="AA318" s="73">
        <v>0</v>
      </c>
      <c r="AB318" s="73"/>
      <c r="AC318" s="77"/>
      <c r="AD318" s="99"/>
      <c r="AE318" s="77"/>
      <c r="AF318" s="99"/>
    </row>
    <row r="319" spans="1:32" s="21" customFormat="1" ht="101.25" hidden="1">
      <c r="A319" s="468"/>
      <c r="B319" s="442"/>
      <c r="C319" s="454"/>
      <c r="D319" s="442"/>
      <c r="E319" s="442"/>
      <c r="F319" s="66" t="s">
        <v>547</v>
      </c>
      <c r="G319" s="67">
        <v>33</v>
      </c>
      <c r="H319" s="68">
        <v>138</v>
      </c>
      <c r="I319" s="69">
        <v>268</v>
      </c>
      <c r="J319" s="73">
        <v>0</v>
      </c>
      <c r="K319" s="78">
        <v>129194.75</v>
      </c>
      <c r="L319" s="79">
        <v>0</v>
      </c>
      <c r="M319" s="73">
        <v>0</v>
      </c>
      <c r="N319" s="73"/>
      <c r="O319" s="73"/>
      <c r="P319" s="73">
        <v>0</v>
      </c>
      <c r="Q319" s="73">
        <v>0</v>
      </c>
      <c r="R319" s="73"/>
      <c r="S319" s="75">
        <v>0</v>
      </c>
      <c r="T319" s="73"/>
      <c r="U319" s="75">
        <v>0</v>
      </c>
      <c r="V319" s="73"/>
      <c r="W319" s="75">
        <v>0</v>
      </c>
      <c r="X319" s="73"/>
      <c r="Y319" s="75">
        <v>0</v>
      </c>
      <c r="Z319" s="73">
        <v>0</v>
      </c>
      <c r="AA319" s="73">
        <v>0</v>
      </c>
      <c r="AB319" s="73"/>
      <c r="AC319" s="77"/>
      <c r="AD319" s="99"/>
      <c r="AE319" s="77"/>
      <c r="AF319" s="99"/>
    </row>
    <row r="320" spans="1:32" s="21" customFormat="1" ht="121.5" hidden="1">
      <c r="A320" s="468"/>
      <c r="B320" s="442"/>
      <c r="C320" s="454"/>
      <c r="D320" s="442"/>
      <c r="E320" s="442"/>
      <c r="F320" s="66" t="s">
        <v>548</v>
      </c>
      <c r="G320" s="67">
        <v>33</v>
      </c>
      <c r="H320" s="68">
        <v>1154</v>
      </c>
      <c r="I320" s="69">
        <v>269</v>
      </c>
      <c r="J320" s="73">
        <v>0</v>
      </c>
      <c r="K320" s="78">
        <v>129194.75</v>
      </c>
      <c r="L320" s="79">
        <v>0</v>
      </c>
      <c r="M320" s="73">
        <v>0</v>
      </c>
      <c r="N320" s="73"/>
      <c r="O320" s="73"/>
      <c r="P320" s="73">
        <v>0</v>
      </c>
      <c r="Q320" s="73">
        <v>0</v>
      </c>
      <c r="R320" s="73"/>
      <c r="S320" s="75">
        <v>0</v>
      </c>
      <c r="T320" s="73"/>
      <c r="U320" s="75">
        <v>0</v>
      </c>
      <c r="V320" s="73"/>
      <c r="W320" s="75">
        <v>0</v>
      </c>
      <c r="X320" s="73"/>
      <c r="Y320" s="75">
        <v>0</v>
      </c>
      <c r="Z320" s="73">
        <v>0</v>
      </c>
      <c r="AA320" s="73">
        <v>0</v>
      </c>
      <c r="AB320" s="73"/>
      <c r="AC320" s="77"/>
      <c r="AD320" s="99"/>
      <c r="AE320" s="77"/>
      <c r="AF320" s="99"/>
    </row>
    <row r="321" spans="1:32" s="21" customFormat="1" ht="101.25" hidden="1">
      <c r="A321" s="468"/>
      <c r="B321" s="442"/>
      <c r="C321" s="454"/>
      <c r="D321" s="442"/>
      <c r="E321" s="442"/>
      <c r="F321" s="66" t="s">
        <v>549</v>
      </c>
      <c r="G321" s="67">
        <v>33</v>
      </c>
      <c r="H321" s="68">
        <v>137</v>
      </c>
      <c r="I321" s="69">
        <v>270</v>
      </c>
      <c r="J321" s="73">
        <v>0</v>
      </c>
      <c r="K321" s="78">
        <v>129194.75</v>
      </c>
      <c r="L321" s="79">
        <v>0</v>
      </c>
      <c r="M321" s="73">
        <v>0</v>
      </c>
      <c r="N321" s="73"/>
      <c r="O321" s="73"/>
      <c r="P321" s="73">
        <v>0</v>
      </c>
      <c r="Q321" s="73">
        <v>0</v>
      </c>
      <c r="R321" s="73"/>
      <c r="S321" s="75">
        <v>0</v>
      </c>
      <c r="T321" s="73"/>
      <c r="U321" s="75">
        <v>0</v>
      </c>
      <c r="V321" s="73"/>
      <c r="W321" s="75">
        <v>0</v>
      </c>
      <c r="X321" s="73"/>
      <c r="Y321" s="75">
        <v>0</v>
      </c>
      <c r="Z321" s="73">
        <v>0</v>
      </c>
      <c r="AA321" s="73">
        <v>0</v>
      </c>
      <c r="AB321" s="73"/>
      <c r="AC321" s="77"/>
      <c r="AD321" s="99"/>
      <c r="AE321" s="77"/>
      <c r="AF321" s="99"/>
    </row>
    <row r="322" spans="1:32" s="21" customFormat="1" ht="121.5" hidden="1">
      <c r="A322" s="468"/>
      <c r="B322" s="442"/>
      <c r="C322" s="454"/>
      <c r="D322" s="442"/>
      <c r="E322" s="442"/>
      <c r="F322" s="66" t="s">
        <v>550</v>
      </c>
      <c r="G322" s="67">
        <v>33</v>
      </c>
      <c r="H322" s="68">
        <v>136</v>
      </c>
      <c r="I322" s="69">
        <v>271</v>
      </c>
      <c r="J322" s="73">
        <v>0</v>
      </c>
      <c r="K322" s="78">
        <v>129194.75</v>
      </c>
      <c r="L322" s="79">
        <v>0</v>
      </c>
      <c r="M322" s="73">
        <v>0</v>
      </c>
      <c r="N322" s="73"/>
      <c r="O322" s="73"/>
      <c r="P322" s="73">
        <v>0</v>
      </c>
      <c r="Q322" s="73">
        <v>0</v>
      </c>
      <c r="R322" s="73"/>
      <c r="S322" s="75">
        <v>0</v>
      </c>
      <c r="T322" s="73"/>
      <c r="U322" s="75">
        <v>0</v>
      </c>
      <c r="V322" s="73"/>
      <c r="W322" s="75">
        <v>0</v>
      </c>
      <c r="X322" s="73"/>
      <c r="Y322" s="75">
        <v>0</v>
      </c>
      <c r="Z322" s="73">
        <v>0</v>
      </c>
      <c r="AA322" s="73">
        <v>0</v>
      </c>
      <c r="AB322" s="73"/>
      <c r="AC322" s="77"/>
      <c r="AD322" s="99"/>
      <c r="AE322" s="77"/>
      <c r="AF322" s="99"/>
    </row>
    <row r="323" spans="1:32" s="21" customFormat="1" ht="101.25" hidden="1">
      <c r="A323" s="468"/>
      <c r="B323" s="442"/>
      <c r="C323" s="454"/>
      <c r="D323" s="442"/>
      <c r="E323" s="442"/>
      <c r="F323" s="66" t="s">
        <v>551</v>
      </c>
      <c r="G323" s="67">
        <v>33</v>
      </c>
      <c r="H323" s="68">
        <v>135</v>
      </c>
      <c r="I323" s="69">
        <v>272</v>
      </c>
      <c r="J323" s="73">
        <v>0</v>
      </c>
      <c r="K323" s="78">
        <v>129194.75</v>
      </c>
      <c r="L323" s="79">
        <v>0</v>
      </c>
      <c r="M323" s="73">
        <v>0</v>
      </c>
      <c r="N323" s="73"/>
      <c r="O323" s="73"/>
      <c r="P323" s="73">
        <v>0</v>
      </c>
      <c r="Q323" s="73">
        <v>0</v>
      </c>
      <c r="R323" s="73"/>
      <c r="S323" s="75">
        <v>0</v>
      </c>
      <c r="T323" s="73"/>
      <c r="U323" s="75">
        <v>0</v>
      </c>
      <c r="V323" s="73"/>
      <c r="W323" s="75">
        <v>0</v>
      </c>
      <c r="X323" s="73"/>
      <c r="Y323" s="75">
        <v>0</v>
      </c>
      <c r="Z323" s="73">
        <v>0</v>
      </c>
      <c r="AA323" s="73">
        <v>0</v>
      </c>
      <c r="AB323" s="73"/>
      <c r="AC323" s="77"/>
      <c r="AD323" s="99"/>
      <c r="AE323" s="77"/>
      <c r="AF323" s="99"/>
    </row>
    <row r="324" spans="1:32" s="21" customFormat="1" ht="121.5" hidden="1">
      <c r="A324" s="468"/>
      <c r="B324" s="442"/>
      <c r="C324" s="454"/>
      <c r="D324" s="442"/>
      <c r="E324" s="442"/>
      <c r="F324" s="66" t="s">
        <v>552</v>
      </c>
      <c r="G324" s="67">
        <v>33</v>
      </c>
      <c r="H324" s="68">
        <v>1153</v>
      </c>
      <c r="I324" s="69">
        <v>273</v>
      </c>
      <c r="J324" s="73">
        <v>0</v>
      </c>
      <c r="K324" s="78">
        <v>129194.75</v>
      </c>
      <c r="L324" s="79">
        <v>0</v>
      </c>
      <c r="M324" s="73">
        <v>0</v>
      </c>
      <c r="N324" s="73"/>
      <c r="O324" s="73"/>
      <c r="P324" s="73">
        <v>0</v>
      </c>
      <c r="Q324" s="73">
        <v>0</v>
      </c>
      <c r="R324" s="73"/>
      <c r="S324" s="75">
        <v>0</v>
      </c>
      <c r="T324" s="73"/>
      <c r="U324" s="75">
        <v>0</v>
      </c>
      <c r="V324" s="73"/>
      <c r="W324" s="75">
        <v>0</v>
      </c>
      <c r="X324" s="73"/>
      <c r="Y324" s="75">
        <v>0</v>
      </c>
      <c r="Z324" s="73">
        <v>0</v>
      </c>
      <c r="AA324" s="73">
        <v>0</v>
      </c>
      <c r="AB324" s="73"/>
      <c r="AC324" s="77"/>
      <c r="AD324" s="99"/>
      <c r="AE324" s="77"/>
      <c r="AF324" s="99"/>
    </row>
    <row r="325" spans="1:32" ht="85.5" customHeight="1">
      <c r="A325" s="468"/>
      <c r="B325" s="442"/>
      <c r="C325" s="454"/>
      <c r="D325" s="442"/>
      <c r="E325" s="442"/>
      <c r="F325" s="66" t="s">
        <v>553</v>
      </c>
      <c r="G325" s="67">
        <v>33</v>
      </c>
      <c r="H325" s="68">
        <v>134</v>
      </c>
      <c r="I325" s="69">
        <v>274</v>
      </c>
      <c r="J325" s="81">
        <v>1</v>
      </c>
      <c r="K325" s="78">
        <v>129194.75</v>
      </c>
      <c r="L325" s="79">
        <v>129194.75</v>
      </c>
      <c r="M325" s="73">
        <v>1</v>
      </c>
      <c r="N325" s="74">
        <v>1</v>
      </c>
      <c r="O325" s="73"/>
      <c r="P325" s="73">
        <v>100</v>
      </c>
      <c r="Q325" s="73">
        <v>0</v>
      </c>
      <c r="R325" s="73"/>
      <c r="S325" s="75">
        <v>0</v>
      </c>
      <c r="T325" s="73"/>
      <c r="U325" s="75">
        <v>0</v>
      </c>
      <c r="V325" s="73"/>
      <c r="W325" s="75">
        <v>0</v>
      </c>
      <c r="X325" s="73"/>
      <c r="Y325" s="75">
        <v>0</v>
      </c>
      <c r="Z325" s="73">
        <v>0</v>
      </c>
      <c r="AA325" s="73"/>
      <c r="AB325" s="73">
        <v>0</v>
      </c>
      <c r="AC325" s="77"/>
      <c r="AD325" s="99"/>
      <c r="AE325" s="77"/>
      <c r="AF325" s="99"/>
    </row>
    <row r="326" spans="1:32" s="21" customFormat="1" ht="101.25" hidden="1">
      <c r="A326" s="468"/>
      <c r="B326" s="442"/>
      <c r="C326" s="454"/>
      <c r="D326" s="442"/>
      <c r="E326" s="442"/>
      <c r="F326" s="66" t="s">
        <v>554</v>
      </c>
      <c r="G326" s="67">
        <v>33</v>
      </c>
      <c r="H326" s="68">
        <v>133</v>
      </c>
      <c r="I326" s="69">
        <v>275</v>
      </c>
      <c r="J326" s="73">
        <v>0</v>
      </c>
      <c r="K326" s="78">
        <v>129194.75</v>
      </c>
      <c r="L326" s="79">
        <v>0</v>
      </c>
      <c r="M326" s="73">
        <v>0</v>
      </c>
      <c r="N326" s="73"/>
      <c r="O326" s="73"/>
      <c r="P326" s="73">
        <v>0</v>
      </c>
      <c r="Q326" s="73">
        <v>0</v>
      </c>
      <c r="R326" s="73"/>
      <c r="S326" s="75">
        <v>0</v>
      </c>
      <c r="T326" s="73"/>
      <c r="U326" s="75">
        <v>0</v>
      </c>
      <c r="V326" s="73"/>
      <c r="W326" s="75">
        <v>0</v>
      </c>
      <c r="X326" s="73"/>
      <c r="Y326" s="75">
        <v>0</v>
      </c>
      <c r="Z326" s="73">
        <v>0</v>
      </c>
      <c r="AA326" s="73">
        <v>0</v>
      </c>
      <c r="AB326" s="73"/>
      <c r="AC326" s="77"/>
      <c r="AD326" s="99"/>
      <c r="AE326" s="77"/>
      <c r="AF326" s="99"/>
    </row>
    <row r="327" spans="1:32" ht="54.75" customHeight="1">
      <c r="A327" s="468"/>
      <c r="B327" s="442"/>
      <c r="C327" s="454"/>
      <c r="D327" s="442" t="s">
        <v>555</v>
      </c>
      <c r="E327" s="442" t="s">
        <v>37</v>
      </c>
      <c r="F327" s="174" t="s">
        <v>556</v>
      </c>
      <c r="G327" s="67">
        <v>33</v>
      </c>
      <c r="H327" s="68">
        <v>132</v>
      </c>
      <c r="I327" s="69">
        <v>276</v>
      </c>
      <c r="J327" s="80">
        <v>2</v>
      </c>
      <c r="K327" s="78">
        <v>129194.75</v>
      </c>
      <c r="L327" s="79">
        <v>258389.5</v>
      </c>
      <c r="M327" s="73">
        <v>2</v>
      </c>
      <c r="N327" s="74">
        <v>2</v>
      </c>
      <c r="O327" s="73"/>
      <c r="P327" s="73">
        <v>100</v>
      </c>
      <c r="Q327" s="73">
        <v>0</v>
      </c>
      <c r="R327" s="73"/>
      <c r="S327" s="75">
        <v>0</v>
      </c>
      <c r="T327" s="73"/>
      <c r="U327" s="75">
        <v>0</v>
      </c>
      <c r="V327" s="73"/>
      <c r="W327" s="75">
        <v>0</v>
      </c>
      <c r="X327" s="73"/>
      <c r="Y327" s="75">
        <v>0</v>
      </c>
      <c r="Z327" s="73">
        <v>0</v>
      </c>
      <c r="AA327" s="73"/>
      <c r="AB327" s="338">
        <v>0</v>
      </c>
      <c r="AC327" s="77"/>
      <c r="AD327" s="99"/>
      <c r="AE327" s="77"/>
      <c r="AF327" s="99"/>
    </row>
    <row r="328" spans="1:32" s="21" customFormat="1" ht="40.5" hidden="1">
      <c r="A328" s="468"/>
      <c r="B328" s="442"/>
      <c r="C328" s="454"/>
      <c r="D328" s="442"/>
      <c r="E328" s="442"/>
      <c r="F328" s="66" t="s">
        <v>557</v>
      </c>
      <c r="G328" s="67">
        <v>33</v>
      </c>
      <c r="H328" s="68">
        <v>1152</v>
      </c>
      <c r="I328" s="69">
        <v>277</v>
      </c>
      <c r="J328" s="73">
        <v>0</v>
      </c>
      <c r="K328" s="78">
        <v>129194.75</v>
      </c>
      <c r="L328" s="79">
        <v>0</v>
      </c>
      <c r="M328" s="73">
        <v>0</v>
      </c>
      <c r="N328" s="73"/>
      <c r="O328" s="73"/>
      <c r="P328" s="73">
        <v>0</v>
      </c>
      <c r="Q328" s="73">
        <v>0</v>
      </c>
      <c r="R328" s="73"/>
      <c r="S328" s="75">
        <v>0</v>
      </c>
      <c r="T328" s="73"/>
      <c r="U328" s="75">
        <v>0</v>
      </c>
      <c r="V328" s="73"/>
      <c r="W328" s="75">
        <v>0</v>
      </c>
      <c r="X328" s="73"/>
      <c r="Y328" s="75">
        <v>0</v>
      </c>
      <c r="Z328" s="73">
        <v>0</v>
      </c>
      <c r="AA328" s="73">
        <v>0</v>
      </c>
      <c r="AB328" s="73"/>
      <c r="AC328" s="77"/>
      <c r="AD328" s="99"/>
      <c r="AE328" s="77"/>
      <c r="AF328" s="99"/>
    </row>
    <row r="329" spans="1:32" s="21" customFormat="1" ht="40.5" hidden="1">
      <c r="A329" s="468"/>
      <c r="B329" s="442"/>
      <c r="C329" s="454"/>
      <c r="D329" s="442"/>
      <c r="E329" s="442"/>
      <c r="F329" s="66" t="s">
        <v>558</v>
      </c>
      <c r="G329" s="67">
        <v>33</v>
      </c>
      <c r="H329" s="68">
        <v>1151</v>
      </c>
      <c r="I329" s="69">
        <v>278</v>
      </c>
      <c r="J329" s="73">
        <v>0</v>
      </c>
      <c r="K329" s="78">
        <v>129194.75</v>
      </c>
      <c r="L329" s="79">
        <v>0</v>
      </c>
      <c r="M329" s="73">
        <v>0</v>
      </c>
      <c r="N329" s="73"/>
      <c r="O329" s="73"/>
      <c r="P329" s="73">
        <v>0</v>
      </c>
      <c r="Q329" s="73">
        <v>0</v>
      </c>
      <c r="R329" s="73"/>
      <c r="S329" s="75">
        <v>0</v>
      </c>
      <c r="T329" s="73"/>
      <c r="U329" s="75">
        <v>0</v>
      </c>
      <c r="V329" s="73"/>
      <c r="W329" s="75">
        <v>0</v>
      </c>
      <c r="X329" s="73"/>
      <c r="Y329" s="75">
        <v>0</v>
      </c>
      <c r="Z329" s="73">
        <v>0</v>
      </c>
      <c r="AA329" s="73">
        <v>0</v>
      </c>
      <c r="AB329" s="73"/>
      <c r="AC329" s="77"/>
      <c r="AD329" s="99"/>
      <c r="AE329" s="77"/>
      <c r="AF329" s="99"/>
    </row>
    <row r="330" spans="1:32" s="21" customFormat="1" ht="40.5" hidden="1">
      <c r="A330" s="468"/>
      <c r="B330" s="442"/>
      <c r="C330" s="454"/>
      <c r="D330" s="442"/>
      <c r="E330" s="442"/>
      <c r="F330" s="66" t="s">
        <v>559</v>
      </c>
      <c r="G330" s="67">
        <v>33</v>
      </c>
      <c r="H330" s="68">
        <v>131</v>
      </c>
      <c r="I330" s="69">
        <v>279</v>
      </c>
      <c r="J330" s="73">
        <v>0</v>
      </c>
      <c r="K330" s="78">
        <v>129194.75</v>
      </c>
      <c r="L330" s="79">
        <v>0</v>
      </c>
      <c r="M330" s="73">
        <v>0</v>
      </c>
      <c r="N330" s="73"/>
      <c r="O330" s="73"/>
      <c r="P330" s="73">
        <v>0</v>
      </c>
      <c r="Q330" s="73">
        <v>0</v>
      </c>
      <c r="R330" s="73"/>
      <c r="S330" s="75">
        <v>0</v>
      </c>
      <c r="T330" s="73"/>
      <c r="U330" s="75">
        <v>0</v>
      </c>
      <c r="V330" s="73"/>
      <c r="W330" s="75">
        <v>0</v>
      </c>
      <c r="X330" s="73"/>
      <c r="Y330" s="75">
        <v>0</v>
      </c>
      <c r="Z330" s="73">
        <v>0</v>
      </c>
      <c r="AA330" s="73">
        <v>0</v>
      </c>
      <c r="AB330" s="73"/>
      <c r="AC330" s="77"/>
      <c r="AD330" s="99"/>
      <c r="AE330" s="77"/>
      <c r="AF330" s="99"/>
    </row>
    <row r="331" spans="1:32" s="21" customFormat="1" ht="40.5" hidden="1">
      <c r="A331" s="468"/>
      <c r="B331" s="442"/>
      <c r="C331" s="454"/>
      <c r="D331" s="442"/>
      <c r="E331" s="442"/>
      <c r="F331" s="66" t="s">
        <v>560</v>
      </c>
      <c r="G331" s="67">
        <v>33</v>
      </c>
      <c r="H331" s="68">
        <v>1150</v>
      </c>
      <c r="I331" s="69">
        <v>280</v>
      </c>
      <c r="J331" s="73">
        <v>0</v>
      </c>
      <c r="K331" s="78">
        <v>129194.75</v>
      </c>
      <c r="L331" s="79">
        <v>0</v>
      </c>
      <c r="M331" s="73">
        <v>0</v>
      </c>
      <c r="N331" s="73"/>
      <c r="O331" s="73"/>
      <c r="P331" s="73">
        <v>0</v>
      </c>
      <c r="Q331" s="73">
        <v>0</v>
      </c>
      <c r="R331" s="73"/>
      <c r="S331" s="75">
        <v>0</v>
      </c>
      <c r="T331" s="73"/>
      <c r="U331" s="75">
        <v>0</v>
      </c>
      <c r="V331" s="73"/>
      <c r="W331" s="75">
        <v>0</v>
      </c>
      <c r="X331" s="73"/>
      <c r="Y331" s="75">
        <v>0</v>
      </c>
      <c r="Z331" s="73">
        <v>0</v>
      </c>
      <c r="AA331" s="73">
        <v>0</v>
      </c>
      <c r="AB331" s="73"/>
      <c r="AC331" s="77"/>
      <c r="AD331" s="99"/>
      <c r="AE331" s="77"/>
      <c r="AF331" s="99"/>
    </row>
    <row r="332" spans="1:32" ht="40.5">
      <c r="A332" s="468"/>
      <c r="B332" s="442"/>
      <c r="C332" s="454"/>
      <c r="D332" s="442"/>
      <c r="E332" s="442"/>
      <c r="F332" s="66" t="s">
        <v>561</v>
      </c>
      <c r="G332" s="67">
        <v>33</v>
      </c>
      <c r="H332" s="68">
        <v>1149</v>
      </c>
      <c r="I332" s="69">
        <v>281</v>
      </c>
      <c r="J332" s="80">
        <v>1</v>
      </c>
      <c r="K332" s="78">
        <v>129194.75</v>
      </c>
      <c r="L332" s="79">
        <v>129194.75</v>
      </c>
      <c r="M332" s="73">
        <v>1</v>
      </c>
      <c r="N332" s="74">
        <v>1</v>
      </c>
      <c r="O332" s="73"/>
      <c r="P332" s="73">
        <v>100</v>
      </c>
      <c r="Q332" s="73">
        <v>0</v>
      </c>
      <c r="R332" s="73"/>
      <c r="S332" s="75">
        <v>0</v>
      </c>
      <c r="T332" s="73"/>
      <c r="U332" s="75">
        <v>0</v>
      </c>
      <c r="V332" s="73"/>
      <c r="W332" s="75">
        <v>0</v>
      </c>
      <c r="X332" s="73"/>
      <c r="Y332" s="75">
        <v>0</v>
      </c>
      <c r="Z332" s="73">
        <v>0</v>
      </c>
      <c r="AA332" s="73"/>
      <c r="AB332" s="338">
        <v>0</v>
      </c>
      <c r="AC332" s="77"/>
      <c r="AD332" s="99"/>
      <c r="AE332" s="77"/>
      <c r="AF332" s="99"/>
    </row>
    <row r="333" spans="1:32" s="21" customFormat="1" ht="40.5" hidden="1">
      <c r="A333" s="468"/>
      <c r="B333" s="442"/>
      <c r="C333" s="454"/>
      <c r="D333" s="442"/>
      <c r="E333" s="442"/>
      <c r="F333" s="66" t="s">
        <v>562</v>
      </c>
      <c r="G333" s="67">
        <v>33</v>
      </c>
      <c r="H333" s="68">
        <v>130</v>
      </c>
      <c r="I333" s="69">
        <v>282</v>
      </c>
      <c r="J333" s="73">
        <v>0</v>
      </c>
      <c r="K333" s="78">
        <v>129194.75</v>
      </c>
      <c r="L333" s="79">
        <v>0</v>
      </c>
      <c r="M333" s="73">
        <v>0</v>
      </c>
      <c r="N333" s="73"/>
      <c r="O333" s="73"/>
      <c r="P333" s="73">
        <v>0</v>
      </c>
      <c r="Q333" s="73">
        <v>0</v>
      </c>
      <c r="R333" s="73"/>
      <c r="S333" s="75">
        <v>0</v>
      </c>
      <c r="T333" s="73"/>
      <c r="U333" s="75">
        <v>0</v>
      </c>
      <c r="V333" s="73"/>
      <c r="W333" s="75">
        <v>0</v>
      </c>
      <c r="X333" s="73"/>
      <c r="Y333" s="75">
        <v>0</v>
      </c>
      <c r="Z333" s="73">
        <v>0</v>
      </c>
      <c r="AA333" s="73">
        <v>0</v>
      </c>
      <c r="AB333" s="73"/>
      <c r="AC333" s="77"/>
      <c r="AD333" s="99"/>
      <c r="AE333" s="77"/>
      <c r="AF333" s="99"/>
    </row>
    <row r="334" spans="1:32" s="21" customFormat="1" ht="26.25" hidden="1">
      <c r="A334" s="468"/>
      <c r="B334" s="442"/>
      <c r="C334" s="454"/>
      <c r="D334" s="442"/>
      <c r="E334" s="442"/>
      <c r="F334" s="66" t="s">
        <v>563</v>
      </c>
      <c r="G334" s="67">
        <v>33</v>
      </c>
      <c r="H334" s="68">
        <v>1148</v>
      </c>
      <c r="I334" s="69">
        <v>283</v>
      </c>
      <c r="J334" s="73">
        <v>0</v>
      </c>
      <c r="K334" s="78">
        <v>129194.75</v>
      </c>
      <c r="L334" s="79">
        <v>0</v>
      </c>
      <c r="M334" s="73">
        <v>0</v>
      </c>
      <c r="N334" s="73"/>
      <c r="O334" s="73"/>
      <c r="P334" s="73">
        <v>0</v>
      </c>
      <c r="Q334" s="73">
        <v>0</v>
      </c>
      <c r="R334" s="73"/>
      <c r="S334" s="75">
        <v>0</v>
      </c>
      <c r="T334" s="73"/>
      <c r="U334" s="75">
        <v>0</v>
      </c>
      <c r="V334" s="73"/>
      <c r="W334" s="75">
        <v>0</v>
      </c>
      <c r="X334" s="73"/>
      <c r="Y334" s="75">
        <v>0</v>
      </c>
      <c r="Z334" s="73">
        <v>0</v>
      </c>
      <c r="AA334" s="73">
        <v>0</v>
      </c>
      <c r="AB334" s="73"/>
      <c r="AC334" s="77"/>
      <c r="AD334" s="99"/>
      <c r="AE334" s="77"/>
      <c r="AF334" s="99"/>
    </row>
    <row r="335" spans="1:32" s="21" customFormat="1" ht="40.5" hidden="1">
      <c r="A335" s="468"/>
      <c r="B335" s="442"/>
      <c r="C335" s="454"/>
      <c r="D335" s="442"/>
      <c r="E335" s="442"/>
      <c r="F335" s="66" t="s">
        <v>564</v>
      </c>
      <c r="G335" s="67">
        <v>33</v>
      </c>
      <c r="H335" s="68">
        <v>1147</v>
      </c>
      <c r="I335" s="69">
        <v>284</v>
      </c>
      <c r="J335" s="73">
        <v>0</v>
      </c>
      <c r="K335" s="78">
        <v>129194.75</v>
      </c>
      <c r="L335" s="79">
        <v>0</v>
      </c>
      <c r="M335" s="73">
        <v>0</v>
      </c>
      <c r="N335" s="73"/>
      <c r="O335" s="73"/>
      <c r="P335" s="73">
        <v>0</v>
      </c>
      <c r="Q335" s="73">
        <v>0</v>
      </c>
      <c r="R335" s="73"/>
      <c r="S335" s="75">
        <v>0</v>
      </c>
      <c r="T335" s="73"/>
      <c r="U335" s="75">
        <v>0</v>
      </c>
      <c r="V335" s="73"/>
      <c r="W335" s="75">
        <v>0</v>
      </c>
      <c r="X335" s="73"/>
      <c r="Y335" s="75">
        <v>0</v>
      </c>
      <c r="Z335" s="73">
        <v>0</v>
      </c>
      <c r="AA335" s="73">
        <v>0</v>
      </c>
      <c r="AB335" s="73"/>
      <c r="AC335" s="77"/>
      <c r="AD335" s="99"/>
      <c r="AE335" s="77"/>
      <c r="AF335" s="99"/>
    </row>
    <row r="336" spans="1:32" s="21" customFormat="1" ht="40.5" hidden="1">
      <c r="A336" s="468"/>
      <c r="B336" s="442"/>
      <c r="C336" s="454"/>
      <c r="D336" s="442"/>
      <c r="E336" s="442"/>
      <c r="F336" s="66" t="s">
        <v>565</v>
      </c>
      <c r="G336" s="67">
        <v>33</v>
      </c>
      <c r="H336" s="68">
        <v>1146</v>
      </c>
      <c r="I336" s="69">
        <v>285</v>
      </c>
      <c r="J336" s="73">
        <v>0</v>
      </c>
      <c r="K336" s="78">
        <v>129194.75</v>
      </c>
      <c r="L336" s="79">
        <v>0</v>
      </c>
      <c r="M336" s="73">
        <v>0</v>
      </c>
      <c r="N336" s="73"/>
      <c r="O336" s="73"/>
      <c r="P336" s="73">
        <v>0</v>
      </c>
      <c r="Q336" s="73">
        <v>0</v>
      </c>
      <c r="R336" s="73"/>
      <c r="S336" s="75">
        <v>0</v>
      </c>
      <c r="T336" s="73"/>
      <c r="U336" s="75">
        <v>0</v>
      </c>
      <c r="V336" s="73"/>
      <c r="W336" s="75">
        <v>0</v>
      </c>
      <c r="X336" s="73"/>
      <c r="Y336" s="75">
        <v>0</v>
      </c>
      <c r="Z336" s="73">
        <v>0</v>
      </c>
      <c r="AA336" s="73">
        <v>0</v>
      </c>
      <c r="AB336" s="73"/>
      <c r="AC336" s="77"/>
      <c r="AD336" s="99"/>
      <c r="AE336" s="77"/>
      <c r="AF336" s="99"/>
    </row>
    <row r="337" spans="1:32" s="21" customFormat="1" ht="40.5" hidden="1">
      <c r="A337" s="468"/>
      <c r="B337" s="442"/>
      <c r="C337" s="454"/>
      <c r="D337" s="442"/>
      <c r="E337" s="442"/>
      <c r="F337" s="66" t="s">
        <v>566</v>
      </c>
      <c r="G337" s="67">
        <v>33</v>
      </c>
      <c r="H337" s="68">
        <v>1145</v>
      </c>
      <c r="I337" s="69">
        <v>286</v>
      </c>
      <c r="J337" s="73">
        <v>0</v>
      </c>
      <c r="K337" s="78">
        <v>129194.75</v>
      </c>
      <c r="L337" s="79">
        <v>0</v>
      </c>
      <c r="M337" s="73">
        <v>0</v>
      </c>
      <c r="N337" s="73"/>
      <c r="O337" s="73"/>
      <c r="P337" s="73">
        <v>0</v>
      </c>
      <c r="Q337" s="73">
        <v>0</v>
      </c>
      <c r="R337" s="73"/>
      <c r="S337" s="75">
        <v>0</v>
      </c>
      <c r="T337" s="73"/>
      <c r="U337" s="75">
        <v>0</v>
      </c>
      <c r="V337" s="73"/>
      <c r="W337" s="75">
        <v>0</v>
      </c>
      <c r="X337" s="73"/>
      <c r="Y337" s="75">
        <v>0</v>
      </c>
      <c r="Z337" s="73">
        <v>0</v>
      </c>
      <c r="AA337" s="73">
        <v>0</v>
      </c>
      <c r="AB337" s="73"/>
      <c r="AC337" s="77"/>
      <c r="AD337" s="99"/>
      <c r="AE337" s="77"/>
      <c r="AF337" s="99"/>
    </row>
    <row r="338" spans="1:32" ht="106.5" customHeight="1">
      <c r="A338" s="468"/>
      <c r="B338" s="442"/>
      <c r="C338" s="161" t="s">
        <v>567</v>
      </c>
      <c r="D338" s="66" t="s">
        <v>568</v>
      </c>
      <c r="E338" s="66" t="s">
        <v>37</v>
      </c>
      <c r="F338" s="174" t="s">
        <v>569</v>
      </c>
      <c r="G338" s="67">
        <v>33</v>
      </c>
      <c r="H338" s="68">
        <v>1144</v>
      </c>
      <c r="I338" s="69">
        <v>287</v>
      </c>
      <c r="J338" s="81">
        <v>1</v>
      </c>
      <c r="K338" s="78">
        <v>129194.75</v>
      </c>
      <c r="L338" s="79">
        <v>129194.75</v>
      </c>
      <c r="M338" s="73">
        <v>1</v>
      </c>
      <c r="N338" s="74">
        <v>1</v>
      </c>
      <c r="O338" s="73"/>
      <c r="P338" s="73">
        <v>100</v>
      </c>
      <c r="Q338" s="73">
        <v>0</v>
      </c>
      <c r="R338" s="73"/>
      <c r="S338" s="75">
        <v>0</v>
      </c>
      <c r="T338" s="73"/>
      <c r="U338" s="75">
        <v>0</v>
      </c>
      <c r="V338" s="73"/>
      <c r="W338" s="75">
        <v>0</v>
      </c>
      <c r="X338" s="73"/>
      <c r="Y338" s="75">
        <v>0</v>
      </c>
      <c r="Z338" s="73">
        <v>0</v>
      </c>
      <c r="AA338" s="73"/>
      <c r="AB338" s="75">
        <v>0</v>
      </c>
      <c r="AC338" s="77"/>
      <c r="AD338" s="99"/>
      <c r="AE338" s="77"/>
      <c r="AF338" s="99"/>
    </row>
    <row r="339" spans="1:32" s="21" customFormat="1" ht="26.25" hidden="1">
      <c r="A339" s="468"/>
      <c r="B339" s="442"/>
      <c r="C339" s="581" t="s">
        <v>570</v>
      </c>
      <c r="D339" s="442" t="s">
        <v>571</v>
      </c>
      <c r="E339" s="442" t="s">
        <v>37</v>
      </c>
      <c r="F339" s="66" t="s">
        <v>572</v>
      </c>
      <c r="G339" s="67">
        <v>33</v>
      </c>
      <c r="H339" s="68">
        <v>1143</v>
      </c>
      <c r="I339" s="69">
        <v>288</v>
      </c>
      <c r="J339" s="73">
        <v>0</v>
      </c>
      <c r="K339" s="78">
        <v>129194.75</v>
      </c>
      <c r="L339" s="79">
        <v>0</v>
      </c>
      <c r="M339" s="73">
        <v>0</v>
      </c>
      <c r="N339" s="73"/>
      <c r="O339" s="73"/>
      <c r="P339" s="73">
        <v>0</v>
      </c>
      <c r="Q339" s="73">
        <v>0</v>
      </c>
      <c r="R339" s="73"/>
      <c r="S339" s="75">
        <v>0</v>
      </c>
      <c r="T339" s="73"/>
      <c r="U339" s="75">
        <v>0</v>
      </c>
      <c r="V339" s="73"/>
      <c r="W339" s="75">
        <v>0</v>
      </c>
      <c r="X339" s="73"/>
      <c r="Y339" s="75">
        <v>0</v>
      </c>
      <c r="Z339" s="73">
        <v>0</v>
      </c>
      <c r="AA339" s="73">
        <v>0</v>
      </c>
      <c r="AB339" s="73"/>
      <c r="AC339" s="77"/>
      <c r="AD339" s="99"/>
      <c r="AE339" s="77"/>
      <c r="AF339" s="99"/>
    </row>
    <row r="340" spans="1:32" s="21" customFormat="1" ht="40.5" hidden="1">
      <c r="A340" s="468"/>
      <c r="B340" s="442"/>
      <c r="C340" s="581"/>
      <c r="D340" s="442"/>
      <c r="E340" s="442"/>
      <c r="F340" s="66" t="s">
        <v>573</v>
      </c>
      <c r="G340" s="67">
        <v>33</v>
      </c>
      <c r="H340" s="68">
        <v>1142</v>
      </c>
      <c r="I340" s="69">
        <v>289</v>
      </c>
      <c r="J340" s="73">
        <v>0</v>
      </c>
      <c r="K340" s="78">
        <v>129194.75</v>
      </c>
      <c r="L340" s="79">
        <v>0</v>
      </c>
      <c r="M340" s="73">
        <v>0</v>
      </c>
      <c r="N340" s="73"/>
      <c r="O340" s="73"/>
      <c r="P340" s="73">
        <v>0</v>
      </c>
      <c r="Q340" s="73">
        <v>0</v>
      </c>
      <c r="R340" s="73"/>
      <c r="S340" s="75">
        <v>0</v>
      </c>
      <c r="T340" s="73"/>
      <c r="U340" s="75">
        <v>0</v>
      </c>
      <c r="V340" s="73"/>
      <c r="W340" s="75">
        <v>0</v>
      </c>
      <c r="X340" s="73"/>
      <c r="Y340" s="75">
        <v>0</v>
      </c>
      <c r="Z340" s="73">
        <v>0</v>
      </c>
      <c r="AA340" s="73">
        <v>0</v>
      </c>
      <c r="AB340" s="73"/>
      <c r="AC340" s="77"/>
      <c r="AD340" s="99"/>
      <c r="AE340" s="77"/>
      <c r="AF340" s="99"/>
    </row>
    <row r="341" spans="1:32" s="21" customFormat="1" ht="40.5" hidden="1">
      <c r="A341" s="468"/>
      <c r="B341" s="442"/>
      <c r="C341" s="581"/>
      <c r="D341" s="442"/>
      <c r="E341" s="442"/>
      <c r="F341" s="66" t="s">
        <v>574</v>
      </c>
      <c r="G341" s="67">
        <v>33</v>
      </c>
      <c r="H341" s="68">
        <v>1141</v>
      </c>
      <c r="I341" s="69">
        <v>290</v>
      </c>
      <c r="J341" s="73">
        <v>0</v>
      </c>
      <c r="K341" s="78">
        <v>129194.75</v>
      </c>
      <c r="L341" s="79">
        <v>0</v>
      </c>
      <c r="M341" s="73">
        <v>0</v>
      </c>
      <c r="N341" s="73"/>
      <c r="O341" s="73"/>
      <c r="P341" s="73">
        <v>0</v>
      </c>
      <c r="Q341" s="73">
        <v>0</v>
      </c>
      <c r="R341" s="73"/>
      <c r="S341" s="75">
        <v>0</v>
      </c>
      <c r="T341" s="73"/>
      <c r="U341" s="75">
        <v>0</v>
      </c>
      <c r="V341" s="73"/>
      <c r="W341" s="75">
        <v>0</v>
      </c>
      <c r="X341" s="73"/>
      <c r="Y341" s="75">
        <v>0</v>
      </c>
      <c r="Z341" s="73">
        <v>0</v>
      </c>
      <c r="AA341" s="73">
        <v>0</v>
      </c>
      <c r="AB341" s="73"/>
      <c r="AC341" s="77"/>
      <c r="AD341" s="99"/>
      <c r="AE341" s="77"/>
      <c r="AF341" s="99"/>
    </row>
    <row r="342" spans="1:32" s="21" customFormat="1" ht="40.5" hidden="1">
      <c r="A342" s="468"/>
      <c r="B342" s="442"/>
      <c r="C342" s="581"/>
      <c r="D342" s="442"/>
      <c r="E342" s="442"/>
      <c r="F342" s="66" t="s">
        <v>575</v>
      </c>
      <c r="G342" s="67">
        <v>33</v>
      </c>
      <c r="H342" s="68">
        <v>129</v>
      </c>
      <c r="I342" s="69">
        <v>291</v>
      </c>
      <c r="J342" s="73">
        <v>0</v>
      </c>
      <c r="K342" s="78">
        <v>129194.75</v>
      </c>
      <c r="L342" s="79">
        <v>0</v>
      </c>
      <c r="M342" s="73">
        <v>0</v>
      </c>
      <c r="N342" s="73"/>
      <c r="O342" s="73"/>
      <c r="P342" s="73">
        <v>0</v>
      </c>
      <c r="Q342" s="73">
        <v>0</v>
      </c>
      <c r="R342" s="73"/>
      <c r="S342" s="75">
        <v>0</v>
      </c>
      <c r="T342" s="73"/>
      <c r="U342" s="75">
        <v>0</v>
      </c>
      <c r="V342" s="73"/>
      <c r="W342" s="75">
        <v>0</v>
      </c>
      <c r="X342" s="73"/>
      <c r="Y342" s="75">
        <v>0</v>
      </c>
      <c r="Z342" s="73">
        <v>0</v>
      </c>
      <c r="AA342" s="73">
        <v>0</v>
      </c>
      <c r="AB342" s="73"/>
      <c r="AC342" s="77"/>
      <c r="AD342" s="99"/>
      <c r="AE342" s="77"/>
      <c r="AF342" s="99"/>
    </row>
    <row r="343" spans="1:32" s="21" customFormat="1" ht="40.5" hidden="1">
      <c r="A343" s="468"/>
      <c r="B343" s="442"/>
      <c r="C343" s="581"/>
      <c r="D343" s="442"/>
      <c r="E343" s="442"/>
      <c r="F343" s="66" t="s">
        <v>576</v>
      </c>
      <c r="G343" s="67">
        <v>33</v>
      </c>
      <c r="H343" s="68">
        <v>128</v>
      </c>
      <c r="I343" s="69">
        <v>292</v>
      </c>
      <c r="J343" s="73">
        <v>0</v>
      </c>
      <c r="K343" s="78">
        <v>129194.75</v>
      </c>
      <c r="L343" s="79">
        <v>0</v>
      </c>
      <c r="M343" s="73">
        <v>0</v>
      </c>
      <c r="N343" s="73"/>
      <c r="O343" s="73"/>
      <c r="P343" s="73">
        <v>0</v>
      </c>
      <c r="Q343" s="73">
        <v>0</v>
      </c>
      <c r="R343" s="73"/>
      <c r="S343" s="75">
        <v>0</v>
      </c>
      <c r="T343" s="73"/>
      <c r="U343" s="75">
        <v>0</v>
      </c>
      <c r="V343" s="73"/>
      <c r="W343" s="75">
        <v>0</v>
      </c>
      <c r="X343" s="73"/>
      <c r="Y343" s="75">
        <v>0</v>
      </c>
      <c r="Z343" s="73">
        <v>0</v>
      </c>
      <c r="AA343" s="73">
        <v>0</v>
      </c>
      <c r="AB343" s="73"/>
      <c r="AC343" s="77"/>
      <c r="AD343" s="99"/>
      <c r="AE343" s="77"/>
      <c r="AF343" s="99"/>
    </row>
    <row r="344" spans="1:32" s="21" customFormat="1" ht="40.5" hidden="1">
      <c r="A344" s="468"/>
      <c r="B344" s="442"/>
      <c r="C344" s="581"/>
      <c r="D344" s="442"/>
      <c r="E344" s="442"/>
      <c r="F344" s="66" t="s">
        <v>577</v>
      </c>
      <c r="G344" s="67">
        <v>33</v>
      </c>
      <c r="H344" s="68">
        <v>127</v>
      </c>
      <c r="I344" s="69">
        <v>293</v>
      </c>
      <c r="J344" s="73">
        <v>0</v>
      </c>
      <c r="K344" s="78">
        <v>129194.75</v>
      </c>
      <c r="L344" s="79">
        <v>0</v>
      </c>
      <c r="M344" s="73">
        <v>0</v>
      </c>
      <c r="N344" s="73"/>
      <c r="O344" s="73"/>
      <c r="P344" s="73">
        <v>0</v>
      </c>
      <c r="Q344" s="73">
        <v>0</v>
      </c>
      <c r="R344" s="73"/>
      <c r="S344" s="75">
        <v>0</v>
      </c>
      <c r="T344" s="73"/>
      <c r="U344" s="75">
        <v>0</v>
      </c>
      <c r="V344" s="73"/>
      <c r="W344" s="75">
        <v>0</v>
      </c>
      <c r="X344" s="73"/>
      <c r="Y344" s="75">
        <v>0</v>
      </c>
      <c r="Z344" s="73">
        <v>0</v>
      </c>
      <c r="AA344" s="73">
        <v>0</v>
      </c>
      <c r="AB344" s="73"/>
      <c r="AC344" s="77"/>
      <c r="AD344" s="99"/>
      <c r="AE344" s="77"/>
      <c r="AF344" s="99"/>
    </row>
    <row r="345" spans="1:32" s="21" customFormat="1" ht="60.75" hidden="1">
      <c r="A345" s="468"/>
      <c r="B345" s="442"/>
      <c r="C345" s="581"/>
      <c r="D345" s="442"/>
      <c r="E345" s="442"/>
      <c r="F345" s="66" t="s">
        <v>578</v>
      </c>
      <c r="G345" s="67">
        <v>33</v>
      </c>
      <c r="H345" s="68">
        <v>126</v>
      </c>
      <c r="I345" s="69">
        <v>294</v>
      </c>
      <c r="J345" s="73">
        <v>0</v>
      </c>
      <c r="K345" s="78">
        <v>129194.75</v>
      </c>
      <c r="L345" s="79">
        <v>0</v>
      </c>
      <c r="M345" s="73">
        <v>0</v>
      </c>
      <c r="N345" s="73"/>
      <c r="O345" s="73"/>
      <c r="P345" s="73">
        <v>0</v>
      </c>
      <c r="Q345" s="73">
        <v>0</v>
      </c>
      <c r="R345" s="73"/>
      <c r="S345" s="75">
        <v>0</v>
      </c>
      <c r="T345" s="73"/>
      <c r="U345" s="75">
        <v>0</v>
      </c>
      <c r="V345" s="73"/>
      <c r="W345" s="75">
        <v>0</v>
      </c>
      <c r="X345" s="73"/>
      <c r="Y345" s="75">
        <v>0</v>
      </c>
      <c r="Z345" s="73">
        <v>0</v>
      </c>
      <c r="AA345" s="73">
        <v>0</v>
      </c>
      <c r="AB345" s="73"/>
      <c r="AC345" s="77"/>
      <c r="AD345" s="99"/>
      <c r="AE345" s="77"/>
      <c r="AF345" s="99"/>
    </row>
    <row r="346" spans="1:32" s="21" customFormat="1" ht="40.5" hidden="1">
      <c r="A346" s="468"/>
      <c r="B346" s="442"/>
      <c r="C346" s="581"/>
      <c r="D346" s="442"/>
      <c r="E346" s="442"/>
      <c r="F346" s="66" t="s">
        <v>579</v>
      </c>
      <c r="G346" s="67">
        <v>33</v>
      </c>
      <c r="H346" s="68">
        <v>125</v>
      </c>
      <c r="I346" s="69">
        <v>295</v>
      </c>
      <c r="J346" s="73">
        <v>0</v>
      </c>
      <c r="K346" s="78">
        <v>129194.75</v>
      </c>
      <c r="L346" s="79">
        <v>0</v>
      </c>
      <c r="M346" s="73">
        <v>0</v>
      </c>
      <c r="N346" s="73"/>
      <c r="O346" s="73"/>
      <c r="P346" s="73">
        <v>0</v>
      </c>
      <c r="Q346" s="73">
        <v>0</v>
      </c>
      <c r="R346" s="73"/>
      <c r="S346" s="75">
        <v>0</v>
      </c>
      <c r="T346" s="73"/>
      <c r="U346" s="75">
        <v>0</v>
      </c>
      <c r="V346" s="73"/>
      <c r="W346" s="75">
        <v>0</v>
      </c>
      <c r="X346" s="73"/>
      <c r="Y346" s="75">
        <v>0</v>
      </c>
      <c r="Z346" s="73">
        <v>0</v>
      </c>
      <c r="AA346" s="73">
        <v>0</v>
      </c>
      <c r="AB346" s="73"/>
      <c r="AC346" s="77"/>
      <c r="AD346" s="99"/>
      <c r="AE346" s="77"/>
      <c r="AF346" s="99"/>
    </row>
    <row r="347" spans="1:32" s="21" customFormat="1" ht="40.5" hidden="1">
      <c r="A347" s="468"/>
      <c r="B347" s="442"/>
      <c r="C347" s="581"/>
      <c r="D347" s="442"/>
      <c r="E347" s="442"/>
      <c r="F347" s="66" t="s">
        <v>580</v>
      </c>
      <c r="G347" s="67">
        <v>33</v>
      </c>
      <c r="H347" s="68">
        <v>124</v>
      </c>
      <c r="I347" s="69">
        <v>296</v>
      </c>
      <c r="J347" s="73">
        <v>0</v>
      </c>
      <c r="K347" s="78">
        <v>129194.75</v>
      </c>
      <c r="L347" s="79">
        <v>0</v>
      </c>
      <c r="M347" s="73">
        <v>0</v>
      </c>
      <c r="N347" s="73"/>
      <c r="O347" s="73"/>
      <c r="P347" s="73">
        <v>0</v>
      </c>
      <c r="Q347" s="73">
        <v>0</v>
      </c>
      <c r="R347" s="73"/>
      <c r="S347" s="75">
        <v>0</v>
      </c>
      <c r="T347" s="73"/>
      <c r="U347" s="75">
        <v>0</v>
      </c>
      <c r="V347" s="73"/>
      <c r="W347" s="75">
        <v>0</v>
      </c>
      <c r="X347" s="73"/>
      <c r="Y347" s="75">
        <v>0</v>
      </c>
      <c r="Z347" s="73">
        <v>0</v>
      </c>
      <c r="AA347" s="73">
        <v>0</v>
      </c>
      <c r="AB347" s="73"/>
      <c r="AC347" s="77"/>
      <c r="AD347" s="99"/>
      <c r="AE347" s="77"/>
      <c r="AF347" s="99"/>
    </row>
    <row r="348" spans="1:32" s="21" customFormat="1" ht="40.5" hidden="1">
      <c r="A348" s="468"/>
      <c r="B348" s="442"/>
      <c r="C348" s="581"/>
      <c r="D348" s="442"/>
      <c r="E348" s="442"/>
      <c r="F348" s="66" t="s">
        <v>581</v>
      </c>
      <c r="G348" s="67">
        <v>33</v>
      </c>
      <c r="H348" s="68">
        <v>123</v>
      </c>
      <c r="I348" s="69">
        <v>297</v>
      </c>
      <c r="J348" s="73">
        <v>0</v>
      </c>
      <c r="K348" s="78">
        <v>129194.75</v>
      </c>
      <c r="L348" s="79">
        <v>0</v>
      </c>
      <c r="M348" s="73">
        <v>0</v>
      </c>
      <c r="N348" s="73"/>
      <c r="O348" s="73"/>
      <c r="P348" s="73">
        <v>0</v>
      </c>
      <c r="Q348" s="73">
        <v>0</v>
      </c>
      <c r="R348" s="73"/>
      <c r="S348" s="75">
        <v>0</v>
      </c>
      <c r="T348" s="73"/>
      <c r="U348" s="75">
        <v>0</v>
      </c>
      <c r="V348" s="73"/>
      <c r="W348" s="75">
        <v>0</v>
      </c>
      <c r="X348" s="73"/>
      <c r="Y348" s="75">
        <v>0</v>
      </c>
      <c r="Z348" s="73">
        <v>0</v>
      </c>
      <c r="AA348" s="73">
        <v>0</v>
      </c>
      <c r="AB348" s="73"/>
      <c r="AC348" s="77"/>
      <c r="AD348" s="99"/>
      <c r="AE348" s="77"/>
      <c r="AF348" s="99"/>
    </row>
    <row r="349" spans="1:32" s="21" customFormat="1" ht="40.5" hidden="1">
      <c r="A349" s="468"/>
      <c r="B349" s="442"/>
      <c r="C349" s="581"/>
      <c r="D349" s="442"/>
      <c r="E349" s="442"/>
      <c r="F349" s="66" t="s">
        <v>582</v>
      </c>
      <c r="G349" s="67">
        <v>33</v>
      </c>
      <c r="H349" s="68">
        <v>1140</v>
      </c>
      <c r="I349" s="69">
        <v>298</v>
      </c>
      <c r="J349" s="73">
        <v>0</v>
      </c>
      <c r="K349" s="78">
        <v>129194.75</v>
      </c>
      <c r="L349" s="79">
        <v>0</v>
      </c>
      <c r="M349" s="73">
        <v>0</v>
      </c>
      <c r="N349" s="73"/>
      <c r="O349" s="73"/>
      <c r="P349" s="73">
        <v>0</v>
      </c>
      <c r="Q349" s="73">
        <v>0</v>
      </c>
      <c r="R349" s="73"/>
      <c r="S349" s="75">
        <v>0</v>
      </c>
      <c r="T349" s="73"/>
      <c r="U349" s="75">
        <v>0</v>
      </c>
      <c r="V349" s="73"/>
      <c r="W349" s="75">
        <v>0</v>
      </c>
      <c r="X349" s="73"/>
      <c r="Y349" s="75">
        <v>0</v>
      </c>
      <c r="Z349" s="73">
        <v>0</v>
      </c>
      <c r="AA349" s="73">
        <v>0</v>
      </c>
      <c r="AB349" s="73"/>
      <c r="AC349" s="77"/>
      <c r="AD349" s="99"/>
      <c r="AE349" s="77"/>
      <c r="AF349" s="99"/>
    </row>
    <row r="350" spans="1:32" s="21" customFormat="1" ht="26.25" hidden="1">
      <c r="A350" s="468"/>
      <c r="B350" s="442"/>
      <c r="C350" s="581"/>
      <c r="D350" s="442"/>
      <c r="E350" s="442"/>
      <c r="F350" s="66" t="s">
        <v>583</v>
      </c>
      <c r="G350" s="67">
        <v>33</v>
      </c>
      <c r="H350" s="68">
        <v>1139</v>
      </c>
      <c r="I350" s="69">
        <v>299</v>
      </c>
      <c r="J350" s="73">
        <v>0</v>
      </c>
      <c r="K350" s="78">
        <v>129194.75</v>
      </c>
      <c r="L350" s="79">
        <v>0</v>
      </c>
      <c r="M350" s="73">
        <v>0</v>
      </c>
      <c r="N350" s="73"/>
      <c r="O350" s="73"/>
      <c r="P350" s="73">
        <v>0</v>
      </c>
      <c r="Q350" s="73">
        <v>0</v>
      </c>
      <c r="R350" s="73"/>
      <c r="S350" s="75">
        <v>0</v>
      </c>
      <c r="T350" s="73"/>
      <c r="U350" s="75">
        <v>0</v>
      </c>
      <c r="V350" s="73"/>
      <c r="W350" s="75">
        <v>0</v>
      </c>
      <c r="X350" s="73"/>
      <c r="Y350" s="75">
        <v>0</v>
      </c>
      <c r="Z350" s="73">
        <v>0</v>
      </c>
      <c r="AA350" s="73">
        <v>0</v>
      </c>
      <c r="AB350" s="73"/>
      <c r="AC350" s="77"/>
      <c r="AD350" s="99"/>
      <c r="AE350" s="77"/>
      <c r="AF350" s="99"/>
    </row>
    <row r="351" spans="1:32" s="21" customFormat="1" ht="81" hidden="1">
      <c r="A351" s="468"/>
      <c r="B351" s="442"/>
      <c r="C351" s="459" t="s">
        <v>584</v>
      </c>
      <c r="D351" s="442" t="s">
        <v>585</v>
      </c>
      <c r="E351" s="442" t="s">
        <v>37</v>
      </c>
      <c r="F351" s="66" t="s">
        <v>586</v>
      </c>
      <c r="G351" s="67">
        <v>33</v>
      </c>
      <c r="H351" s="68">
        <v>1138</v>
      </c>
      <c r="I351" s="69">
        <v>300</v>
      </c>
      <c r="J351" s="73">
        <v>0</v>
      </c>
      <c r="K351" s="78">
        <v>129194.75</v>
      </c>
      <c r="L351" s="79">
        <v>0</v>
      </c>
      <c r="M351" s="73">
        <v>0</v>
      </c>
      <c r="N351" s="73"/>
      <c r="O351" s="73"/>
      <c r="P351" s="73">
        <v>0</v>
      </c>
      <c r="Q351" s="73">
        <v>0</v>
      </c>
      <c r="R351" s="73"/>
      <c r="S351" s="75">
        <v>0</v>
      </c>
      <c r="T351" s="73"/>
      <c r="U351" s="75">
        <v>0</v>
      </c>
      <c r="V351" s="73"/>
      <c r="W351" s="75">
        <v>0</v>
      </c>
      <c r="X351" s="73"/>
      <c r="Y351" s="75">
        <v>0</v>
      </c>
      <c r="Z351" s="73">
        <v>0</v>
      </c>
      <c r="AA351" s="73">
        <v>0</v>
      </c>
      <c r="AB351" s="73"/>
      <c r="AC351" s="77"/>
      <c r="AD351" s="99"/>
      <c r="AE351" s="77"/>
      <c r="AF351" s="99"/>
    </row>
    <row r="352" spans="1:32" s="21" customFormat="1" ht="182.25" hidden="1">
      <c r="A352" s="468"/>
      <c r="B352" s="442"/>
      <c r="C352" s="460"/>
      <c r="D352" s="442"/>
      <c r="E352" s="442"/>
      <c r="F352" s="66" t="s">
        <v>587</v>
      </c>
      <c r="G352" s="67">
        <v>33</v>
      </c>
      <c r="H352" s="68">
        <v>1137</v>
      </c>
      <c r="I352" s="69">
        <v>301</v>
      </c>
      <c r="J352" s="73">
        <v>0</v>
      </c>
      <c r="K352" s="78">
        <v>129194.75</v>
      </c>
      <c r="L352" s="79">
        <v>0</v>
      </c>
      <c r="M352" s="73">
        <v>0</v>
      </c>
      <c r="N352" s="73"/>
      <c r="O352" s="73"/>
      <c r="P352" s="73">
        <v>0</v>
      </c>
      <c r="Q352" s="73">
        <v>0</v>
      </c>
      <c r="R352" s="73"/>
      <c r="S352" s="75">
        <v>0</v>
      </c>
      <c r="T352" s="73"/>
      <c r="U352" s="75">
        <v>0</v>
      </c>
      <c r="V352" s="73"/>
      <c r="W352" s="75">
        <v>0</v>
      </c>
      <c r="X352" s="73"/>
      <c r="Y352" s="75">
        <v>0</v>
      </c>
      <c r="Z352" s="73">
        <v>0</v>
      </c>
      <c r="AA352" s="73">
        <v>0</v>
      </c>
      <c r="AB352" s="73"/>
      <c r="AC352" s="77"/>
      <c r="AD352" s="99"/>
      <c r="AE352" s="77"/>
      <c r="AF352" s="99"/>
    </row>
    <row r="353" spans="1:32" s="21" customFormat="1" ht="40.5" hidden="1">
      <c r="A353" s="468"/>
      <c r="B353" s="442"/>
      <c r="C353" s="461"/>
      <c r="D353" s="442"/>
      <c r="E353" s="442"/>
      <c r="F353" s="66" t="s">
        <v>588</v>
      </c>
      <c r="G353" s="67">
        <v>33</v>
      </c>
      <c r="H353" s="68">
        <v>1136</v>
      </c>
      <c r="I353" s="69">
        <v>302</v>
      </c>
      <c r="J353" s="73">
        <v>0</v>
      </c>
      <c r="K353" s="78">
        <v>129194.75</v>
      </c>
      <c r="L353" s="79">
        <v>0</v>
      </c>
      <c r="M353" s="73">
        <v>0</v>
      </c>
      <c r="N353" s="73"/>
      <c r="O353" s="73"/>
      <c r="P353" s="73">
        <v>0</v>
      </c>
      <c r="Q353" s="73">
        <v>0</v>
      </c>
      <c r="R353" s="73"/>
      <c r="S353" s="75">
        <v>0</v>
      </c>
      <c r="T353" s="73"/>
      <c r="U353" s="75">
        <v>0</v>
      </c>
      <c r="V353" s="73"/>
      <c r="W353" s="75">
        <v>0</v>
      </c>
      <c r="X353" s="73"/>
      <c r="Y353" s="75">
        <v>0</v>
      </c>
      <c r="Z353" s="73">
        <v>0</v>
      </c>
      <c r="AA353" s="73">
        <v>0</v>
      </c>
      <c r="AB353" s="73"/>
      <c r="AC353" s="77"/>
      <c r="AD353" s="99"/>
      <c r="AE353" s="77"/>
      <c r="AF353" s="99"/>
    </row>
    <row r="354" spans="1:32" s="21" customFormat="1" ht="141.75" hidden="1">
      <c r="A354" s="468"/>
      <c r="B354" s="442"/>
      <c r="C354" s="97" t="s">
        <v>589</v>
      </c>
      <c r="D354" s="66" t="s">
        <v>590</v>
      </c>
      <c r="E354" s="66" t="s">
        <v>37</v>
      </c>
      <c r="F354" s="66" t="s">
        <v>591</v>
      </c>
      <c r="G354" s="67">
        <v>33</v>
      </c>
      <c r="H354" s="68">
        <v>1135</v>
      </c>
      <c r="I354" s="69">
        <v>303</v>
      </c>
      <c r="J354" s="73">
        <v>0</v>
      </c>
      <c r="K354" s="78">
        <v>129194.75</v>
      </c>
      <c r="L354" s="79">
        <v>0</v>
      </c>
      <c r="M354" s="73">
        <v>0</v>
      </c>
      <c r="N354" s="73"/>
      <c r="O354" s="73"/>
      <c r="P354" s="73">
        <v>0</v>
      </c>
      <c r="Q354" s="73">
        <v>0</v>
      </c>
      <c r="R354" s="73"/>
      <c r="S354" s="75">
        <v>0</v>
      </c>
      <c r="T354" s="73"/>
      <c r="U354" s="75">
        <v>0</v>
      </c>
      <c r="V354" s="73"/>
      <c r="W354" s="75">
        <v>0</v>
      </c>
      <c r="X354" s="73"/>
      <c r="Y354" s="75">
        <v>0</v>
      </c>
      <c r="Z354" s="73">
        <v>0</v>
      </c>
      <c r="AA354" s="73">
        <v>0</v>
      </c>
      <c r="AB354" s="73"/>
      <c r="AC354" s="77"/>
      <c r="AD354" s="99"/>
      <c r="AE354" s="77"/>
      <c r="AF354" s="99"/>
    </row>
    <row r="355" spans="1:32" s="21" customFormat="1" ht="121.5" hidden="1">
      <c r="A355" s="468"/>
      <c r="B355" s="442"/>
      <c r="C355" s="97" t="s">
        <v>592</v>
      </c>
      <c r="D355" s="66" t="s">
        <v>477</v>
      </c>
      <c r="E355" s="66" t="s">
        <v>37</v>
      </c>
      <c r="F355" s="66" t="s">
        <v>593</v>
      </c>
      <c r="G355" s="67">
        <v>33</v>
      </c>
      <c r="H355" s="68">
        <v>122</v>
      </c>
      <c r="I355" s="69">
        <v>304</v>
      </c>
      <c r="J355" s="73">
        <v>0</v>
      </c>
      <c r="K355" s="78">
        <v>129194.75</v>
      </c>
      <c r="L355" s="79">
        <v>0</v>
      </c>
      <c r="M355" s="73">
        <v>0</v>
      </c>
      <c r="N355" s="73"/>
      <c r="O355" s="73"/>
      <c r="P355" s="73">
        <v>0</v>
      </c>
      <c r="Q355" s="73">
        <v>0</v>
      </c>
      <c r="R355" s="73"/>
      <c r="S355" s="75">
        <v>0</v>
      </c>
      <c r="T355" s="73"/>
      <c r="U355" s="75">
        <v>0</v>
      </c>
      <c r="V355" s="73"/>
      <c r="W355" s="75">
        <v>0</v>
      </c>
      <c r="X355" s="73"/>
      <c r="Y355" s="75">
        <v>0</v>
      </c>
      <c r="Z355" s="73">
        <v>0</v>
      </c>
      <c r="AA355" s="73">
        <v>0</v>
      </c>
      <c r="AB355" s="73"/>
      <c r="AC355" s="77"/>
      <c r="AD355" s="99"/>
      <c r="AE355" s="77"/>
      <c r="AF355" s="99"/>
    </row>
    <row r="356" spans="1:32" s="21" customFormat="1" ht="40.5" hidden="1">
      <c r="A356" s="468"/>
      <c r="B356" s="442"/>
      <c r="C356" s="454" t="s">
        <v>594</v>
      </c>
      <c r="D356" s="442" t="s">
        <v>595</v>
      </c>
      <c r="E356" s="442" t="s">
        <v>37</v>
      </c>
      <c r="F356" s="66" t="s">
        <v>596</v>
      </c>
      <c r="G356" s="67">
        <v>33</v>
      </c>
      <c r="H356" s="68">
        <v>1134</v>
      </c>
      <c r="I356" s="69">
        <v>305</v>
      </c>
      <c r="J356" s="73">
        <v>0</v>
      </c>
      <c r="K356" s="78">
        <v>129194.75</v>
      </c>
      <c r="L356" s="79">
        <v>0</v>
      </c>
      <c r="M356" s="73">
        <v>0</v>
      </c>
      <c r="N356" s="73"/>
      <c r="O356" s="73"/>
      <c r="P356" s="73">
        <v>0</v>
      </c>
      <c r="Q356" s="73">
        <v>0</v>
      </c>
      <c r="R356" s="73"/>
      <c r="S356" s="75">
        <v>0</v>
      </c>
      <c r="T356" s="73"/>
      <c r="U356" s="75">
        <v>0</v>
      </c>
      <c r="V356" s="73"/>
      <c r="W356" s="75">
        <v>0</v>
      </c>
      <c r="X356" s="73"/>
      <c r="Y356" s="75">
        <v>0</v>
      </c>
      <c r="Z356" s="73">
        <v>0</v>
      </c>
      <c r="AA356" s="73">
        <v>0</v>
      </c>
      <c r="AB356" s="73"/>
      <c r="AC356" s="77"/>
      <c r="AD356" s="99"/>
      <c r="AE356" s="77"/>
      <c r="AF356" s="99"/>
    </row>
    <row r="357" spans="1:32" s="21" customFormat="1" ht="40.5" hidden="1">
      <c r="A357" s="468"/>
      <c r="B357" s="442"/>
      <c r="C357" s="454"/>
      <c r="D357" s="442"/>
      <c r="E357" s="442"/>
      <c r="F357" s="66" t="s">
        <v>597</v>
      </c>
      <c r="G357" s="67">
        <v>33</v>
      </c>
      <c r="H357" s="68">
        <v>121</v>
      </c>
      <c r="I357" s="69">
        <v>306</v>
      </c>
      <c r="J357" s="73">
        <v>0</v>
      </c>
      <c r="K357" s="78">
        <v>129194.75</v>
      </c>
      <c r="L357" s="79">
        <v>0</v>
      </c>
      <c r="M357" s="73">
        <v>0</v>
      </c>
      <c r="N357" s="73"/>
      <c r="O357" s="73"/>
      <c r="P357" s="73">
        <v>0</v>
      </c>
      <c r="Q357" s="73">
        <v>0</v>
      </c>
      <c r="R357" s="73"/>
      <c r="S357" s="75">
        <v>0</v>
      </c>
      <c r="T357" s="73"/>
      <c r="U357" s="75">
        <v>0</v>
      </c>
      <c r="V357" s="73"/>
      <c r="W357" s="75">
        <v>0</v>
      </c>
      <c r="X357" s="73"/>
      <c r="Y357" s="75">
        <v>0</v>
      </c>
      <c r="Z357" s="73">
        <v>0</v>
      </c>
      <c r="AA357" s="73">
        <v>0</v>
      </c>
      <c r="AB357" s="73"/>
      <c r="AC357" s="77"/>
      <c r="AD357" s="99"/>
      <c r="AE357" s="77"/>
      <c r="AF357" s="99"/>
    </row>
    <row r="358" spans="1:32" s="21" customFormat="1" ht="40.5" hidden="1">
      <c r="A358" s="468"/>
      <c r="B358" s="442"/>
      <c r="C358" s="454"/>
      <c r="D358" s="442"/>
      <c r="E358" s="442"/>
      <c r="F358" s="66" t="s">
        <v>598</v>
      </c>
      <c r="G358" s="67">
        <v>33</v>
      </c>
      <c r="H358" s="68">
        <v>120</v>
      </c>
      <c r="I358" s="69">
        <v>307</v>
      </c>
      <c r="J358" s="73">
        <v>0</v>
      </c>
      <c r="K358" s="78">
        <v>129194.75</v>
      </c>
      <c r="L358" s="79">
        <v>0</v>
      </c>
      <c r="M358" s="73">
        <v>0</v>
      </c>
      <c r="N358" s="73"/>
      <c r="O358" s="73"/>
      <c r="P358" s="73">
        <v>0</v>
      </c>
      <c r="Q358" s="73">
        <v>0</v>
      </c>
      <c r="R358" s="73"/>
      <c r="S358" s="75">
        <v>0</v>
      </c>
      <c r="T358" s="73"/>
      <c r="U358" s="75">
        <v>0</v>
      </c>
      <c r="V358" s="73"/>
      <c r="W358" s="75">
        <v>0</v>
      </c>
      <c r="X358" s="73"/>
      <c r="Y358" s="75">
        <v>0</v>
      </c>
      <c r="Z358" s="73">
        <v>0</v>
      </c>
      <c r="AA358" s="73">
        <v>0</v>
      </c>
      <c r="AB358" s="73"/>
      <c r="AC358" s="77"/>
      <c r="AD358" s="99"/>
      <c r="AE358" s="77"/>
      <c r="AF358" s="99"/>
    </row>
    <row r="359" spans="1:32" s="21" customFormat="1" ht="40.5" hidden="1">
      <c r="A359" s="468"/>
      <c r="B359" s="442"/>
      <c r="C359" s="454"/>
      <c r="D359" s="442"/>
      <c r="E359" s="442"/>
      <c r="F359" s="66" t="s">
        <v>599</v>
      </c>
      <c r="G359" s="67">
        <v>33</v>
      </c>
      <c r="H359" s="68">
        <v>119</v>
      </c>
      <c r="I359" s="69">
        <v>308</v>
      </c>
      <c r="J359" s="73">
        <v>0</v>
      </c>
      <c r="K359" s="78">
        <v>129194.75</v>
      </c>
      <c r="L359" s="79">
        <v>0</v>
      </c>
      <c r="M359" s="73">
        <v>0</v>
      </c>
      <c r="N359" s="73"/>
      <c r="O359" s="73"/>
      <c r="P359" s="73">
        <v>0</v>
      </c>
      <c r="Q359" s="73">
        <v>0</v>
      </c>
      <c r="R359" s="73"/>
      <c r="S359" s="75">
        <v>0</v>
      </c>
      <c r="T359" s="73"/>
      <c r="U359" s="75">
        <v>0</v>
      </c>
      <c r="V359" s="73"/>
      <c r="W359" s="75">
        <v>0</v>
      </c>
      <c r="X359" s="73"/>
      <c r="Y359" s="75">
        <v>0</v>
      </c>
      <c r="Z359" s="73">
        <v>0</v>
      </c>
      <c r="AA359" s="73">
        <v>0</v>
      </c>
      <c r="AB359" s="73"/>
      <c r="AC359" s="77"/>
      <c r="AD359" s="99"/>
      <c r="AE359" s="77"/>
      <c r="AF359" s="99"/>
    </row>
    <row r="360" spans="1:32" s="21" customFormat="1" ht="81" hidden="1">
      <c r="A360" s="468"/>
      <c r="B360" s="442"/>
      <c r="C360" s="581" t="s">
        <v>600</v>
      </c>
      <c r="D360" s="462" t="s">
        <v>601</v>
      </c>
      <c r="E360" s="462" t="s">
        <v>37</v>
      </c>
      <c r="F360" s="66" t="s">
        <v>602</v>
      </c>
      <c r="G360" s="67">
        <v>33</v>
      </c>
      <c r="H360" s="68">
        <v>1133</v>
      </c>
      <c r="I360" s="69">
        <v>309</v>
      </c>
      <c r="J360" s="73">
        <v>0</v>
      </c>
      <c r="K360" s="78">
        <v>129194.75</v>
      </c>
      <c r="L360" s="79">
        <v>0</v>
      </c>
      <c r="M360" s="73">
        <v>0</v>
      </c>
      <c r="N360" s="73"/>
      <c r="O360" s="73"/>
      <c r="P360" s="73">
        <v>0</v>
      </c>
      <c r="Q360" s="73">
        <v>0</v>
      </c>
      <c r="R360" s="73"/>
      <c r="S360" s="75">
        <v>0</v>
      </c>
      <c r="T360" s="73"/>
      <c r="U360" s="75">
        <v>0</v>
      </c>
      <c r="V360" s="73"/>
      <c r="W360" s="75">
        <v>0</v>
      </c>
      <c r="X360" s="73"/>
      <c r="Y360" s="75">
        <v>0</v>
      </c>
      <c r="Z360" s="73">
        <v>0</v>
      </c>
      <c r="AA360" s="73">
        <v>0</v>
      </c>
      <c r="AB360" s="73"/>
      <c r="AC360" s="77"/>
      <c r="AD360" s="99"/>
      <c r="AE360" s="77"/>
      <c r="AF360" s="99"/>
    </row>
    <row r="361" spans="1:32" ht="40.5">
      <c r="A361" s="468"/>
      <c r="B361" s="442"/>
      <c r="C361" s="581"/>
      <c r="D361" s="463"/>
      <c r="E361" s="463"/>
      <c r="F361" s="174" t="s">
        <v>603</v>
      </c>
      <c r="G361" s="67">
        <v>33</v>
      </c>
      <c r="H361" s="68">
        <v>118</v>
      </c>
      <c r="I361" s="69">
        <v>310</v>
      </c>
      <c r="J361" s="80">
        <v>9</v>
      </c>
      <c r="K361" s="78">
        <v>129194.75</v>
      </c>
      <c r="L361" s="79">
        <v>1162752.75</v>
      </c>
      <c r="M361" s="73">
        <v>8</v>
      </c>
      <c r="N361" s="74">
        <v>9</v>
      </c>
      <c r="O361" s="73"/>
      <c r="P361" s="73">
        <v>112.5</v>
      </c>
      <c r="Q361" s="73">
        <v>1</v>
      </c>
      <c r="R361" s="73">
        <v>-1</v>
      </c>
      <c r="S361" s="75">
        <v>-129194.75</v>
      </c>
      <c r="T361" s="73"/>
      <c r="U361" s="75">
        <v>0</v>
      </c>
      <c r="V361" s="73"/>
      <c r="W361" s="75">
        <v>0</v>
      </c>
      <c r="X361" s="73"/>
      <c r="Y361" s="75">
        <v>0</v>
      </c>
      <c r="Z361" s="73">
        <v>0</v>
      </c>
      <c r="AA361" s="73"/>
      <c r="AB361" s="338">
        <v>0</v>
      </c>
      <c r="AC361" s="77"/>
      <c r="AD361" s="99"/>
      <c r="AE361" s="77"/>
      <c r="AF361" s="99"/>
    </row>
    <row r="362" spans="1:32" s="21" customFormat="1" ht="60.75" hidden="1">
      <c r="A362" s="468"/>
      <c r="B362" s="442"/>
      <c r="C362" s="581"/>
      <c r="D362" s="463"/>
      <c r="E362" s="463"/>
      <c r="F362" s="66" t="s">
        <v>604</v>
      </c>
      <c r="G362" s="67">
        <v>33</v>
      </c>
      <c r="H362" s="68">
        <v>1132</v>
      </c>
      <c r="I362" s="69">
        <v>311</v>
      </c>
      <c r="J362" s="73">
        <v>0</v>
      </c>
      <c r="K362" s="78">
        <v>129194.75</v>
      </c>
      <c r="L362" s="79">
        <v>0</v>
      </c>
      <c r="M362" s="73">
        <v>0</v>
      </c>
      <c r="N362" s="73"/>
      <c r="O362" s="73"/>
      <c r="P362" s="73">
        <v>0</v>
      </c>
      <c r="Q362" s="73">
        <v>0</v>
      </c>
      <c r="R362" s="73"/>
      <c r="S362" s="75">
        <v>0</v>
      </c>
      <c r="T362" s="73"/>
      <c r="U362" s="75">
        <v>0</v>
      </c>
      <c r="V362" s="73"/>
      <c r="W362" s="75">
        <v>0</v>
      </c>
      <c r="X362" s="73"/>
      <c r="Y362" s="75">
        <v>0</v>
      </c>
      <c r="Z362" s="73">
        <v>0</v>
      </c>
      <c r="AA362" s="73">
        <v>0</v>
      </c>
      <c r="AB362" s="73"/>
      <c r="AC362" s="77"/>
      <c r="AD362" s="99"/>
      <c r="AE362" s="77"/>
      <c r="AF362" s="99"/>
    </row>
    <row r="363" spans="1:32" s="21" customFormat="1" ht="60.75" hidden="1">
      <c r="A363" s="468"/>
      <c r="B363" s="442"/>
      <c r="C363" s="581"/>
      <c r="D363" s="463"/>
      <c r="E363" s="463"/>
      <c r="F363" s="66" t="s">
        <v>605</v>
      </c>
      <c r="G363" s="67">
        <v>33</v>
      </c>
      <c r="H363" s="68">
        <v>1131</v>
      </c>
      <c r="I363" s="69">
        <v>312</v>
      </c>
      <c r="J363" s="73">
        <v>0</v>
      </c>
      <c r="K363" s="78">
        <v>129194.75</v>
      </c>
      <c r="L363" s="79">
        <v>0</v>
      </c>
      <c r="M363" s="73">
        <v>0</v>
      </c>
      <c r="N363" s="73"/>
      <c r="O363" s="73"/>
      <c r="P363" s="73">
        <v>0</v>
      </c>
      <c r="Q363" s="73">
        <v>0</v>
      </c>
      <c r="R363" s="73"/>
      <c r="S363" s="75">
        <v>0</v>
      </c>
      <c r="T363" s="73"/>
      <c r="U363" s="75">
        <v>0</v>
      </c>
      <c r="V363" s="73"/>
      <c r="W363" s="75">
        <v>0</v>
      </c>
      <c r="X363" s="73"/>
      <c r="Y363" s="75">
        <v>0</v>
      </c>
      <c r="Z363" s="73">
        <v>0</v>
      </c>
      <c r="AA363" s="73">
        <v>0</v>
      </c>
      <c r="AB363" s="73"/>
      <c r="AC363" s="77"/>
      <c r="AD363" s="99"/>
      <c r="AE363" s="77"/>
      <c r="AF363" s="99"/>
    </row>
    <row r="364" spans="1:32" s="21" customFormat="1" ht="81" hidden="1">
      <c r="A364" s="468"/>
      <c r="B364" s="442"/>
      <c r="C364" s="581"/>
      <c r="D364" s="463"/>
      <c r="E364" s="463"/>
      <c r="F364" s="66" t="s">
        <v>508</v>
      </c>
      <c r="G364" s="67">
        <v>33</v>
      </c>
      <c r="H364" s="68">
        <v>1130</v>
      </c>
      <c r="I364" s="69">
        <v>314</v>
      </c>
      <c r="J364" s="73">
        <v>0</v>
      </c>
      <c r="K364" s="78">
        <v>129194.75</v>
      </c>
      <c r="L364" s="79">
        <v>0</v>
      </c>
      <c r="M364" s="73">
        <v>0</v>
      </c>
      <c r="N364" s="73"/>
      <c r="O364" s="73"/>
      <c r="P364" s="73">
        <v>0</v>
      </c>
      <c r="Q364" s="73">
        <v>0</v>
      </c>
      <c r="R364" s="73"/>
      <c r="S364" s="75">
        <v>0</v>
      </c>
      <c r="T364" s="73"/>
      <c r="U364" s="75">
        <v>0</v>
      </c>
      <c r="V364" s="73"/>
      <c r="W364" s="75">
        <v>0</v>
      </c>
      <c r="X364" s="73"/>
      <c r="Y364" s="75">
        <v>0</v>
      </c>
      <c r="Z364" s="73">
        <v>0</v>
      </c>
      <c r="AA364" s="73">
        <v>0</v>
      </c>
      <c r="AB364" s="73"/>
      <c r="AC364" s="77"/>
      <c r="AD364" s="99"/>
      <c r="AE364" s="77"/>
      <c r="AF364" s="99"/>
    </row>
    <row r="365" spans="1:32" s="21" customFormat="1" ht="121.5" hidden="1">
      <c r="A365" s="468"/>
      <c r="B365" s="442"/>
      <c r="C365" s="581"/>
      <c r="D365" s="464"/>
      <c r="E365" s="464"/>
      <c r="F365" s="86" t="s">
        <v>606</v>
      </c>
      <c r="G365" s="67">
        <v>33</v>
      </c>
      <c r="H365" s="68">
        <v>117</v>
      </c>
      <c r="I365" s="69">
        <v>575</v>
      </c>
      <c r="J365" s="73">
        <v>0</v>
      </c>
      <c r="K365" s="78">
        <v>129194.75</v>
      </c>
      <c r="L365" s="79">
        <v>0</v>
      </c>
      <c r="M365" s="73">
        <v>0</v>
      </c>
      <c r="N365" s="73"/>
      <c r="O365" s="73"/>
      <c r="P365" s="73">
        <v>0</v>
      </c>
      <c r="Q365" s="73">
        <v>0</v>
      </c>
      <c r="R365" s="73"/>
      <c r="S365" s="75">
        <v>0</v>
      </c>
      <c r="T365" s="73"/>
      <c r="U365" s="75">
        <v>0</v>
      </c>
      <c r="V365" s="73"/>
      <c r="W365" s="75">
        <v>0</v>
      </c>
      <c r="X365" s="73"/>
      <c r="Y365" s="75">
        <v>0</v>
      </c>
      <c r="Z365" s="73">
        <v>0</v>
      </c>
      <c r="AA365" s="73">
        <v>0</v>
      </c>
      <c r="AB365" s="73"/>
      <c r="AC365" s="77"/>
      <c r="AD365" s="99"/>
      <c r="AE365" s="77"/>
      <c r="AF365" s="99"/>
    </row>
    <row r="366" spans="1:32" ht="60" customHeight="1">
      <c r="A366" s="468"/>
      <c r="B366" s="442"/>
      <c r="C366" s="581" t="s">
        <v>607</v>
      </c>
      <c r="D366" s="66" t="s">
        <v>608</v>
      </c>
      <c r="E366" s="66" t="s">
        <v>37</v>
      </c>
      <c r="F366" s="174" t="s">
        <v>609</v>
      </c>
      <c r="G366" s="67">
        <v>33</v>
      </c>
      <c r="H366" s="68">
        <v>116</v>
      </c>
      <c r="I366" s="69">
        <v>315</v>
      </c>
      <c r="J366" s="80">
        <v>2</v>
      </c>
      <c r="K366" s="78">
        <v>129194.75</v>
      </c>
      <c r="L366" s="79">
        <v>258389.5</v>
      </c>
      <c r="M366" s="73">
        <v>2</v>
      </c>
      <c r="N366" s="74">
        <v>2</v>
      </c>
      <c r="O366" s="73"/>
      <c r="P366" s="73">
        <v>100</v>
      </c>
      <c r="Q366" s="73">
        <v>0</v>
      </c>
      <c r="R366" s="73"/>
      <c r="S366" s="75">
        <v>0</v>
      </c>
      <c r="T366" s="73"/>
      <c r="U366" s="75">
        <v>0</v>
      </c>
      <c r="V366" s="73"/>
      <c r="W366" s="75">
        <v>0</v>
      </c>
      <c r="X366" s="73"/>
      <c r="Y366" s="75">
        <v>0</v>
      </c>
      <c r="Z366" s="73">
        <v>0</v>
      </c>
      <c r="AA366" s="73"/>
      <c r="AB366" s="338">
        <v>0</v>
      </c>
      <c r="AC366" s="77"/>
      <c r="AD366" s="99"/>
      <c r="AE366" s="77"/>
      <c r="AF366" s="99"/>
    </row>
    <row r="367" spans="1:32" s="21" customFormat="1" ht="101.25" hidden="1">
      <c r="A367" s="468"/>
      <c r="B367" s="442"/>
      <c r="C367" s="581"/>
      <c r="D367" s="66" t="s">
        <v>610</v>
      </c>
      <c r="E367" s="66" t="s">
        <v>37</v>
      </c>
      <c r="F367" s="66" t="s">
        <v>611</v>
      </c>
      <c r="G367" s="67">
        <v>33</v>
      </c>
      <c r="H367" s="68">
        <v>115</v>
      </c>
      <c r="I367" s="69">
        <v>316</v>
      </c>
      <c r="J367" s="73">
        <v>0</v>
      </c>
      <c r="K367" s="78">
        <v>129194.75</v>
      </c>
      <c r="L367" s="79">
        <v>0</v>
      </c>
      <c r="M367" s="73">
        <v>0</v>
      </c>
      <c r="N367" s="73"/>
      <c r="O367" s="73"/>
      <c r="P367" s="73">
        <v>0</v>
      </c>
      <c r="Q367" s="73">
        <v>0</v>
      </c>
      <c r="R367" s="73"/>
      <c r="S367" s="75">
        <v>0</v>
      </c>
      <c r="T367" s="73"/>
      <c r="U367" s="75">
        <v>0</v>
      </c>
      <c r="V367" s="73"/>
      <c r="W367" s="75">
        <v>0</v>
      </c>
      <c r="X367" s="73"/>
      <c r="Y367" s="75">
        <v>0</v>
      </c>
      <c r="Z367" s="73">
        <v>0</v>
      </c>
      <c r="AA367" s="73">
        <v>0</v>
      </c>
      <c r="AB367" s="73"/>
      <c r="AC367" s="77"/>
      <c r="AD367" s="99"/>
      <c r="AE367" s="77"/>
      <c r="AF367" s="99"/>
    </row>
    <row r="368" spans="1:32" s="21" customFormat="1" ht="243" hidden="1">
      <c r="A368" s="468"/>
      <c r="B368" s="442"/>
      <c r="C368" s="97" t="s">
        <v>612</v>
      </c>
      <c r="D368" s="66" t="s">
        <v>613</v>
      </c>
      <c r="E368" s="66" t="s">
        <v>37</v>
      </c>
      <c r="F368" s="66" t="s">
        <v>614</v>
      </c>
      <c r="G368" s="67">
        <v>33</v>
      </c>
      <c r="H368" s="68">
        <v>1082</v>
      </c>
      <c r="I368" s="69">
        <v>317</v>
      </c>
      <c r="J368" s="73">
        <v>0</v>
      </c>
      <c r="K368" s="78">
        <v>129194.75</v>
      </c>
      <c r="L368" s="79">
        <v>0</v>
      </c>
      <c r="M368" s="73">
        <v>0</v>
      </c>
      <c r="N368" s="73"/>
      <c r="O368" s="73"/>
      <c r="P368" s="73">
        <v>0</v>
      </c>
      <c r="Q368" s="73">
        <v>0</v>
      </c>
      <c r="R368" s="73"/>
      <c r="S368" s="75">
        <v>0</v>
      </c>
      <c r="T368" s="73"/>
      <c r="U368" s="75">
        <v>0</v>
      </c>
      <c r="V368" s="73"/>
      <c r="W368" s="75">
        <v>0</v>
      </c>
      <c r="X368" s="73"/>
      <c r="Y368" s="75">
        <v>0</v>
      </c>
      <c r="Z368" s="73">
        <v>0</v>
      </c>
      <c r="AA368" s="73">
        <v>0</v>
      </c>
      <c r="AB368" s="73"/>
      <c r="AC368" s="77"/>
      <c r="AD368" s="99"/>
      <c r="AE368" s="77"/>
      <c r="AF368" s="99"/>
    </row>
    <row r="369" spans="1:32" ht="70.5" customHeight="1">
      <c r="A369" s="468"/>
      <c r="B369" s="442"/>
      <c r="C369" s="581" t="s">
        <v>615</v>
      </c>
      <c r="D369" s="442" t="s">
        <v>616</v>
      </c>
      <c r="E369" s="442" t="s">
        <v>37</v>
      </c>
      <c r="F369" s="66" t="s">
        <v>617</v>
      </c>
      <c r="G369" s="67">
        <v>33</v>
      </c>
      <c r="H369" s="68">
        <v>1129</v>
      </c>
      <c r="I369" s="69">
        <v>318</v>
      </c>
      <c r="J369" s="80">
        <v>14</v>
      </c>
      <c r="K369" s="78">
        <v>129194.75</v>
      </c>
      <c r="L369" s="79">
        <v>1808726.5</v>
      </c>
      <c r="M369" s="73">
        <v>12</v>
      </c>
      <c r="N369" s="74">
        <v>15</v>
      </c>
      <c r="O369" s="73"/>
      <c r="P369" s="73">
        <v>125</v>
      </c>
      <c r="Q369" s="73">
        <v>3</v>
      </c>
      <c r="R369" s="73"/>
      <c r="S369" s="75">
        <v>0</v>
      </c>
      <c r="T369" s="73"/>
      <c r="U369" s="75">
        <v>0</v>
      </c>
      <c r="V369" s="73"/>
      <c r="W369" s="75">
        <v>0</v>
      </c>
      <c r="X369" s="73"/>
      <c r="Y369" s="75">
        <v>0</v>
      </c>
      <c r="Z369" s="73">
        <v>1</v>
      </c>
      <c r="AA369" s="73">
        <v>1</v>
      </c>
      <c r="AB369" s="75">
        <v>129194.75</v>
      </c>
      <c r="AC369" s="77"/>
      <c r="AD369" s="99"/>
      <c r="AE369" s="77"/>
      <c r="AF369" s="99"/>
    </row>
    <row r="370" spans="1:32" ht="70.5" customHeight="1">
      <c r="A370" s="468"/>
      <c r="B370" s="442"/>
      <c r="C370" s="581"/>
      <c r="D370" s="442"/>
      <c r="E370" s="442"/>
      <c r="F370" s="352" t="s">
        <v>618</v>
      </c>
      <c r="G370" s="67">
        <v>33</v>
      </c>
      <c r="H370" s="68">
        <v>114</v>
      </c>
      <c r="I370" s="69">
        <v>319</v>
      </c>
      <c r="J370" s="81">
        <v>5</v>
      </c>
      <c r="K370" s="78">
        <v>129194.75</v>
      </c>
      <c r="L370" s="79">
        <v>645973.75</v>
      </c>
      <c r="M370" s="73">
        <v>5</v>
      </c>
      <c r="N370" s="74">
        <v>5</v>
      </c>
      <c r="O370" s="73"/>
      <c r="P370" s="73">
        <v>100</v>
      </c>
      <c r="Q370" s="73">
        <v>0</v>
      </c>
      <c r="R370" s="73">
        <v>2</v>
      </c>
      <c r="S370" s="75">
        <v>258389.5</v>
      </c>
      <c r="T370" s="73"/>
      <c r="U370" s="75">
        <v>0</v>
      </c>
      <c r="V370" s="73"/>
      <c r="W370" s="75">
        <v>0</v>
      </c>
      <c r="X370" s="73"/>
      <c r="Y370" s="75">
        <v>0</v>
      </c>
      <c r="Z370" s="73">
        <v>0</v>
      </c>
      <c r="AA370" s="73"/>
      <c r="AB370" s="75">
        <v>0</v>
      </c>
      <c r="AC370" s="77"/>
      <c r="AD370" s="99"/>
      <c r="AE370" s="77"/>
      <c r="AF370" s="99"/>
    </row>
    <row r="371" spans="1:32" s="21" customFormat="1" ht="81" hidden="1">
      <c r="A371" s="468"/>
      <c r="B371" s="442"/>
      <c r="C371" s="581"/>
      <c r="D371" s="442"/>
      <c r="E371" s="442"/>
      <c r="F371" s="66" t="s">
        <v>619</v>
      </c>
      <c r="G371" s="67">
        <v>33</v>
      </c>
      <c r="H371" s="68">
        <v>113</v>
      </c>
      <c r="I371" s="69">
        <v>320</v>
      </c>
      <c r="J371" s="73">
        <v>0</v>
      </c>
      <c r="K371" s="78">
        <v>129194.75</v>
      </c>
      <c r="L371" s="79">
        <v>0</v>
      </c>
      <c r="M371" s="73">
        <v>0</v>
      </c>
      <c r="N371" s="73"/>
      <c r="O371" s="73"/>
      <c r="P371" s="73">
        <v>0</v>
      </c>
      <c r="Q371" s="73">
        <v>0</v>
      </c>
      <c r="R371" s="73"/>
      <c r="S371" s="75">
        <v>0</v>
      </c>
      <c r="T371" s="73"/>
      <c r="U371" s="75">
        <v>0</v>
      </c>
      <c r="V371" s="73"/>
      <c r="W371" s="75">
        <v>0</v>
      </c>
      <c r="X371" s="73"/>
      <c r="Y371" s="75">
        <v>0</v>
      </c>
      <c r="Z371" s="73">
        <v>0</v>
      </c>
      <c r="AA371" s="73"/>
      <c r="AB371" s="73"/>
      <c r="AC371" s="77"/>
      <c r="AD371" s="99"/>
      <c r="AE371" s="77"/>
      <c r="AF371" s="99"/>
    </row>
    <row r="372" spans="1:32" s="21" customFormat="1" ht="40.5" hidden="1">
      <c r="A372" s="468"/>
      <c r="B372" s="442"/>
      <c r="C372" s="581"/>
      <c r="D372" s="442"/>
      <c r="E372" s="442"/>
      <c r="F372" s="66" t="s">
        <v>620</v>
      </c>
      <c r="G372" s="67">
        <v>33</v>
      </c>
      <c r="H372" s="68">
        <v>112</v>
      </c>
      <c r="I372" s="69">
        <v>321</v>
      </c>
      <c r="J372" s="73">
        <v>0</v>
      </c>
      <c r="K372" s="78">
        <v>129194.75</v>
      </c>
      <c r="L372" s="79">
        <v>0</v>
      </c>
      <c r="M372" s="73">
        <v>0</v>
      </c>
      <c r="N372" s="73"/>
      <c r="O372" s="73"/>
      <c r="P372" s="73">
        <v>0</v>
      </c>
      <c r="Q372" s="73">
        <v>0</v>
      </c>
      <c r="R372" s="73"/>
      <c r="S372" s="75">
        <v>0</v>
      </c>
      <c r="T372" s="73"/>
      <c r="U372" s="75">
        <v>0</v>
      </c>
      <c r="V372" s="73"/>
      <c r="W372" s="75">
        <v>0</v>
      </c>
      <c r="X372" s="73"/>
      <c r="Y372" s="75">
        <v>0</v>
      </c>
      <c r="Z372" s="73">
        <v>0</v>
      </c>
      <c r="AA372" s="73"/>
      <c r="AB372" s="73"/>
      <c r="AC372" s="77"/>
      <c r="AD372" s="99"/>
      <c r="AE372" s="77"/>
      <c r="AF372" s="99"/>
    </row>
    <row r="373" spans="1:32" s="21" customFormat="1" ht="60.75" hidden="1">
      <c r="A373" s="468"/>
      <c r="B373" s="442"/>
      <c r="C373" s="98" t="s">
        <v>430</v>
      </c>
      <c r="D373" s="66" t="s">
        <v>621</v>
      </c>
      <c r="E373" s="66" t="s">
        <v>37</v>
      </c>
      <c r="F373" s="66" t="s">
        <v>622</v>
      </c>
      <c r="G373" s="67">
        <v>33</v>
      </c>
      <c r="H373" s="68">
        <v>1128</v>
      </c>
      <c r="I373" s="69">
        <v>322</v>
      </c>
      <c r="J373" s="73">
        <v>0</v>
      </c>
      <c r="K373" s="78">
        <v>129194.75</v>
      </c>
      <c r="L373" s="79">
        <v>0</v>
      </c>
      <c r="M373" s="73">
        <v>0</v>
      </c>
      <c r="N373" s="73"/>
      <c r="O373" s="73"/>
      <c r="P373" s="73">
        <v>0</v>
      </c>
      <c r="Q373" s="73">
        <v>0</v>
      </c>
      <c r="R373" s="73"/>
      <c r="S373" s="75">
        <v>0</v>
      </c>
      <c r="T373" s="73"/>
      <c r="U373" s="75">
        <v>0</v>
      </c>
      <c r="V373" s="73"/>
      <c r="W373" s="75">
        <v>0</v>
      </c>
      <c r="X373" s="73"/>
      <c r="Y373" s="75">
        <v>0</v>
      </c>
      <c r="Z373" s="73">
        <v>0</v>
      </c>
      <c r="AA373" s="73"/>
      <c r="AB373" s="73"/>
      <c r="AC373" s="77"/>
      <c r="AD373" s="99"/>
      <c r="AE373" s="77"/>
      <c r="AF373" s="99"/>
    </row>
    <row r="374" spans="1:32" s="21" customFormat="1" ht="60.75" hidden="1">
      <c r="A374" s="468"/>
      <c r="B374" s="442"/>
      <c r="C374" s="581" t="s">
        <v>438</v>
      </c>
      <c r="D374" s="442" t="s">
        <v>623</v>
      </c>
      <c r="E374" s="442" t="s">
        <v>37</v>
      </c>
      <c r="F374" s="66" t="s">
        <v>624</v>
      </c>
      <c r="G374" s="67">
        <v>33</v>
      </c>
      <c r="H374" s="68">
        <v>1127</v>
      </c>
      <c r="I374" s="69">
        <v>323</v>
      </c>
      <c r="J374" s="73">
        <v>0</v>
      </c>
      <c r="K374" s="78">
        <v>129194.75</v>
      </c>
      <c r="L374" s="79">
        <v>0</v>
      </c>
      <c r="M374" s="73">
        <v>0</v>
      </c>
      <c r="N374" s="73"/>
      <c r="O374" s="73"/>
      <c r="P374" s="73">
        <v>0</v>
      </c>
      <c r="Q374" s="73">
        <v>0</v>
      </c>
      <c r="R374" s="73"/>
      <c r="S374" s="75">
        <v>0</v>
      </c>
      <c r="T374" s="73"/>
      <c r="U374" s="75">
        <v>0</v>
      </c>
      <c r="V374" s="73"/>
      <c r="W374" s="75">
        <v>0</v>
      </c>
      <c r="X374" s="73"/>
      <c r="Y374" s="75">
        <v>0</v>
      </c>
      <c r="Z374" s="73">
        <v>0</v>
      </c>
      <c r="AA374" s="73"/>
      <c r="AB374" s="73"/>
      <c r="AC374" s="77"/>
      <c r="AD374" s="99"/>
      <c r="AE374" s="77"/>
      <c r="AF374" s="99"/>
    </row>
    <row r="375" spans="1:32" s="21" customFormat="1" ht="26.25" hidden="1">
      <c r="A375" s="468"/>
      <c r="B375" s="442"/>
      <c r="C375" s="581"/>
      <c r="D375" s="442"/>
      <c r="E375" s="442"/>
      <c r="F375" s="66" t="s">
        <v>625</v>
      </c>
      <c r="G375" s="67">
        <v>33</v>
      </c>
      <c r="H375" s="68">
        <v>111</v>
      </c>
      <c r="I375" s="69">
        <v>324</v>
      </c>
      <c r="J375" s="73">
        <v>0</v>
      </c>
      <c r="K375" s="78">
        <v>129194.75</v>
      </c>
      <c r="L375" s="79">
        <v>0</v>
      </c>
      <c r="M375" s="73">
        <v>0</v>
      </c>
      <c r="N375" s="73"/>
      <c r="O375" s="73"/>
      <c r="P375" s="73">
        <v>0</v>
      </c>
      <c r="Q375" s="73">
        <v>0</v>
      </c>
      <c r="R375" s="73"/>
      <c r="S375" s="75">
        <v>0</v>
      </c>
      <c r="T375" s="73"/>
      <c r="U375" s="75">
        <v>0</v>
      </c>
      <c r="V375" s="73"/>
      <c r="W375" s="75">
        <v>0</v>
      </c>
      <c r="X375" s="73"/>
      <c r="Y375" s="75">
        <v>0</v>
      </c>
      <c r="Z375" s="73">
        <v>0</v>
      </c>
      <c r="AA375" s="73"/>
      <c r="AB375" s="73"/>
      <c r="AC375" s="77"/>
      <c r="AD375" s="99"/>
      <c r="AE375" s="77"/>
      <c r="AF375" s="99"/>
    </row>
    <row r="376" spans="1:32" s="21" customFormat="1" ht="60.75" hidden="1">
      <c r="A376" s="468"/>
      <c r="B376" s="442"/>
      <c r="C376" s="581"/>
      <c r="D376" s="442"/>
      <c r="E376" s="442"/>
      <c r="F376" s="66" t="s">
        <v>626</v>
      </c>
      <c r="G376" s="67">
        <v>33</v>
      </c>
      <c r="H376" s="68">
        <v>110</v>
      </c>
      <c r="I376" s="69">
        <v>325</v>
      </c>
      <c r="J376" s="73">
        <v>0</v>
      </c>
      <c r="K376" s="78">
        <v>129194.75</v>
      </c>
      <c r="L376" s="79">
        <v>0</v>
      </c>
      <c r="M376" s="73">
        <v>0</v>
      </c>
      <c r="N376" s="73"/>
      <c r="O376" s="73"/>
      <c r="P376" s="73">
        <v>0</v>
      </c>
      <c r="Q376" s="73">
        <v>0</v>
      </c>
      <c r="R376" s="73"/>
      <c r="S376" s="75">
        <v>0</v>
      </c>
      <c r="T376" s="73"/>
      <c r="U376" s="75">
        <v>0</v>
      </c>
      <c r="V376" s="73"/>
      <c r="W376" s="75">
        <v>0</v>
      </c>
      <c r="X376" s="73"/>
      <c r="Y376" s="75">
        <v>0</v>
      </c>
      <c r="Z376" s="73">
        <v>0</v>
      </c>
      <c r="AA376" s="73"/>
      <c r="AB376" s="73"/>
      <c r="AC376" s="77"/>
      <c r="AD376" s="99"/>
      <c r="AE376" s="77"/>
      <c r="AF376" s="99"/>
    </row>
    <row r="377" spans="1:32" s="21" customFormat="1" ht="60.75" hidden="1">
      <c r="A377" s="468"/>
      <c r="B377" s="442"/>
      <c r="C377" s="469" t="s">
        <v>443</v>
      </c>
      <c r="D377" s="442" t="s">
        <v>627</v>
      </c>
      <c r="E377" s="442" t="s">
        <v>37</v>
      </c>
      <c r="F377" s="66" t="s">
        <v>628</v>
      </c>
      <c r="G377" s="67">
        <v>33</v>
      </c>
      <c r="H377" s="68">
        <v>109</v>
      </c>
      <c r="I377" s="69">
        <v>326</v>
      </c>
      <c r="J377" s="73">
        <v>0</v>
      </c>
      <c r="K377" s="78">
        <v>129194.75</v>
      </c>
      <c r="L377" s="79">
        <v>0</v>
      </c>
      <c r="M377" s="73">
        <v>0</v>
      </c>
      <c r="N377" s="73"/>
      <c r="O377" s="73"/>
      <c r="P377" s="73">
        <v>0</v>
      </c>
      <c r="Q377" s="73">
        <v>0</v>
      </c>
      <c r="R377" s="73"/>
      <c r="S377" s="75">
        <v>0</v>
      </c>
      <c r="T377" s="73"/>
      <c r="U377" s="75">
        <v>0</v>
      </c>
      <c r="V377" s="73"/>
      <c r="W377" s="75">
        <v>0</v>
      </c>
      <c r="X377" s="73"/>
      <c r="Y377" s="75">
        <v>0</v>
      </c>
      <c r="Z377" s="73">
        <v>0</v>
      </c>
      <c r="AA377" s="73"/>
      <c r="AB377" s="73"/>
      <c r="AC377" s="77"/>
      <c r="AD377" s="99"/>
      <c r="AE377" s="77"/>
      <c r="AF377" s="99"/>
    </row>
    <row r="378" spans="1:32" s="21" customFormat="1" ht="101.25" hidden="1">
      <c r="A378" s="468"/>
      <c r="B378" s="442"/>
      <c r="C378" s="469"/>
      <c r="D378" s="442"/>
      <c r="E378" s="442"/>
      <c r="F378" s="66" t="s">
        <v>629</v>
      </c>
      <c r="G378" s="67">
        <v>33</v>
      </c>
      <c r="H378" s="68">
        <v>108</v>
      </c>
      <c r="I378" s="69">
        <v>327</v>
      </c>
      <c r="J378" s="73">
        <v>0</v>
      </c>
      <c r="K378" s="78">
        <v>129194.75</v>
      </c>
      <c r="L378" s="79">
        <v>0</v>
      </c>
      <c r="M378" s="73">
        <v>0</v>
      </c>
      <c r="N378" s="73"/>
      <c r="O378" s="73"/>
      <c r="P378" s="73">
        <v>0</v>
      </c>
      <c r="Q378" s="73">
        <v>0</v>
      </c>
      <c r="R378" s="73"/>
      <c r="S378" s="75">
        <v>0</v>
      </c>
      <c r="T378" s="73"/>
      <c r="U378" s="75">
        <v>0</v>
      </c>
      <c r="V378" s="73"/>
      <c r="W378" s="75">
        <v>0</v>
      </c>
      <c r="X378" s="73"/>
      <c r="Y378" s="75">
        <v>0</v>
      </c>
      <c r="Z378" s="73">
        <v>0</v>
      </c>
      <c r="AA378" s="73"/>
      <c r="AB378" s="73"/>
      <c r="AC378" s="77"/>
      <c r="AD378" s="99"/>
      <c r="AE378" s="77"/>
      <c r="AF378" s="99"/>
    </row>
    <row r="379" spans="1:32" s="21" customFormat="1" ht="101.25" hidden="1">
      <c r="A379" s="468"/>
      <c r="B379" s="442"/>
      <c r="C379" s="469"/>
      <c r="D379" s="442"/>
      <c r="E379" s="442"/>
      <c r="F379" s="66" t="s">
        <v>630</v>
      </c>
      <c r="G379" s="67">
        <v>33</v>
      </c>
      <c r="H379" s="68">
        <v>107</v>
      </c>
      <c r="I379" s="69">
        <v>328</v>
      </c>
      <c r="J379" s="73">
        <v>0</v>
      </c>
      <c r="K379" s="78">
        <v>129194.75</v>
      </c>
      <c r="L379" s="79">
        <v>0</v>
      </c>
      <c r="M379" s="73">
        <v>0</v>
      </c>
      <c r="N379" s="73"/>
      <c r="O379" s="73"/>
      <c r="P379" s="73">
        <v>0</v>
      </c>
      <c r="Q379" s="73">
        <v>0</v>
      </c>
      <c r="R379" s="73"/>
      <c r="S379" s="75">
        <v>0</v>
      </c>
      <c r="T379" s="73"/>
      <c r="U379" s="75">
        <v>0</v>
      </c>
      <c r="V379" s="73"/>
      <c r="W379" s="75">
        <v>0</v>
      </c>
      <c r="X379" s="73"/>
      <c r="Y379" s="75">
        <v>0</v>
      </c>
      <c r="Z379" s="73">
        <v>0</v>
      </c>
      <c r="AA379" s="73"/>
      <c r="AB379" s="73"/>
      <c r="AC379" s="77"/>
      <c r="AD379" s="99"/>
      <c r="AE379" s="77"/>
      <c r="AF379" s="99"/>
    </row>
    <row r="380" spans="1:32" s="21" customFormat="1" ht="60.75" hidden="1">
      <c r="A380" s="468"/>
      <c r="B380" s="442"/>
      <c r="C380" s="469"/>
      <c r="D380" s="442"/>
      <c r="E380" s="442"/>
      <c r="F380" s="66" t="s">
        <v>631</v>
      </c>
      <c r="G380" s="67">
        <v>33</v>
      </c>
      <c r="H380" s="68">
        <v>106</v>
      </c>
      <c r="I380" s="69">
        <v>329</v>
      </c>
      <c r="J380" s="73">
        <v>0</v>
      </c>
      <c r="K380" s="78">
        <v>129194.75</v>
      </c>
      <c r="L380" s="79">
        <v>0</v>
      </c>
      <c r="M380" s="73">
        <v>0</v>
      </c>
      <c r="N380" s="73"/>
      <c r="O380" s="73"/>
      <c r="P380" s="73">
        <v>0</v>
      </c>
      <c r="Q380" s="73">
        <v>0</v>
      </c>
      <c r="R380" s="73"/>
      <c r="S380" s="75">
        <v>0</v>
      </c>
      <c r="T380" s="73"/>
      <c r="U380" s="75">
        <v>0</v>
      </c>
      <c r="V380" s="73"/>
      <c r="W380" s="75">
        <v>0</v>
      </c>
      <c r="X380" s="73"/>
      <c r="Y380" s="75">
        <v>0</v>
      </c>
      <c r="Z380" s="73">
        <v>0</v>
      </c>
      <c r="AA380" s="73"/>
      <c r="AB380" s="73"/>
      <c r="AC380" s="77"/>
      <c r="AD380" s="99"/>
      <c r="AE380" s="77"/>
      <c r="AF380" s="99"/>
    </row>
    <row r="381" spans="1:32" s="21" customFormat="1" ht="40.5" hidden="1">
      <c r="A381" s="468"/>
      <c r="B381" s="442"/>
      <c r="C381" s="469"/>
      <c r="D381" s="442"/>
      <c r="E381" s="442"/>
      <c r="F381" s="66" t="s">
        <v>632</v>
      </c>
      <c r="G381" s="67">
        <v>33</v>
      </c>
      <c r="H381" s="68">
        <v>105</v>
      </c>
      <c r="I381" s="69">
        <v>330</v>
      </c>
      <c r="J381" s="73">
        <v>0</v>
      </c>
      <c r="K381" s="78">
        <v>129194.75</v>
      </c>
      <c r="L381" s="79">
        <v>0</v>
      </c>
      <c r="M381" s="73">
        <v>0</v>
      </c>
      <c r="N381" s="73"/>
      <c r="O381" s="73"/>
      <c r="P381" s="73">
        <v>0</v>
      </c>
      <c r="Q381" s="73">
        <v>0</v>
      </c>
      <c r="R381" s="73"/>
      <c r="S381" s="75">
        <v>0</v>
      </c>
      <c r="T381" s="73"/>
      <c r="U381" s="75">
        <v>0</v>
      </c>
      <c r="V381" s="73"/>
      <c r="W381" s="75">
        <v>0</v>
      </c>
      <c r="X381" s="73"/>
      <c r="Y381" s="75">
        <v>0</v>
      </c>
      <c r="Z381" s="73">
        <v>0</v>
      </c>
      <c r="AA381" s="73"/>
      <c r="AB381" s="73"/>
      <c r="AC381" s="77"/>
      <c r="AD381" s="99"/>
      <c r="AE381" s="77"/>
      <c r="AF381" s="99"/>
    </row>
    <row r="382" spans="1:32" s="21" customFormat="1" ht="26.25" hidden="1">
      <c r="A382" s="468"/>
      <c r="B382" s="442"/>
      <c r="C382" s="581" t="s">
        <v>633</v>
      </c>
      <c r="D382" s="442" t="s">
        <v>634</v>
      </c>
      <c r="E382" s="442" t="s">
        <v>37</v>
      </c>
      <c r="F382" s="66" t="s">
        <v>635</v>
      </c>
      <c r="G382" s="67">
        <v>33</v>
      </c>
      <c r="H382" s="68">
        <v>1126</v>
      </c>
      <c r="I382" s="69">
        <v>331</v>
      </c>
      <c r="J382" s="73">
        <v>0</v>
      </c>
      <c r="K382" s="78">
        <v>129194.75</v>
      </c>
      <c r="L382" s="79">
        <v>0</v>
      </c>
      <c r="M382" s="73">
        <v>0</v>
      </c>
      <c r="N382" s="73"/>
      <c r="O382" s="73"/>
      <c r="P382" s="73">
        <v>0</v>
      </c>
      <c r="Q382" s="73">
        <v>0</v>
      </c>
      <c r="R382" s="73"/>
      <c r="S382" s="75">
        <v>0</v>
      </c>
      <c r="T382" s="73"/>
      <c r="U382" s="75">
        <v>0</v>
      </c>
      <c r="V382" s="73"/>
      <c r="W382" s="75">
        <v>0</v>
      </c>
      <c r="X382" s="73"/>
      <c r="Y382" s="75">
        <v>0</v>
      </c>
      <c r="Z382" s="73">
        <v>0</v>
      </c>
      <c r="AA382" s="73"/>
      <c r="AB382" s="73"/>
      <c r="AC382" s="77"/>
      <c r="AD382" s="99"/>
      <c r="AE382" s="77"/>
      <c r="AF382" s="99"/>
    </row>
    <row r="383" spans="1:32" s="21" customFormat="1" ht="40.5" hidden="1">
      <c r="A383" s="468"/>
      <c r="B383" s="442"/>
      <c r="C383" s="581"/>
      <c r="D383" s="442"/>
      <c r="E383" s="442"/>
      <c r="F383" s="66" t="s">
        <v>636</v>
      </c>
      <c r="G383" s="67">
        <v>33</v>
      </c>
      <c r="H383" s="68">
        <v>104</v>
      </c>
      <c r="I383" s="69">
        <v>332</v>
      </c>
      <c r="J383" s="73">
        <v>0</v>
      </c>
      <c r="K383" s="78">
        <v>129194.75</v>
      </c>
      <c r="L383" s="79">
        <v>0</v>
      </c>
      <c r="M383" s="73">
        <v>0</v>
      </c>
      <c r="N383" s="73"/>
      <c r="O383" s="73"/>
      <c r="P383" s="73">
        <v>0</v>
      </c>
      <c r="Q383" s="73">
        <v>0</v>
      </c>
      <c r="R383" s="73"/>
      <c r="S383" s="75">
        <v>0</v>
      </c>
      <c r="T383" s="73"/>
      <c r="U383" s="75">
        <v>0</v>
      </c>
      <c r="V383" s="73"/>
      <c r="W383" s="75">
        <v>0</v>
      </c>
      <c r="X383" s="73"/>
      <c r="Y383" s="75">
        <v>0</v>
      </c>
      <c r="Z383" s="73">
        <v>0</v>
      </c>
      <c r="AA383" s="73"/>
      <c r="AB383" s="73"/>
      <c r="AC383" s="77"/>
      <c r="AD383" s="99"/>
      <c r="AE383" s="77"/>
      <c r="AF383" s="99"/>
    </row>
    <row r="384" spans="1:32" s="21" customFormat="1" ht="81" hidden="1">
      <c r="A384" s="468"/>
      <c r="B384" s="442"/>
      <c r="C384" s="397" t="s">
        <v>461</v>
      </c>
      <c r="D384" s="66" t="s">
        <v>637</v>
      </c>
      <c r="E384" s="66" t="s">
        <v>37</v>
      </c>
      <c r="F384" s="66" t="s">
        <v>638</v>
      </c>
      <c r="G384" s="67">
        <v>33</v>
      </c>
      <c r="H384" s="68">
        <v>103</v>
      </c>
      <c r="I384" s="69">
        <v>333</v>
      </c>
      <c r="J384" s="73">
        <v>0</v>
      </c>
      <c r="K384" s="78">
        <v>129194.75</v>
      </c>
      <c r="L384" s="79">
        <v>0</v>
      </c>
      <c r="M384" s="73">
        <v>0</v>
      </c>
      <c r="N384" s="73"/>
      <c r="O384" s="73"/>
      <c r="P384" s="73">
        <v>0</v>
      </c>
      <c r="Q384" s="73">
        <v>0</v>
      </c>
      <c r="R384" s="73"/>
      <c r="S384" s="75">
        <v>0</v>
      </c>
      <c r="T384" s="73"/>
      <c r="U384" s="75">
        <v>0</v>
      </c>
      <c r="V384" s="73"/>
      <c r="W384" s="75">
        <v>0</v>
      </c>
      <c r="X384" s="73"/>
      <c r="Y384" s="75">
        <v>0</v>
      </c>
      <c r="Z384" s="73">
        <v>0</v>
      </c>
      <c r="AA384" s="73"/>
      <c r="AB384" s="73"/>
      <c r="AC384" s="77"/>
      <c r="AD384" s="99"/>
      <c r="AE384" s="77"/>
      <c r="AF384" s="99"/>
    </row>
    <row r="385" spans="1:32" s="21" customFormat="1" ht="101.25" hidden="1">
      <c r="A385" s="468"/>
      <c r="B385" s="442"/>
      <c r="C385" s="397" t="s">
        <v>450</v>
      </c>
      <c r="D385" s="66" t="s">
        <v>639</v>
      </c>
      <c r="E385" s="66" t="s">
        <v>37</v>
      </c>
      <c r="F385" s="66" t="s">
        <v>640</v>
      </c>
      <c r="G385" s="67">
        <v>33</v>
      </c>
      <c r="H385" s="68">
        <v>1125</v>
      </c>
      <c r="I385" s="69">
        <v>334</v>
      </c>
      <c r="J385" s="73">
        <v>0</v>
      </c>
      <c r="K385" s="78">
        <v>129194.75</v>
      </c>
      <c r="L385" s="79">
        <v>0</v>
      </c>
      <c r="M385" s="73">
        <v>0</v>
      </c>
      <c r="N385" s="73"/>
      <c r="O385" s="73"/>
      <c r="P385" s="73">
        <v>0</v>
      </c>
      <c r="Q385" s="73">
        <v>0</v>
      </c>
      <c r="R385" s="73"/>
      <c r="S385" s="75">
        <v>0</v>
      </c>
      <c r="T385" s="73"/>
      <c r="U385" s="75">
        <v>0</v>
      </c>
      <c r="V385" s="73"/>
      <c r="W385" s="75">
        <v>0</v>
      </c>
      <c r="X385" s="73"/>
      <c r="Y385" s="75">
        <v>0</v>
      </c>
      <c r="Z385" s="73">
        <v>0</v>
      </c>
      <c r="AA385" s="73"/>
      <c r="AB385" s="73"/>
      <c r="AC385" s="77"/>
      <c r="AD385" s="99"/>
      <c r="AE385" s="77"/>
      <c r="AF385" s="99"/>
    </row>
    <row r="386" spans="1:32" s="21" customFormat="1" ht="60.75" hidden="1">
      <c r="A386" s="468"/>
      <c r="B386" s="442"/>
      <c r="C386" s="98" t="s">
        <v>458</v>
      </c>
      <c r="D386" s="66" t="s">
        <v>641</v>
      </c>
      <c r="E386" s="66" t="s">
        <v>37</v>
      </c>
      <c r="F386" s="66" t="s">
        <v>642</v>
      </c>
      <c r="G386" s="67">
        <v>33</v>
      </c>
      <c r="H386" s="68">
        <v>1124</v>
      </c>
      <c r="I386" s="69">
        <v>335</v>
      </c>
      <c r="J386" s="73">
        <v>0</v>
      </c>
      <c r="K386" s="78">
        <v>129194.75</v>
      </c>
      <c r="L386" s="79">
        <v>0</v>
      </c>
      <c r="M386" s="73">
        <v>0</v>
      </c>
      <c r="N386" s="73"/>
      <c r="O386" s="73"/>
      <c r="P386" s="73">
        <v>0</v>
      </c>
      <c r="Q386" s="73">
        <v>0</v>
      </c>
      <c r="R386" s="73"/>
      <c r="S386" s="75">
        <v>0</v>
      </c>
      <c r="T386" s="73"/>
      <c r="U386" s="75">
        <v>0</v>
      </c>
      <c r="V386" s="73"/>
      <c r="W386" s="75">
        <v>0</v>
      </c>
      <c r="X386" s="73"/>
      <c r="Y386" s="75">
        <v>0</v>
      </c>
      <c r="Z386" s="73">
        <v>0</v>
      </c>
      <c r="AA386" s="73"/>
      <c r="AB386" s="73"/>
      <c r="AC386" s="77"/>
      <c r="AD386" s="99"/>
      <c r="AE386" s="77"/>
      <c r="AF386" s="99"/>
    </row>
    <row r="387" spans="1:32" s="21" customFormat="1" ht="60.75" hidden="1">
      <c r="A387" s="468"/>
      <c r="B387" s="442"/>
      <c r="C387" s="581" t="s">
        <v>464</v>
      </c>
      <c r="D387" s="66" t="s">
        <v>643</v>
      </c>
      <c r="E387" s="66" t="s">
        <v>37</v>
      </c>
      <c r="F387" s="66" t="s">
        <v>644</v>
      </c>
      <c r="G387" s="67">
        <v>33</v>
      </c>
      <c r="H387" s="68">
        <v>1123</v>
      </c>
      <c r="I387" s="69">
        <v>336</v>
      </c>
      <c r="J387" s="73">
        <v>0</v>
      </c>
      <c r="K387" s="78">
        <v>129194.75</v>
      </c>
      <c r="L387" s="79">
        <v>0</v>
      </c>
      <c r="M387" s="73">
        <v>0</v>
      </c>
      <c r="N387" s="73"/>
      <c r="O387" s="73"/>
      <c r="P387" s="73">
        <v>0</v>
      </c>
      <c r="Q387" s="73">
        <v>0</v>
      </c>
      <c r="R387" s="73"/>
      <c r="S387" s="75">
        <v>0</v>
      </c>
      <c r="T387" s="73"/>
      <c r="U387" s="75">
        <v>0</v>
      </c>
      <c r="V387" s="73"/>
      <c r="W387" s="75">
        <v>0</v>
      </c>
      <c r="X387" s="73"/>
      <c r="Y387" s="75">
        <v>0</v>
      </c>
      <c r="Z387" s="73">
        <v>0</v>
      </c>
      <c r="AA387" s="73"/>
      <c r="AB387" s="73"/>
      <c r="AC387" s="77"/>
      <c r="AD387" s="99"/>
      <c r="AE387" s="77"/>
      <c r="AF387" s="99"/>
    </row>
    <row r="388" spans="1:32" s="21" customFormat="1" ht="40.5" hidden="1">
      <c r="A388" s="468"/>
      <c r="B388" s="442"/>
      <c r="C388" s="581"/>
      <c r="D388" s="442" t="s">
        <v>645</v>
      </c>
      <c r="E388" s="442" t="s">
        <v>37</v>
      </c>
      <c r="F388" s="66" t="s">
        <v>646</v>
      </c>
      <c r="G388" s="67">
        <v>33</v>
      </c>
      <c r="H388" s="68">
        <v>102</v>
      </c>
      <c r="I388" s="69">
        <v>337</v>
      </c>
      <c r="J388" s="73">
        <v>0</v>
      </c>
      <c r="K388" s="78">
        <v>129194.75</v>
      </c>
      <c r="L388" s="79">
        <v>0</v>
      </c>
      <c r="M388" s="73">
        <v>0</v>
      </c>
      <c r="N388" s="73"/>
      <c r="O388" s="73"/>
      <c r="P388" s="73">
        <v>0</v>
      </c>
      <c r="Q388" s="73">
        <v>0</v>
      </c>
      <c r="R388" s="73"/>
      <c r="S388" s="75">
        <v>0</v>
      </c>
      <c r="T388" s="73"/>
      <c r="U388" s="75">
        <v>0</v>
      </c>
      <c r="V388" s="73"/>
      <c r="W388" s="75">
        <v>0</v>
      </c>
      <c r="X388" s="73"/>
      <c r="Y388" s="75">
        <v>0</v>
      </c>
      <c r="Z388" s="73">
        <v>0</v>
      </c>
      <c r="AA388" s="73"/>
      <c r="AB388" s="73"/>
      <c r="AC388" s="77"/>
      <c r="AD388" s="99"/>
      <c r="AE388" s="77"/>
      <c r="AF388" s="99"/>
    </row>
    <row r="389" spans="1:32" s="21" customFormat="1" ht="60.75" hidden="1">
      <c r="A389" s="468"/>
      <c r="B389" s="442"/>
      <c r="C389" s="581"/>
      <c r="D389" s="442"/>
      <c r="E389" s="442"/>
      <c r="F389" s="66" t="s">
        <v>647</v>
      </c>
      <c r="G389" s="67">
        <v>33</v>
      </c>
      <c r="H389" s="68">
        <v>101</v>
      </c>
      <c r="I389" s="69">
        <v>338</v>
      </c>
      <c r="J389" s="73">
        <v>0</v>
      </c>
      <c r="K389" s="78">
        <v>129194.75</v>
      </c>
      <c r="L389" s="79">
        <v>0</v>
      </c>
      <c r="M389" s="73">
        <v>0</v>
      </c>
      <c r="N389" s="73"/>
      <c r="O389" s="73"/>
      <c r="P389" s="73">
        <v>0</v>
      </c>
      <c r="Q389" s="73">
        <v>0</v>
      </c>
      <c r="R389" s="73"/>
      <c r="S389" s="75">
        <v>0</v>
      </c>
      <c r="T389" s="73"/>
      <c r="U389" s="75">
        <v>0</v>
      </c>
      <c r="V389" s="73"/>
      <c r="W389" s="75">
        <v>0</v>
      </c>
      <c r="X389" s="73"/>
      <c r="Y389" s="75">
        <v>0</v>
      </c>
      <c r="Z389" s="73">
        <v>0</v>
      </c>
      <c r="AA389" s="73"/>
      <c r="AB389" s="73"/>
      <c r="AC389" s="77"/>
      <c r="AD389" s="99"/>
      <c r="AE389" s="77"/>
      <c r="AF389" s="99"/>
    </row>
    <row r="390" spans="1:32" s="21" customFormat="1" ht="40.5" hidden="1">
      <c r="A390" s="468"/>
      <c r="B390" s="442"/>
      <c r="C390" s="581" t="s">
        <v>468</v>
      </c>
      <c r="D390" s="442" t="s">
        <v>648</v>
      </c>
      <c r="E390" s="442" t="s">
        <v>37</v>
      </c>
      <c r="F390" s="66" t="s">
        <v>649</v>
      </c>
      <c r="G390" s="67">
        <v>33</v>
      </c>
      <c r="H390" s="68">
        <v>1122</v>
      </c>
      <c r="I390" s="69">
        <v>339</v>
      </c>
      <c r="J390" s="73">
        <v>0</v>
      </c>
      <c r="K390" s="78">
        <v>129194.75</v>
      </c>
      <c r="L390" s="79">
        <v>0</v>
      </c>
      <c r="M390" s="73">
        <v>0</v>
      </c>
      <c r="N390" s="73"/>
      <c r="O390" s="73"/>
      <c r="P390" s="73">
        <v>0</v>
      </c>
      <c r="Q390" s="73">
        <v>0</v>
      </c>
      <c r="R390" s="73"/>
      <c r="S390" s="75">
        <v>0</v>
      </c>
      <c r="T390" s="73"/>
      <c r="U390" s="75">
        <v>0</v>
      </c>
      <c r="V390" s="73"/>
      <c r="W390" s="75">
        <v>0</v>
      </c>
      <c r="X390" s="73"/>
      <c r="Y390" s="75">
        <v>0</v>
      </c>
      <c r="Z390" s="73">
        <v>0</v>
      </c>
      <c r="AA390" s="73"/>
      <c r="AB390" s="73"/>
      <c r="AC390" s="77"/>
      <c r="AD390" s="99"/>
      <c r="AE390" s="77"/>
      <c r="AF390" s="99"/>
    </row>
    <row r="391" spans="1:32" s="21" customFormat="1" ht="60.75" hidden="1">
      <c r="A391" s="468"/>
      <c r="B391" s="442"/>
      <c r="C391" s="581"/>
      <c r="D391" s="442"/>
      <c r="E391" s="442"/>
      <c r="F391" s="66" t="s">
        <v>650</v>
      </c>
      <c r="G391" s="67">
        <v>33</v>
      </c>
      <c r="H391" s="68">
        <v>100</v>
      </c>
      <c r="I391" s="69">
        <v>340</v>
      </c>
      <c r="J391" s="73">
        <v>0</v>
      </c>
      <c r="K391" s="78">
        <v>129194.75</v>
      </c>
      <c r="L391" s="79">
        <v>0</v>
      </c>
      <c r="M391" s="73">
        <v>0</v>
      </c>
      <c r="N391" s="73"/>
      <c r="O391" s="73"/>
      <c r="P391" s="73">
        <v>0</v>
      </c>
      <c r="Q391" s="73">
        <v>0</v>
      </c>
      <c r="R391" s="73"/>
      <c r="S391" s="75">
        <v>0</v>
      </c>
      <c r="T391" s="73"/>
      <c r="U391" s="75">
        <v>0</v>
      </c>
      <c r="V391" s="73"/>
      <c r="W391" s="75">
        <v>0</v>
      </c>
      <c r="X391" s="73"/>
      <c r="Y391" s="75">
        <v>0</v>
      </c>
      <c r="Z391" s="73">
        <v>0</v>
      </c>
      <c r="AA391" s="73"/>
      <c r="AB391" s="73"/>
      <c r="AC391" s="77"/>
      <c r="AD391" s="99"/>
      <c r="AE391" s="77"/>
      <c r="AF391" s="99"/>
    </row>
    <row r="392" spans="1:32" s="21" customFormat="1" ht="81" hidden="1">
      <c r="A392" s="468"/>
      <c r="B392" s="442"/>
      <c r="C392" s="581"/>
      <c r="D392" s="442"/>
      <c r="E392" s="442"/>
      <c r="F392" s="66" t="s">
        <v>651</v>
      </c>
      <c r="G392" s="67">
        <v>33</v>
      </c>
      <c r="H392" s="68">
        <v>99</v>
      </c>
      <c r="I392" s="69">
        <v>341</v>
      </c>
      <c r="J392" s="73">
        <v>0</v>
      </c>
      <c r="K392" s="78">
        <v>129194.75</v>
      </c>
      <c r="L392" s="79">
        <v>0</v>
      </c>
      <c r="M392" s="73">
        <v>0</v>
      </c>
      <c r="N392" s="73"/>
      <c r="O392" s="73"/>
      <c r="P392" s="73">
        <v>0</v>
      </c>
      <c r="Q392" s="73">
        <v>0</v>
      </c>
      <c r="R392" s="73"/>
      <c r="S392" s="75">
        <v>0</v>
      </c>
      <c r="T392" s="73"/>
      <c r="U392" s="75">
        <v>0</v>
      </c>
      <c r="V392" s="73"/>
      <c r="W392" s="75">
        <v>0</v>
      </c>
      <c r="X392" s="73"/>
      <c r="Y392" s="75">
        <v>0</v>
      </c>
      <c r="Z392" s="73">
        <v>0</v>
      </c>
      <c r="AA392" s="73"/>
      <c r="AB392" s="73"/>
      <c r="AC392" s="77"/>
      <c r="AD392" s="99"/>
      <c r="AE392" s="77"/>
      <c r="AF392" s="99"/>
    </row>
    <row r="393" spans="1:32" s="21" customFormat="1" ht="81" hidden="1">
      <c r="A393" s="468"/>
      <c r="B393" s="442"/>
      <c r="C393" s="581" t="s">
        <v>652</v>
      </c>
      <c r="D393" s="66" t="s">
        <v>653</v>
      </c>
      <c r="E393" s="66" t="s">
        <v>37</v>
      </c>
      <c r="F393" s="66" t="s">
        <v>654</v>
      </c>
      <c r="G393" s="67">
        <v>33</v>
      </c>
      <c r="H393" s="68">
        <v>1121</v>
      </c>
      <c r="I393" s="69">
        <v>342</v>
      </c>
      <c r="J393" s="73">
        <v>0</v>
      </c>
      <c r="K393" s="78">
        <v>129194.75</v>
      </c>
      <c r="L393" s="79">
        <v>0</v>
      </c>
      <c r="M393" s="73">
        <v>0</v>
      </c>
      <c r="N393" s="73"/>
      <c r="O393" s="73"/>
      <c r="P393" s="73">
        <v>0</v>
      </c>
      <c r="Q393" s="73">
        <v>0</v>
      </c>
      <c r="R393" s="73"/>
      <c r="S393" s="75">
        <v>0</v>
      </c>
      <c r="T393" s="73"/>
      <c r="U393" s="75">
        <v>0</v>
      </c>
      <c r="V393" s="73"/>
      <c r="W393" s="75">
        <v>0</v>
      </c>
      <c r="X393" s="73"/>
      <c r="Y393" s="75">
        <v>0</v>
      </c>
      <c r="Z393" s="73">
        <v>0</v>
      </c>
      <c r="AA393" s="73"/>
      <c r="AB393" s="73"/>
      <c r="AC393" s="77"/>
      <c r="AD393" s="99"/>
      <c r="AE393" s="77"/>
      <c r="AF393" s="99"/>
    </row>
    <row r="394" spans="1:32" s="21" customFormat="1" ht="81" hidden="1">
      <c r="A394" s="468"/>
      <c r="B394" s="442"/>
      <c r="C394" s="581"/>
      <c r="D394" s="66" t="s">
        <v>655</v>
      </c>
      <c r="E394" s="66" t="s">
        <v>37</v>
      </c>
      <c r="F394" s="66" t="s">
        <v>656</v>
      </c>
      <c r="G394" s="67">
        <v>33</v>
      </c>
      <c r="H394" s="68">
        <v>98</v>
      </c>
      <c r="I394" s="69">
        <v>343</v>
      </c>
      <c r="J394" s="73">
        <v>0</v>
      </c>
      <c r="K394" s="78">
        <v>129194.75</v>
      </c>
      <c r="L394" s="79">
        <v>0</v>
      </c>
      <c r="M394" s="73">
        <v>0</v>
      </c>
      <c r="N394" s="73"/>
      <c r="O394" s="73"/>
      <c r="P394" s="73">
        <v>0</v>
      </c>
      <c r="Q394" s="73">
        <v>0</v>
      </c>
      <c r="R394" s="73"/>
      <c r="S394" s="75">
        <v>0</v>
      </c>
      <c r="T394" s="73"/>
      <c r="U394" s="75">
        <v>0</v>
      </c>
      <c r="V394" s="73"/>
      <c r="W394" s="75">
        <v>0</v>
      </c>
      <c r="X394" s="73"/>
      <c r="Y394" s="75">
        <v>0</v>
      </c>
      <c r="Z394" s="73">
        <v>0</v>
      </c>
      <c r="AA394" s="73"/>
      <c r="AB394" s="73"/>
      <c r="AC394" s="77"/>
      <c r="AD394" s="99"/>
      <c r="AE394" s="77"/>
      <c r="AF394" s="99"/>
    </row>
    <row r="395" spans="1:32" s="21" customFormat="1" ht="81" hidden="1">
      <c r="A395" s="468"/>
      <c r="B395" s="442"/>
      <c r="C395" s="581" t="s">
        <v>472</v>
      </c>
      <c r="D395" s="442" t="s">
        <v>473</v>
      </c>
      <c r="E395" s="442" t="s">
        <v>37</v>
      </c>
      <c r="F395" s="66" t="s">
        <v>657</v>
      </c>
      <c r="G395" s="67">
        <v>33</v>
      </c>
      <c r="H395" s="68">
        <v>97</v>
      </c>
      <c r="I395" s="69">
        <v>344</v>
      </c>
      <c r="J395" s="73">
        <v>0</v>
      </c>
      <c r="K395" s="78">
        <v>129194.75</v>
      </c>
      <c r="L395" s="79">
        <v>0</v>
      </c>
      <c r="M395" s="73">
        <v>0</v>
      </c>
      <c r="N395" s="73"/>
      <c r="O395" s="73"/>
      <c r="P395" s="73">
        <v>0</v>
      </c>
      <c r="Q395" s="73">
        <v>0</v>
      </c>
      <c r="R395" s="73"/>
      <c r="S395" s="75">
        <v>0</v>
      </c>
      <c r="T395" s="73"/>
      <c r="U395" s="75">
        <v>0</v>
      </c>
      <c r="V395" s="73"/>
      <c r="W395" s="75">
        <v>0</v>
      </c>
      <c r="X395" s="73"/>
      <c r="Y395" s="75">
        <v>0</v>
      </c>
      <c r="Z395" s="73">
        <v>0</v>
      </c>
      <c r="AA395" s="73"/>
      <c r="AB395" s="73"/>
      <c r="AC395" s="77"/>
      <c r="AD395" s="99"/>
      <c r="AE395" s="77"/>
      <c r="AF395" s="99"/>
    </row>
    <row r="396" spans="1:32" s="21" customFormat="1" ht="60.75" hidden="1">
      <c r="A396" s="468"/>
      <c r="B396" s="442"/>
      <c r="C396" s="581"/>
      <c r="D396" s="442"/>
      <c r="E396" s="442"/>
      <c r="F396" s="66" t="s">
        <v>658</v>
      </c>
      <c r="G396" s="67">
        <v>33</v>
      </c>
      <c r="H396" s="68">
        <v>1120</v>
      </c>
      <c r="I396" s="69">
        <v>345</v>
      </c>
      <c r="J396" s="73">
        <v>0</v>
      </c>
      <c r="K396" s="78">
        <v>129194.75</v>
      </c>
      <c r="L396" s="79">
        <v>0</v>
      </c>
      <c r="M396" s="73">
        <v>0</v>
      </c>
      <c r="N396" s="73"/>
      <c r="O396" s="73"/>
      <c r="P396" s="73">
        <v>0</v>
      </c>
      <c r="Q396" s="73">
        <v>0</v>
      </c>
      <c r="R396" s="73"/>
      <c r="S396" s="75">
        <v>0</v>
      </c>
      <c r="T396" s="73"/>
      <c r="U396" s="75">
        <v>0</v>
      </c>
      <c r="V396" s="73"/>
      <c r="W396" s="75">
        <v>0</v>
      </c>
      <c r="X396" s="73"/>
      <c r="Y396" s="75">
        <v>0</v>
      </c>
      <c r="Z396" s="73">
        <v>0</v>
      </c>
      <c r="AA396" s="73"/>
      <c r="AB396" s="73"/>
      <c r="AC396" s="77"/>
      <c r="AD396" s="99"/>
      <c r="AE396" s="77"/>
      <c r="AF396" s="99"/>
    </row>
    <row r="397" spans="1:32" s="21" customFormat="1" ht="40.5" hidden="1">
      <c r="A397" s="468"/>
      <c r="B397" s="442"/>
      <c r="C397" s="581"/>
      <c r="D397" s="442"/>
      <c r="E397" s="442"/>
      <c r="F397" s="66" t="s">
        <v>659</v>
      </c>
      <c r="G397" s="67">
        <v>33</v>
      </c>
      <c r="H397" s="68">
        <v>96</v>
      </c>
      <c r="I397" s="69">
        <v>346</v>
      </c>
      <c r="J397" s="73">
        <v>0</v>
      </c>
      <c r="K397" s="78">
        <v>129194.75</v>
      </c>
      <c r="L397" s="79">
        <v>0</v>
      </c>
      <c r="M397" s="73">
        <v>0</v>
      </c>
      <c r="N397" s="73"/>
      <c r="O397" s="73"/>
      <c r="P397" s="73">
        <v>0</v>
      </c>
      <c r="Q397" s="73">
        <v>0</v>
      </c>
      <c r="R397" s="73"/>
      <c r="S397" s="75">
        <v>0</v>
      </c>
      <c r="T397" s="73"/>
      <c r="U397" s="75">
        <v>0</v>
      </c>
      <c r="V397" s="73"/>
      <c r="W397" s="75">
        <v>0</v>
      </c>
      <c r="X397" s="73"/>
      <c r="Y397" s="75">
        <v>0</v>
      </c>
      <c r="Z397" s="73">
        <v>0</v>
      </c>
      <c r="AA397" s="73"/>
      <c r="AB397" s="73"/>
      <c r="AC397" s="77"/>
      <c r="AD397" s="99"/>
      <c r="AE397" s="77"/>
      <c r="AF397" s="99"/>
    </row>
    <row r="398" spans="1:32" s="21" customFormat="1" ht="81" hidden="1">
      <c r="A398" s="468"/>
      <c r="B398" s="442" t="s">
        <v>660</v>
      </c>
      <c r="C398" s="97" t="s">
        <v>661</v>
      </c>
      <c r="D398" s="66" t="s">
        <v>662</v>
      </c>
      <c r="E398" s="66" t="s">
        <v>155</v>
      </c>
      <c r="F398" s="66" t="s">
        <v>663</v>
      </c>
      <c r="G398" s="67">
        <v>34</v>
      </c>
      <c r="H398" s="68">
        <v>1080</v>
      </c>
      <c r="I398" s="69">
        <v>347</v>
      </c>
      <c r="J398" s="73">
        <v>0</v>
      </c>
      <c r="K398" s="78">
        <v>129194.75</v>
      </c>
      <c r="L398" s="79">
        <v>0</v>
      </c>
      <c r="M398" s="73">
        <v>0</v>
      </c>
      <c r="N398" s="73"/>
      <c r="O398" s="73"/>
      <c r="P398" s="73">
        <v>0</v>
      </c>
      <c r="Q398" s="73">
        <v>0</v>
      </c>
      <c r="R398" s="73"/>
      <c r="S398" s="75">
        <v>0</v>
      </c>
      <c r="T398" s="73"/>
      <c r="U398" s="75">
        <v>0</v>
      </c>
      <c r="V398" s="73"/>
      <c r="W398" s="75">
        <v>0</v>
      </c>
      <c r="X398" s="73"/>
      <c r="Y398" s="75">
        <v>0</v>
      </c>
      <c r="Z398" s="73">
        <v>0</v>
      </c>
      <c r="AA398" s="73"/>
      <c r="AB398" s="73"/>
      <c r="AC398" s="77"/>
      <c r="AD398" s="99"/>
      <c r="AE398" s="77"/>
      <c r="AF398" s="99"/>
    </row>
    <row r="399" spans="1:32" s="21" customFormat="1" ht="60.75" hidden="1">
      <c r="A399" s="468"/>
      <c r="B399" s="442"/>
      <c r="C399" s="581" t="s">
        <v>615</v>
      </c>
      <c r="D399" s="442" t="s">
        <v>664</v>
      </c>
      <c r="E399" s="442" t="s">
        <v>155</v>
      </c>
      <c r="F399" s="66" t="s">
        <v>665</v>
      </c>
      <c r="G399" s="67">
        <v>34</v>
      </c>
      <c r="H399" s="68">
        <v>1081</v>
      </c>
      <c r="I399" s="69">
        <v>348</v>
      </c>
      <c r="J399" s="73">
        <v>0</v>
      </c>
      <c r="K399" s="78">
        <v>129194.75</v>
      </c>
      <c r="L399" s="79">
        <v>0</v>
      </c>
      <c r="M399" s="73">
        <v>0</v>
      </c>
      <c r="N399" s="73"/>
      <c r="O399" s="73"/>
      <c r="P399" s="73">
        <v>0</v>
      </c>
      <c r="Q399" s="73">
        <v>0</v>
      </c>
      <c r="R399" s="73"/>
      <c r="S399" s="75">
        <v>0</v>
      </c>
      <c r="T399" s="73"/>
      <c r="U399" s="75">
        <v>0</v>
      </c>
      <c r="V399" s="73"/>
      <c r="W399" s="75">
        <v>0</v>
      </c>
      <c r="X399" s="73"/>
      <c r="Y399" s="75">
        <v>0</v>
      </c>
      <c r="Z399" s="73">
        <v>0</v>
      </c>
      <c r="AA399" s="73"/>
      <c r="AB399" s="73"/>
      <c r="AC399" s="77"/>
      <c r="AD399" s="99"/>
      <c r="AE399" s="77"/>
      <c r="AF399" s="99"/>
    </row>
    <row r="400" spans="1:32" s="21" customFormat="1" ht="81" hidden="1">
      <c r="A400" s="468"/>
      <c r="B400" s="442"/>
      <c r="C400" s="581"/>
      <c r="D400" s="442"/>
      <c r="E400" s="442"/>
      <c r="F400" s="66" t="s">
        <v>663</v>
      </c>
      <c r="G400" s="67">
        <v>34</v>
      </c>
      <c r="H400" s="68">
        <v>1080</v>
      </c>
      <c r="I400" s="69">
        <v>349</v>
      </c>
      <c r="J400" s="73">
        <v>0</v>
      </c>
      <c r="K400" s="78">
        <v>129194.75</v>
      </c>
      <c r="L400" s="79">
        <v>0</v>
      </c>
      <c r="M400" s="73">
        <v>0</v>
      </c>
      <c r="N400" s="73"/>
      <c r="O400" s="73"/>
      <c r="P400" s="73">
        <v>0</v>
      </c>
      <c r="Q400" s="73">
        <v>0</v>
      </c>
      <c r="R400" s="73"/>
      <c r="S400" s="75">
        <v>0</v>
      </c>
      <c r="T400" s="73"/>
      <c r="U400" s="75">
        <v>0</v>
      </c>
      <c r="V400" s="73"/>
      <c r="W400" s="75">
        <v>0</v>
      </c>
      <c r="X400" s="73"/>
      <c r="Y400" s="75">
        <v>0</v>
      </c>
      <c r="Z400" s="73">
        <v>0</v>
      </c>
      <c r="AA400" s="73"/>
      <c r="AB400" s="73"/>
      <c r="AC400" s="77"/>
      <c r="AD400" s="99"/>
      <c r="AE400" s="77"/>
      <c r="AF400" s="99"/>
    </row>
    <row r="401" spans="1:32" s="21" customFormat="1" ht="222.75" hidden="1">
      <c r="A401" s="468" t="s">
        <v>666</v>
      </c>
      <c r="B401" s="442" t="s">
        <v>667</v>
      </c>
      <c r="C401" s="98" t="s">
        <v>668</v>
      </c>
      <c r="D401" s="66" t="s">
        <v>669</v>
      </c>
      <c r="E401" s="66" t="s">
        <v>105</v>
      </c>
      <c r="F401" s="66" t="s">
        <v>670</v>
      </c>
      <c r="G401" s="67">
        <v>177</v>
      </c>
      <c r="H401" s="68">
        <v>1119</v>
      </c>
      <c r="I401" s="69">
        <v>455</v>
      </c>
      <c r="J401" s="73">
        <v>0</v>
      </c>
      <c r="K401" s="71">
        <v>109055.67999999999</v>
      </c>
      <c r="L401" s="79">
        <v>0</v>
      </c>
      <c r="M401" s="73">
        <v>0</v>
      </c>
      <c r="N401" s="73"/>
      <c r="O401" s="73"/>
      <c r="P401" s="73">
        <v>0</v>
      </c>
      <c r="Q401" s="73">
        <v>0</v>
      </c>
      <c r="R401" s="73"/>
      <c r="S401" s="75">
        <v>0</v>
      </c>
      <c r="T401" s="73"/>
      <c r="U401" s="75">
        <v>0</v>
      </c>
      <c r="V401" s="73"/>
      <c r="W401" s="75">
        <v>0</v>
      </c>
      <c r="X401" s="73"/>
      <c r="Y401" s="75">
        <v>0</v>
      </c>
      <c r="Z401" s="73">
        <v>0</v>
      </c>
      <c r="AA401" s="73"/>
      <c r="AB401" s="73"/>
      <c r="AC401" s="77"/>
      <c r="AD401" s="99"/>
      <c r="AE401" s="77"/>
      <c r="AF401" s="99"/>
    </row>
    <row r="402" spans="1:32" s="21" customFormat="1" ht="263.25" hidden="1">
      <c r="A402" s="468"/>
      <c r="B402" s="442"/>
      <c r="C402" s="98" t="s">
        <v>391</v>
      </c>
      <c r="D402" s="66" t="s">
        <v>671</v>
      </c>
      <c r="E402" s="66" t="s">
        <v>105</v>
      </c>
      <c r="F402" s="66" t="s">
        <v>672</v>
      </c>
      <c r="G402" s="67">
        <v>177</v>
      </c>
      <c r="H402" s="68">
        <v>95</v>
      </c>
      <c r="I402" s="69">
        <v>350</v>
      </c>
      <c r="J402" s="73">
        <v>0</v>
      </c>
      <c r="K402" s="78">
        <v>109055.67999999999</v>
      </c>
      <c r="L402" s="79">
        <v>0</v>
      </c>
      <c r="M402" s="73">
        <v>0</v>
      </c>
      <c r="N402" s="73"/>
      <c r="O402" s="73"/>
      <c r="P402" s="73">
        <v>0</v>
      </c>
      <c r="Q402" s="73">
        <v>0</v>
      </c>
      <c r="R402" s="73"/>
      <c r="S402" s="75">
        <v>0</v>
      </c>
      <c r="T402" s="73"/>
      <c r="U402" s="75">
        <v>0</v>
      </c>
      <c r="V402" s="73"/>
      <c r="W402" s="75">
        <v>0</v>
      </c>
      <c r="X402" s="73"/>
      <c r="Y402" s="75">
        <v>0</v>
      </c>
      <c r="Z402" s="73">
        <v>0</v>
      </c>
      <c r="AA402" s="73"/>
      <c r="AB402" s="73"/>
      <c r="AC402" s="77"/>
      <c r="AD402" s="99"/>
      <c r="AE402" s="77"/>
      <c r="AF402" s="99"/>
    </row>
    <row r="403" spans="1:32" s="21" customFormat="1" ht="60.75" hidden="1">
      <c r="A403" s="468"/>
      <c r="B403" s="442"/>
      <c r="C403" s="97" t="s">
        <v>673</v>
      </c>
      <c r="D403" s="66" t="s">
        <v>674</v>
      </c>
      <c r="E403" s="66" t="s">
        <v>105</v>
      </c>
      <c r="F403" s="66" t="s">
        <v>675</v>
      </c>
      <c r="G403" s="67">
        <v>177</v>
      </c>
      <c r="H403" s="68">
        <v>94</v>
      </c>
      <c r="I403" s="69">
        <v>351</v>
      </c>
      <c r="J403" s="73">
        <v>0</v>
      </c>
      <c r="K403" s="78">
        <v>109055.67999999999</v>
      </c>
      <c r="L403" s="79">
        <v>0</v>
      </c>
      <c r="M403" s="73">
        <v>0</v>
      </c>
      <c r="N403" s="73"/>
      <c r="O403" s="73"/>
      <c r="P403" s="73">
        <v>0</v>
      </c>
      <c r="Q403" s="73">
        <v>0</v>
      </c>
      <c r="R403" s="73"/>
      <c r="S403" s="75">
        <v>0</v>
      </c>
      <c r="T403" s="73"/>
      <c r="U403" s="75">
        <v>0</v>
      </c>
      <c r="V403" s="73"/>
      <c r="W403" s="75">
        <v>0</v>
      </c>
      <c r="X403" s="73"/>
      <c r="Y403" s="75">
        <v>0</v>
      </c>
      <c r="Z403" s="73">
        <v>0</v>
      </c>
      <c r="AA403" s="73"/>
      <c r="AB403" s="73"/>
      <c r="AC403" s="77"/>
      <c r="AD403" s="99"/>
      <c r="AE403" s="77"/>
      <c r="AF403" s="99"/>
    </row>
    <row r="404" spans="1:32" s="21" customFormat="1" ht="202.5" hidden="1">
      <c r="A404" s="468"/>
      <c r="B404" s="442"/>
      <c r="C404" s="397" t="s">
        <v>676</v>
      </c>
      <c r="D404" s="66" t="s">
        <v>677</v>
      </c>
      <c r="E404" s="66" t="s">
        <v>105</v>
      </c>
      <c r="F404" s="66" t="s">
        <v>678</v>
      </c>
      <c r="G404" s="67">
        <v>177</v>
      </c>
      <c r="H404" s="68">
        <v>93</v>
      </c>
      <c r="I404" s="69">
        <v>353</v>
      </c>
      <c r="J404" s="73">
        <v>0</v>
      </c>
      <c r="K404" s="78">
        <v>109055.67999999999</v>
      </c>
      <c r="L404" s="79">
        <v>0</v>
      </c>
      <c r="M404" s="73">
        <v>0</v>
      </c>
      <c r="N404" s="73"/>
      <c r="O404" s="73"/>
      <c r="P404" s="73">
        <v>0</v>
      </c>
      <c r="Q404" s="73">
        <v>0</v>
      </c>
      <c r="R404" s="73"/>
      <c r="S404" s="75">
        <v>0</v>
      </c>
      <c r="T404" s="73"/>
      <c r="U404" s="75">
        <v>0</v>
      </c>
      <c r="V404" s="73"/>
      <c r="W404" s="75">
        <v>0</v>
      </c>
      <c r="X404" s="73"/>
      <c r="Y404" s="75">
        <v>0</v>
      </c>
      <c r="Z404" s="73">
        <v>0</v>
      </c>
      <c r="AA404" s="73"/>
      <c r="AB404" s="73"/>
      <c r="AC404" s="77"/>
      <c r="AD404" s="99"/>
      <c r="AE404" s="77"/>
      <c r="AF404" s="99"/>
    </row>
    <row r="405" spans="1:32" s="21" customFormat="1" ht="222.75" hidden="1">
      <c r="A405" s="468"/>
      <c r="B405" s="442"/>
      <c r="C405" s="97" t="s">
        <v>679</v>
      </c>
      <c r="D405" s="66" t="s">
        <v>680</v>
      </c>
      <c r="E405" s="66" t="s">
        <v>105</v>
      </c>
      <c r="F405" s="66" t="s">
        <v>681</v>
      </c>
      <c r="G405" s="67">
        <v>177</v>
      </c>
      <c r="H405" s="68">
        <v>92</v>
      </c>
      <c r="I405" s="69">
        <v>354</v>
      </c>
      <c r="J405" s="73">
        <v>0</v>
      </c>
      <c r="K405" s="78">
        <v>109055.67999999999</v>
      </c>
      <c r="L405" s="79">
        <v>0</v>
      </c>
      <c r="M405" s="73">
        <v>0</v>
      </c>
      <c r="N405" s="73"/>
      <c r="O405" s="73"/>
      <c r="P405" s="73">
        <v>0</v>
      </c>
      <c r="Q405" s="73">
        <v>0</v>
      </c>
      <c r="R405" s="73"/>
      <c r="S405" s="75">
        <v>0</v>
      </c>
      <c r="T405" s="73"/>
      <c r="U405" s="75">
        <v>0</v>
      </c>
      <c r="V405" s="73"/>
      <c r="W405" s="75">
        <v>0</v>
      </c>
      <c r="X405" s="73"/>
      <c r="Y405" s="75">
        <v>0</v>
      </c>
      <c r="Z405" s="73">
        <v>0</v>
      </c>
      <c r="AA405" s="73"/>
      <c r="AB405" s="73"/>
      <c r="AC405" s="77"/>
      <c r="AD405" s="99"/>
      <c r="AE405" s="77"/>
      <c r="AF405" s="99"/>
    </row>
    <row r="406" spans="1:32" s="21" customFormat="1" ht="101.25" hidden="1">
      <c r="A406" s="468"/>
      <c r="B406" s="442"/>
      <c r="C406" s="161" t="s">
        <v>450</v>
      </c>
      <c r="D406" s="66" t="s">
        <v>682</v>
      </c>
      <c r="E406" s="66" t="s">
        <v>105</v>
      </c>
      <c r="F406" s="66" t="s">
        <v>683</v>
      </c>
      <c r="G406" s="67">
        <v>177</v>
      </c>
      <c r="H406" s="68">
        <v>91</v>
      </c>
      <c r="I406" s="69">
        <v>355</v>
      </c>
      <c r="J406" s="73">
        <v>0</v>
      </c>
      <c r="K406" s="78">
        <v>109055.67999999999</v>
      </c>
      <c r="L406" s="79">
        <v>0</v>
      </c>
      <c r="M406" s="73">
        <v>0</v>
      </c>
      <c r="N406" s="73"/>
      <c r="O406" s="73"/>
      <c r="P406" s="73">
        <v>0</v>
      </c>
      <c r="Q406" s="73">
        <v>0</v>
      </c>
      <c r="R406" s="73"/>
      <c r="S406" s="75">
        <v>0</v>
      </c>
      <c r="T406" s="73"/>
      <c r="U406" s="75">
        <v>0</v>
      </c>
      <c r="V406" s="73"/>
      <c r="W406" s="75">
        <v>0</v>
      </c>
      <c r="X406" s="73"/>
      <c r="Y406" s="75">
        <v>0</v>
      </c>
      <c r="Z406" s="73">
        <v>0</v>
      </c>
      <c r="AA406" s="73"/>
      <c r="AB406" s="73"/>
      <c r="AC406" s="77"/>
      <c r="AD406" s="99"/>
      <c r="AE406" s="77"/>
      <c r="AF406" s="99"/>
    </row>
    <row r="407" spans="1:32" s="21" customFormat="1" ht="409.5" hidden="1">
      <c r="A407" s="101" t="s">
        <v>684</v>
      </c>
      <c r="B407" s="66" t="s">
        <v>685</v>
      </c>
      <c r="C407" s="97" t="s">
        <v>686</v>
      </c>
      <c r="D407" s="66" t="s">
        <v>687</v>
      </c>
      <c r="E407" s="66" t="s">
        <v>105</v>
      </c>
      <c r="F407" s="86" t="s">
        <v>688</v>
      </c>
      <c r="G407" s="67">
        <v>36</v>
      </c>
      <c r="H407" s="68">
        <v>90</v>
      </c>
      <c r="I407" s="166">
        <v>356</v>
      </c>
      <c r="J407" s="73">
        <v>0</v>
      </c>
      <c r="K407" s="71">
        <v>148339.88</v>
      </c>
      <c r="L407" s="79">
        <v>0</v>
      </c>
      <c r="M407" s="73">
        <v>0</v>
      </c>
      <c r="N407" s="73"/>
      <c r="O407" s="73"/>
      <c r="P407" s="73">
        <v>0</v>
      </c>
      <c r="Q407" s="73">
        <v>0</v>
      </c>
      <c r="R407" s="73"/>
      <c r="S407" s="75">
        <v>0</v>
      </c>
      <c r="T407" s="73"/>
      <c r="U407" s="75">
        <v>0</v>
      </c>
      <c r="V407" s="73"/>
      <c r="W407" s="75">
        <v>0</v>
      </c>
      <c r="X407" s="73"/>
      <c r="Y407" s="75">
        <v>0</v>
      </c>
      <c r="Z407" s="73">
        <v>0</v>
      </c>
      <c r="AA407" s="73"/>
      <c r="AB407" s="73"/>
      <c r="AC407" s="77"/>
      <c r="AD407" s="99"/>
      <c r="AE407" s="77"/>
      <c r="AF407" s="99"/>
    </row>
    <row r="408" spans="1:32" s="21" customFormat="1" ht="409.5" hidden="1">
      <c r="A408" s="455" t="s">
        <v>689</v>
      </c>
      <c r="B408" s="455" t="s">
        <v>690</v>
      </c>
      <c r="C408" s="169" t="s">
        <v>691</v>
      </c>
      <c r="D408" s="86" t="s">
        <v>692</v>
      </c>
      <c r="E408" s="86" t="s">
        <v>105</v>
      </c>
      <c r="F408" s="86" t="s">
        <v>693</v>
      </c>
      <c r="G408" s="67">
        <v>178</v>
      </c>
      <c r="H408" s="68">
        <v>88</v>
      </c>
      <c r="I408" s="69">
        <v>557</v>
      </c>
      <c r="J408" s="73">
        <v>0</v>
      </c>
      <c r="K408" s="71">
        <v>78784.52</v>
      </c>
      <c r="L408" s="79">
        <v>0</v>
      </c>
      <c r="M408" s="73">
        <v>0</v>
      </c>
      <c r="N408" s="73"/>
      <c r="O408" s="73"/>
      <c r="P408" s="73">
        <v>0</v>
      </c>
      <c r="Q408" s="73">
        <v>0</v>
      </c>
      <c r="R408" s="73"/>
      <c r="S408" s="75">
        <v>0</v>
      </c>
      <c r="T408" s="73"/>
      <c r="U408" s="75">
        <v>0</v>
      </c>
      <c r="V408" s="73"/>
      <c r="W408" s="75">
        <v>0</v>
      </c>
      <c r="X408" s="73"/>
      <c r="Y408" s="75">
        <v>0</v>
      </c>
      <c r="Z408" s="73">
        <v>0</v>
      </c>
      <c r="AA408" s="73"/>
      <c r="AB408" s="73"/>
      <c r="AC408" s="77"/>
      <c r="AD408" s="99"/>
      <c r="AE408" s="77"/>
      <c r="AF408" s="99"/>
    </row>
    <row r="409" spans="1:32" s="21" customFormat="1" ht="222.75" hidden="1">
      <c r="A409" s="455"/>
      <c r="B409" s="455"/>
      <c r="C409" s="169" t="s">
        <v>694</v>
      </c>
      <c r="D409" s="86" t="s">
        <v>695</v>
      </c>
      <c r="E409" s="86" t="s">
        <v>105</v>
      </c>
      <c r="F409" s="86" t="s">
        <v>696</v>
      </c>
      <c r="G409" s="67">
        <v>178</v>
      </c>
      <c r="H409" s="68">
        <v>89</v>
      </c>
      <c r="I409" s="69">
        <v>558</v>
      </c>
      <c r="J409" s="73">
        <v>0</v>
      </c>
      <c r="K409" s="78">
        <v>78784.52</v>
      </c>
      <c r="L409" s="79">
        <v>0</v>
      </c>
      <c r="M409" s="73">
        <v>0</v>
      </c>
      <c r="N409" s="73"/>
      <c r="O409" s="73"/>
      <c r="P409" s="73">
        <v>0</v>
      </c>
      <c r="Q409" s="73">
        <v>0</v>
      </c>
      <c r="R409" s="73"/>
      <c r="S409" s="75">
        <v>0</v>
      </c>
      <c r="T409" s="73"/>
      <c r="U409" s="75">
        <v>0</v>
      </c>
      <c r="V409" s="73"/>
      <c r="W409" s="75">
        <v>0</v>
      </c>
      <c r="X409" s="73"/>
      <c r="Y409" s="75">
        <v>0</v>
      </c>
      <c r="Z409" s="73">
        <v>0</v>
      </c>
      <c r="AA409" s="73"/>
      <c r="AB409" s="73"/>
      <c r="AC409" s="77"/>
      <c r="AD409" s="99"/>
      <c r="AE409" s="77"/>
      <c r="AF409" s="99"/>
    </row>
    <row r="410" spans="1:32" s="21" customFormat="1" ht="202.5" hidden="1">
      <c r="A410" s="455"/>
      <c r="B410" s="455"/>
      <c r="C410" s="169" t="s">
        <v>443</v>
      </c>
      <c r="D410" s="86" t="s">
        <v>697</v>
      </c>
      <c r="E410" s="86" t="s">
        <v>105</v>
      </c>
      <c r="F410" s="86" t="s">
        <v>698</v>
      </c>
      <c r="G410" s="67">
        <v>178</v>
      </c>
      <c r="H410" s="68">
        <v>89</v>
      </c>
      <c r="I410" s="69">
        <v>559</v>
      </c>
      <c r="J410" s="73">
        <v>0</v>
      </c>
      <c r="K410" s="78">
        <v>78784.52</v>
      </c>
      <c r="L410" s="79">
        <v>0</v>
      </c>
      <c r="M410" s="73">
        <v>0</v>
      </c>
      <c r="N410" s="73"/>
      <c r="O410" s="73"/>
      <c r="P410" s="73">
        <v>0</v>
      </c>
      <c r="Q410" s="73">
        <v>0</v>
      </c>
      <c r="R410" s="73"/>
      <c r="S410" s="75">
        <v>0</v>
      </c>
      <c r="T410" s="73"/>
      <c r="U410" s="75">
        <v>0</v>
      </c>
      <c r="V410" s="73"/>
      <c r="W410" s="75">
        <v>0</v>
      </c>
      <c r="X410" s="73"/>
      <c r="Y410" s="75">
        <v>0</v>
      </c>
      <c r="Z410" s="73">
        <v>0</v>
      </c>
      <c r="AA410" s="73"/>
      <c r="AB410" s="73"/>
      <c r="AC410" s="77"/>
      <c r="AD410" s="99"/>
      <c r="AE410" s="77"/>
      <c r="AF410" s="99"/>
    </row>
    <row r="411" spans="1:32" s="21" customFormat="1" ht="182.25" hidden="1">
      <c r="A411" s="455"/>
      <c r="B411" s="455"/>
      <c r="C411" s="169" t="s">
        <v>699</v>
      </c>
      <c r="D411" s="86" t="s">
        <v>700</v>
      </c>
      <c r="E411" s="86" t="s">
        <v>105</v>
      </c>
      <c r="F411" s="86" t="s">
        <v>701</v>
      </c>
      <c r="G411" s="67">
        <v>178</v>
      </c>
      <c r="H411" s="68">
        <v>89</v>
      </c>
      <c r="I411" s="69">
        <v>560</v>
      </c>
      <c r="J411" s="73">
        <v>0</v>
      </c>
      <c r="K411" s="78">
        <v>78784.52</v>
      </c>
      <c r="L411" s="79">
        <v>0</v>
      </c>
      <c r="M411" s="73">
        <v>0</v>
      </c>
      <c r="N411" s="73"/>
      <c r="O411" s="73"/>
      <c r="P411" s="73">
        <v>0</v>
      </c>
      <c r="Q411" s="73">
        <v>0</v>
      </c>
      <c r="R411" s="73"/>
      <c r="S411" s="75">
        <v>0</v>
      </c>
      <c r="T411" s="73"/>
      <c r="U411" s="75">
        <v>0</v>
      </c>
      <c r="V411" s="73"/>
      <c r="W411" s="75">
        <v>0</v>
      </c>
      <c r="X411" s="73"/>
      <c r="Y411" s="75">
        <v>0</v>
      </c>
      <c r="Z411" s="73">
        <v>0</v>
      </c>
      <c r="AA411" s="73"/>
      <c r="AB411" s="73"/>
      <c r="AC411" s="77"/>
      <c r="AD411" s="99"/>
      <c r="AE411" s="77"/>
      <c r="AF411" s="99"/>
    </row>
    <row r="412" spans="1:32" s="21" customFormat="1" ht="141.75" hidden="1">
      <c r="A412" s="455"/>
      <c r="B412" s="455"/>
      <c r="C412" s="169" t="s">
        <v>702</v>
      </c>
      <c r="D412" s="86" t="s">
        <v>703</v>
      </c>
      <c r="E412" s="86" t="s">
        <v>105</v>
      </c>
      <c r="F412" s="86" t="s">
        <v>704</v>
      </c>
      <c r="G412" s="67">
        <v>178</v>
      </c>
      <c r="H412" s="68">
        <v>89</v>
      </c>
      <c r="I412" s="69">
        <v>561</v>
      </c>
      <c r="J412" s="73">
        <v>0</v>
      </c>
      <c r="K412" s="78">
        <v>78784.52</v>
      </c>
      <c r="L412" s="79">
        <v>0</v>
      </c>
      <c r="M412" s="73">
        <v>0</v>
      </c>
      <c r="N412" s="73"/>
      <c r="O412" s="73"/>
      <c r="P412" s="73">
        <v>0</v>
      </c>
      <c r="Q412" s="73">
        <v>0</v>
      </c>
      <c r="R412" s="73"/>
      <c r="S412" s="75">
        <v>0</v>
      </c>
      <c r="T412" s="73"/>
      <c r="U412" s="75">
        <v>0</v>
      </c>
      <c r="V412" s="73"/>
      <c r="W412" s="75">
        <v>0</v>
      </c>
      <c r="X412" s="73"/>
      <c r="Y412" s="75">
        <v>0</v>
      </c>
      <c r="Z412" s="73">
        <v>0</v>
      </c>
      <c r="AA412" s="73"/>
      <c r="AB412" s="73"/>
      <c r="AC412" s="77"/>
      <c r="AD412" s="99"/>
      <c r="AE412" s="77"/>
      <c r="AF412" s="99"/>
    </row>
    <row r="413" spans="1:32" s="21" customFormat="1" ht="182.25" hidden="1">
      <c r="A413" s="455"/>
      <c r="B413" s="455"/>
      <c r="C413" s="169" t="s">
        <v>705</v>
      </c>
      <c r="D413" s="86" t="s">
        <v>706</v>
      </c>
      <c r="E413" s="86" t="s">
        <v>105</v>
      </c>
      <c r="F413" s="86" t="s">
        <v>707</v>
      </c>
      <c r="G413" s="67">
        <v>178</v>
      </c>
      <c r="H413" s="68">
        <v>88</v>
      </c>
      <c r="I413" s="69">
        <v>562</v>
      </c>
      <c r="J413" s="73">
        <v>0</v>
      </c>
      <c r="K413" s="78">
        <v>78784.52</v>
      </c>
      <c r="L413" s="79">
        <v>0</v>
      </c>
      <c r="M413" s="73">
        <v>0</v>
      </c>
      <c r="N413" s="73"/>
      <c r="O413" s="73"/>
      <c r="P413" s="73">
        <v>0</v>
      </c>
      <c r="Q413" s="73">
        <v>0</v>
      </c>
      <c r="R413" s="73"/>
      <c r="S413" s="75">
        <v>0</v>
      </c>
      <c r="T413" s="73"/>
      <c r="U413" s="75">
        <v>0</v>
      </c>
      <c r="V413" s="73"/>
      <c r="W413" s="75">
        <v>0</v>
      </c>
      <c r="X413" s="73"/>
      <c r="Y413" s="75">
        <v>0</v>
      </c>
      <c r="Z413" s="73">
        <v>0</v>
      </c>
      <c r="AA413" s="73"/>
      <c r="AB413" s="73"/>
      <c r="AC413" s="77"/>
      <c r="AD413" s="99"/>
      <c r="AE413" s="77"/>
      <c r="AF413" s="99"/>
    </row>
    <row r="414" spans="1:32" s="21" customFormat="1" ht="409.5" hidden="1">
      <c r="A414" s="455" t="s">
        <v>708</v>
      </c>
      <c r="B414" s="455" t="s">
        <v>709</v>
      </c>
      <c r="C414" s="169" t="s">
        <v>691</v>
      </c>
      <c r="D414" s="86" t="s">
        <v>692</v>
      </c>
      <c r="E414" s="86" t="s">
        <v>105</v>
      </c>
      <c r="F414" s="86" t="s">
        <v>710</v>
      </c>
      <c r="G414" s="67">
        <v>178</v>
      </c>
      <c r="H414" s="68">
        <v>87</v>
      </c>
      <c r="I414" s="69">
        <v>563</v>
      </c>
      <c r="J414" s="73">
        <v>0</v>
      </c>
      <c r="K414" s="71">
        <v>178452.14</v>
      </c>
      <c r="L414" s="79">
        <v>0</v>
      </c>
      <c r="M414" s="73">
        <v>0</v>
      </c>
      <c r="N414" s="73"/>
      <c r="O414" s="73"/>
      <c r="P414" s="73">
        <v>0</v>
      </c>
      <c r="Q414" s="73">
        <v>0</v>
      </c>
      <c r="R414" s="73"/>
      <c r="S414" s="75">
        <v>0</v>
      </c>
      <c r="T414" s="73"/>
      <c r="U414" s="75">
        <v>0</v>
      </c>
      <c r="V414" s="73"/>
      <c r="W414" s="75">
        <v>0</v>
      </c>
      <c r="X414" s="73"/>
      <c r="Y414" s="75">
        <v>0</v>
      </c>
      <c r="Z414" s="73">
        <v>0</v>
      </c>
      <c r="AA414" s="73"/>
      <c r="AB414" s="73"/>
      <c r="AC414" s="77"/>
      <c r="AD414" s="99"/>
      <c r="AE414" s="77"/>
      <c r="AF414" s="99"/>
    </row>
    <row r="415" spans="1:32" s="21" customFormat="1" ht="222.75" hidden="1">
      <c r="A415" s="455"/>
      <c r="B415" s="455"/>
      <c r="C415" s="169" t="s">
        <v>694</v>
      </c>
      <c r="D415" s="86" t="s">
        <v>695</v>
      </c>
      <c r="E415" s="86" t="s">
        <v>105</v>
      </c>
      <c r="F415" s="86" t="s">
        <v>711</v>
      </c>
      <c r="G415" s="67">
        <v>178</v>
      </c>
      <c r="H415" s="68">
        <v>85</v>
      </c>
      <c r="I415" s="69">
        <v>564</v>
      </c>
      <c r="J415" s="73">
        <v>0</v>
      </c>
      <c r="K415" s="78">
        <v>178452.14</v>
      </c>
      <c r="L415" s="79">
        <v>0</v>
      </c>
      <c r="M415" s="73">
        <v>0</v>
      </c>
      <c r="N415" s="73"/>
      <c r="O415" s="73"/>
      <c r="P415" s="73">
        <v>0</v>
      </c>
      <c r="Q415" s="73">
        <v>0</v>
      </c>
      <c r="R415" s="73"/>
      <c r="S415" s="75">
        <v>0</v>
      </c>
      <c r="T415" s="73"/>
      <c r="U415" s="75">
        <v>0</v>
      </c>
      <c r="V415" s="73"/>
      <c r="W415" s="75">
        <v>0</v>
      </c>
      <c r="X415" s="73"/>
      <c r="Y415" s="75">
        <v>0</v>
      </c>
      <c r="Z415" s="73">
        <v>0</v>
      </c>
      <c r="AA415" s="73"/>
      <c r="AB415" s="73"/>
      <c r="AC415" s="77"/>
      <c r="AD415" s="99"/>
      <c r="AE415" s="77"/>
      <c r="AF415" s="99"/>
    </row>
    <row r="416" spans="1:32" s="21" customFormat="1" ht="202.5" hidden="1">
      <c r="A416" s="455"/>
      <c r="B416" s="455"/>
      <c r="C416" s="169" t="s">
        <v>443</v>
      </c>
      <c r="D416" s="86" t="s">
        <v>697</v>
      </c>
      <c r="E416" s="86" t="s">
        <v>105</v>
      </c>
      <c r="F416" s="86" t="s">
        <v>712</v>
      </c>
      <c r="G416" s="67">
        <v>178</v>
      </c>
      <c r="H416" s="68">
        <v>86</v>
      </c>
      <c r="I416" s="69">
        <v>565</v>
      </c>
      <c r="J416" s="73">
        <v>0</v>
      </c>
      <c r="K416" s="78">
        <v>178452.14</v>
      </c>
      <c r="L416" s="79">
        <v>0</v>
      </c>
      <c r="M416" s="73">
        <v>0</v>
      </c>
      <c r="N416" s="73"/>
      <c r="O416" s="73"/>
      <c r="P416" s="73">
        <v>0</v>
      </c>
      <c r="Q416" s="73">
        <v>0</v>
      </c>
      <c r="R416" s="73"/>
      <c r="S416" s="75">
        <v>0</v>
      </c>
      <c r="T416" s="73"/>
      <c r="U416" s="75">
        <v>0</v>
      </c>
      <c r="V416" s="73"/>
      <c r="W416" s="75">
        <v>0</v>
      </c>
      <c r="X416" s="73"/>
      <c r="Y416" s="75">
        <v>0</v>
      </c>
      <c r="Z416" s="73">
        <v>0</v>
      </c>
      <c r="AA416" s="73"/>
      <c r="AB416" s="73"/>
      <c r="AC416" s="77"/>
      <c r="AD416" s="99"/>
      <c r="AE416" s="77"/>
      <c r="AF416" s="99"/>
    </row>
    <row r="417" spans="1:32" s="21" customFormat="1" ht="182.25" hidden="1">
      <c r="A417" s="455"/>
      <c r="B417" s="455"/>
      <c r="C417" s="169" t="s">
        <v>699</v>
      </c>
      <c r="D417" s="86" t="s">
        <v>700</v>
      </c>
      <c r="E417" s="86" t="s">
        <v>105</v>
      </c>
      <c r="F417" s="86" t="s">
        <v>713</v>
      </c>
      <c r="G417" s="67">
        <v>178</v>
      </c>
      <c r="H417" s="68">
        <v>86</v>
      </c>
      <c r="I417" s="69">
        <v>566</v>
      </c>
      <c r="J417" s="73">
        <v>0</v>
      </c>
      <c r="K417" s="78">
        <v>178452.14</v>
      </c>
      <c r="L417" s="79">
        <v>0</v>
      </c>
      <c r="M417" s="73">
        <v>0</v>
      </c>
      <c r="N417" s="73"/>
      <c r="O417" s="73"/>
      <c r="P417" s="73">
        <v>0</v>
      </c>
      <c r="Q417" s="73">
        <v>0</v>
      </c>
      <c r="R417" s="73"/>
      <c r="S417" s="75">
        <v>0</v>
      </c>
      <c r="T417" s="73"/>
      <c r="U417" s="75">
        <v>0</v>
      </c>
      <c r="V417" s="73"/>
      <c r="W417" s="75">
        <v>0</v>
      </c>
      <c r="X417" s="73"/>
      <c r="Y417" s="75">
        <v>0</v>
      </c>
      <c r="Z417" s="73">
        <v>0</v>
      </c>
      <c r="AA417" s="73"/>
      <c r="AB417" s="73"/>
      <c r="AC417" s="77"/>
      <c r="AD417" s="99"/>
      <c r="AE417" s="77"/>
      <c r="AF417" s="99"/>
    </row>
    <row r="418" spans="1:32" s="21" customFormat="1" ht="162" hidden="1">
      <c r="A418" s="455"/>
      <c r="B418" s="455"/>
      <c r="C418" s="169" t="s">
        <v>702</v>
      </c>
      <c r="D418" s="86" t="s">
        <v>703</v>
      </c>
      <c r="E418" s="86" t="s">
        <v>105</v>
      </c>
      <c r="F418" s="86" t="s">
        <v>714</v>
      </c>
      <c r="G418" s="67">
        <v>178</v>
      </c>
      <c r="H418" s="68">
        <v>85</v>
      </c>
      <c r="I418" s="69">
        <v>567</v>
      </c>
      <c r="J418" s="73">
        <v>0</v>
      </c>
      <c r="K418" s="78">
        <v>178452.14</v>
      </c>
      <c r="L418" s="79">
        <v>0</v>
      </c>
      <c r="M418" s="73">
        <v>0</v>
      </c>
      <c r="N418" s="73"/>
      <c r="O418" s="73"/>
      <c r="P418" s="73">
        <v>0</v>
      </c>
      <c r="Q418" s="73">
        <v>0</v>
      </c>
      <c r="R418" s="73"/>
      <c r="S418" s="75">
        <v>0</v>
      </c>
      <c r="T418" s="73"/>
      <c r="U418" s="75">
        <v>0</v>
      </c>
      <c r="V418" s="73"/>
      <c r="W418" s="75">
        <v>0</v>
      </c>
      <c r="X418" s="73"/>
      <c r="Y418" s="75">
        <v>0</v>
      </c>
      <c r="Z418" s="73">
        <v>0</v>
      </c>
      <c r="AA418" s="73"/>
      <c r="AB418" s="73"/>
      <c r="AC418" s="77"/>
      <c r="AD418" s="99"/>
      <c r="AE418" s="77"/>
      <c r="AF418" s="99"/>
    </row>
    <row r="419" spans="1:32" s="21" customFormat="1" ht="141.75" hidden="1">
      <c r="A419" s="455"/>
      <c r="B419" s="455"/>
      <c r="C419" s="169" t="s">
        <v>705</v>
      </c>
      <c r="D419" s="86" t="s">
        <v>706</v>
      </c>
      <c r="E419" s="86" t="s">
        <v>105</v>
      </c>
      <c r="F419" s="86" t="s">
        <v>715</v>
      </c>
      <c r="G419" s="67">
        <v>178</v>
      </c>
      <c r="H419" s="68">
        <v>82</v>
      </c>
      <c r="I419" s="69">
        <v>568</v>
      </c>
      <c r="J419" s="73">
        <v>0</v>
      </c>
      <c r="K419" s="78">
        <v>178452.14</v>
      </c>
      <c r="L419" s="79">
        <v>0</v>
      </c>
      <c r="M419" s="73">
        <v>0</v>
      </c>
      <c r="N419" s="73"/>
      <c r="O419" s="73"/>
      <c r="P419" s="73">
        <v>0</v>
      </c>
      <c r="Q419" s="73">
        <v>0</v>
      </c>
      <c r="R419" s="73"/>
      <c r="S419" s="75">
        <v>0</v>
      </c>
      <c r="T419" s="73"/>
      <c r="U419" s="75">
        <v>0</v>
      </c>
      <c r="V419" s="73"/>
      <c r="W419" s="75">
        <v>0</v>
      </c>
      <c r="X419" s="73"/>
      <c r="Y419" s="75">
        <v>0</v>
      </c>
      <c r="Z419" s="73">
        <v>0</v>
      </c>
      <c r="AA419" s="73"/>
      <c r="AB419" s="73"/>
      <c r="AC419" s="77"/>
      <c r="AD419" s="99"/>
      <c r="AE419" s="77"/>
      <c r="AF419" s="99"/>
    </row>
    <row r="420" spans="1:32" s="21" customFormat="1" ht="409.5" hidden="1">
      <c r="A420" s="455" t="s">
        <v>716</v>
      </c>
      <c r="B420" s="455" t="s">
        <v>709</v>
      </c>
      <c r="C420" s="169" t="s">
        <v>691</v>
      </c>
      <c r="D420" s="86" t="s">
        <v>692</v>
      </c>
      <c r="E420" s="86" t="s">
        <v>105</v>
      </c>
      <c r="F420" s="86" t="s">
        <v>717</v>
      </c>
      <c r="G420" s="67">
        <v>178</v>
      </c>
      <c r="H420" s="68">
        <v>84</v>
      </c>
      <c r="I420" s="69">
        <v>569</v>
      </c>
      <c r="J420" s="73">
        <v>0</v>
      </c>
      <c r="K420" s="71">
        <v>237660.29</v>
      </c>
      <c r="L420" s="79">
        <v>0</v>
      </c>
      <c r="M420" s="73">
        <v>0</v>
      </c>
      <c r="N420" s="73"/>
      <c r="O420" s="73"/>
      <c r="P420" s="73">
        <v>0</v>
      </c>
      <c r="Q420" s="73">
        <v>0</v>
      </c>
      <c r="R420" s="73"/>
      <c r="S420" s="75">
        <v>0</v>
      </c>
      <c r="T420" s="73"/>
      <c r="U420" s="75">
        <v>0</v>
      </c>
      <c r="V420" s="73"/>
      <c r="W420" s="75">
        <v>0</v>
      </c>
      <c r="X420" s="73"/>
      <c r="Y420" s="75">
        <v>0</v>
      </c>
      <c r="Z420" s="73">
        <v>0</v>
      </c>
      <c r="AA420" s="73"/>
      <c r="AB420" s="73"/>
      <c r="AC420" s="77"/>
      <c r="AD420" s="99"/>
      <c r="AE420" s="77"/>
      <c r="AF420" s="99"/>
    </row>
    <row r="421" spans="1:32" s="21" customFormat="1" ht="222.75" hidden="1">
      <c r="A421" s="455"/>
      <c r="B421" s="455"/>
      <c r="C421" s="169" t="s">
        <v>694</v>
      </c>
      <c r="D421" s="86" t="s">
        <v>695</v>
      </c>
      <c r="E421" s="86" t="s">
        <v>105</v>
      </c>
      <c r="F421" s="86" t="s">
        <v>718</v>
      </c>
      <c r="G421" s="67">
        <v>178</v>
      </c>
      <c r="H421" s="68">
        <v>83</v>
      </c>
      <c r="I421" s="69">
        <v>570</v>
      </c>
      <c r="J421" s="73">
        <v>0</v>
      </c>
      <c r="K421" s="78">
        <v>237660.29</v>
      </c>
      <c r="L421" s="79">
        <v>0</v>
      </c>
      <c r="M421" s="73">
        <v>0</v>
      </c>
      <c r="N421" s="73"/>
      <c r="O421" s="73"/>
      <c r="P421" s="73">
        <v>0</v>
      </c>
      <c r="Q421" s="73">
        <v>0</v>
      </c>
      <c r="R421" s="73"/>
      <c r="S421" s="75">
        <v>0</v>
      </c>
      <c r="T421" s="73"/>
      <c r="U421" s="75">
        <v>0</v>
      </c>
      <c r="V421" s="73"/>
      <c r="W421" s="75">
        <v>0</v>
      </c>
      <c r="X421" s="73"/>
      <c r="Y421" s="75">
        <v>0</v>
      </c>
      <c r="Z421" s="73">
        <v>0</v>
      </c>
      <c r="AA421" s="73"/>
      <c r="AB421" s="73"/>
      <c r="AC421" s="77"/>
      <c r="AD421" s="99"/>
      <c r="AE421" s="77"/>
      <c r="AF421" s="99"/>
    </row>
    <row r="422" spans="1:32" s="21" customFormat="1" ht="202.5" hidden="1">
      <c r="A422" s="455"/>
      <c r="B422" s="455"/>
      <c r="C422" s="169" t="s">
        <v>443</v>
      </c>
      <c r="D422" s="86" t="s">
        <v>697</v>
      </c>
      <c r="E422" s="86" t="s">
        <v>105</v>
      </c>
      <c r="F422" s="86" t="s">
        <v>719</v>
      </c>
      <c r="G422" s="67">
        <v>178</v>
      </c>
      <c r="H422" s="68">
        <v>83</v>
      </c>
      <c r="I422" s="69">
        <v>571</v>
      </c>
      <c r="J422" s="73">
        <v>0</v>
      </c>
      <c r="K422" s="78">
        <v>237660.29</v>
      </c>
      <c r="L422" s="79">
        <v>0</v>
      </c>
      <c r="M422" s="73">
        <v>0</v>
      </c>
      <c r="N422" s="73"/>
      <c r="O422" s="73"/>
      <c r="P422" s="73">
        <v>0</v>
      </c>
      <c r="Q422" s="73">
        <v>0</v>
      </c>
      <c r="R422" s="73"/>
      <c r="S422" s="75">
        <v>0</v>
      </c>
      <c r="T422" s="73"/>
      <c r="U422" s="75">
        <v>0</v>
      </c>
      <c r="V422" s="73"/>
      <c r="W422" s="75">
        <v>0</v>
      </c>
      <c r="X422" s="73"/>
      <c r="Y422" s="75">
        <v>0</v>
      </c>
      <c r="Z422" s="73">
        <v>0</v>
      </c>
      <c r="AA422" s="73"/>
      <c r="AB422" s="73"/>
      <c r="AC422" s="77"/>
      <c r="AD422" s="99"/>
      <c r="AE422" s="77"/>
      <c r="AF422" s="99"/>
    </row>
    <row r="423" spans="1:32" s="21" customFormat="1" ht="182.25" hidden="1">
      <c r="A423" s="455"/>
      <c r="B423" s="455"/>
      <c r="C423" s="169" t="s">
        <v>699</v>
      </c>
      <c r="D423" s="86" t="s">
        <v>720</v>
      </c>
      <c r="E423" s="86" t="s">
        <v>105</v>
      </c>
      <c r="F423" s="86" t="s">
        <v>721</v>
      </c>
      <c r="G423" s="67">
        <v>178</v>
      </c>
      <c r="H423" s="68">
        <v>83</v>
      </c>
      <c r="I423" s="69">
        <v>572</v>
      </c>
      <c r="J423" s="73">
        <v>0</v>
      </c>
      <c r="K423" s="78">
        <v>237660.29</v>
      </c>
      <c r="L423" s="79">
        <v>0</v>
      </c>
      <c r="M423" s="73">
        <v>0</v>
      </c>
      <c r="N423" s="73"/>
      <c r="O423" s="73"/>
      <c r="P423" s="73">
        <v>0</v>
      </c>
      <c r="Q423" s="73">
        <v>0</v>
      </c>
      <c r="R423" s="73"/>
      <c r="S423" s="75">
        <v>0</v>
      </c>
      <c r="T423" s="73"/>
      <c r="U423" s="75">
        <v>0</v>
      </c>
      <c r="V423" s="73"/>
      <c r="W423" s="75">
        <v>0</v>
      </c>
      <c r="X423" s="73"/>
      <c r="Y423" s="75">
        <v>0</v>
      </c>
      <c r="Z423" s="73">
        <v>0</v>
      </c>
      <c r="AA423" s="73"/>
      <c r="AB423" s="73"/>
      <c r="AC423" s="77"/>
      <c r="AD423" s="99"/>
      <c r="AE423" s="77"/>
      <c r="AF423" s="99"/>
    </row>
    <row r="424" spans="1:32" s="21" customFormat="1" ht="141.75" hidden="1">
      <c r="A424" s="455"/>
      <c r="B424" s="455"/>
      <c r="C424" s="169" t="s">
        <v>702</v>
      </c>
      <c r="D424" s="86" t="s">
        <v>703</v>
      </c>
      <c r="E424" s="86" t="s">
        <v>105</v>
      </c>
      <c r="F424" s="86" t="s">
        <v>721</v>
      </c>
      <c r="G424" s="67">
        <v>178</v>
      </c>
      <c r="H424" s="68">
        <v>83</v>
      </c>
      <c r="I424" s="69">
        <v>573</v>
      </c>
      <c r="J424" s="73">
        <v>0</v>
      </c>
      <c r="K424" s="78">
        <v>237660.29</v>
      </c>
      <c r="L424" s="79">
        <v>0</v>
      </c>
      <c r="M424" s="73">
        <v>0</v>
      </c>
      <c r="N424" s="73"/>
      <c r="O424" s="73"/>
      <c r="P424" s="73">
        <v>0</v>
      </c>
      <c r="Q424" s="73">
        <v>0</v>
      </c>
      <c r="R424" s="73"/>
      <c r="S424" s="75">
        <v>0</v>
      </c>
      <c r="T424" s="73"/>
      <c r="U424" s="75">
        <v>0</v>
      </c>
      <c r="V424" s="73"/>
      <c r="W424" s="75">
        <v>0</v>
      </c>
      <c r="X424" s="73"/>
      <c r="Y424" s="75">
        <v>0</v>
      </c>
      <c r="Z424" s="73">
        <v>0</v>
      </c>
      <c r="AA424" s="73"/>
      <c r="AB424" s="73"/>
      <c r="AC424" s="170"/>
      <c r="AD424" s="170"/>
      <c r="AE424" s="170"/>
      <c r="AF424" s="170"/>
    </row>
    <row r="425" spans="1:32" s="21" customFormat="1" ht="162" hidden="1">
      <c r="A425" s="455"/>
      <c r="B425" s="455"/>
      <c r="C425" s="169" t="s">
        <v>705</v>
      </c>
      <c r="D425" s="86" t="s">
        <v>706</v>
      </c>
      <c r="E425" s="86" t="s">
        <v>105</v>
      </c>
      <c r="F425" s="86" t="s">
        <v>722</v>
      </c>
      <c r="G425" s="67">
        <v>178</v>
      </c>
      <c r="H425" s="68">
        <v>2598</v>
      </c>
      <c r="I425" s="69">
        <v>574</v>
      </c>
      <c r="J425" s="73">
        <v>0</v>
      </c>
      <c r="K425" s="78">
        <v>237660.29</v>
      </c>
      <c r="L425" s="79">
        <v>0</v>
      </c>
      <c r="M425" s="73">
        <v>0</v>
      </c>
      <c r="N425" s="73"/>
      <c r="O425" s="73"/>
      <c r="P425" s="73">
        <v>0</v>
      </c>
      <c r="Q425" s="73">
        <v>0</v>
      </c>
      <c r="R425" s="73"/>
      <c r="S425" s="75">
        <v>0</v>
      </c>
      <c r="T425" s="73"/>
      <c r="U425" s="75">
        <v>0</v>
      </c>
      <c r="V425" s="73"/>
      <c r="W425" s="75">
        <v>0</v>
      </c>
      <c r="X425" s="73"/>
      <c r="Y425" s="75">
        <v>0</v>
      </c>
      <c r="Z425" s="73">
        <v>0</v>
      </c>
      <c r="AA425" s="73"/>
      <c r="AB425" s="73"/>
      <c r="AC425" s="171">
        <v>0</v>
      </c>
      <c r="AD425" s="171">
        <v>0</v>
      </c>
      <c r="AE425" s="171">
        <v>0</v>
      </c>
      <c r="AF425" s="171">
        <v>0</v>
      </c>
    </row>
    <row r="426" spans="1:32" s="21" customFormat="1" ht="25.5" hidden="1">
      <c r="A426" s="42"/>
      <c r="B426" s="42" t="s">
        <v>723</v>
      </c>
      <c r="C426" s="103"/>
      <c r="D426" s="44"/>
      <c r="E426" s="44"/>
      <c r="F426" s="44"/>
      <c r="G426" s="46"/>
      <c r="H426" s="46"/>
      <c r="I426" s="104"/>
      <c r="J426" s="105"/>
      <c r="K426" s="106"/>
      <c r="L426" s="107"/>
      <c r="M426" s="105">
        <v>0</v>
      </c>
      <c r="N426" s="105"/>
      <c r="O426" s="105"/>
      <c r="P426" s="105"/>
      <c r="Q426" s="105"/>
      <c r="R426" s="105"/>
      <c r="S426" s="108"/>
      <c r="T426" s="105"/>
      <c r="U426" s="108"/>
      <c r="V426" s="105"/>
      <c r="W426" s="108"/>
      <c r="X426" s="105"/>
      <c r="Y426" s="108"/>
      <c r="Z426" s="105"/>
      <c r="AA426" s="105"/>
      <c r="AB426" s="105"/>
      <c r="AC426" s="77"/>
      <c r="AD426" s="99"/>
      <c r="AE426" s="77"/>
      <c r="AF426" s="99"/>
    </row>
    <row r="427" spans="1:32" s="21" customFormat="1" ht="25.5" hidden="1">
      <c r="A427" s="53"/>
      <c r="B427" s="53" t="s">
        <v>724</v>
      </c>
      <c r="C427" s="95"/>
      <c r="D427" s="55"/>
      <c r="E427" s="55"/>
      <c r="F427" s="55"/>
      <c r="G427" s="56"/>
      <c r="H427" s="56"/>
      <c r="I427" s="57"/>
      <c r="J427" s="58">
        <v>0</v>
      </c>
      <c r="K427" s="59"/>
      <c r="L427" s="142">
        <v>0</v>
      </c>
      <c r="M427" s="58">
        <v>0</v>
      </c>
      <c r="N427" s="58">
        <v>0</v>
      </c>
      <c r="O427" s="58">
        <v>0</v>
      </c>
      <c r="P427" s="58">
        <v>0</v>
      </c>
      <c r="Q427" s="58">
        <v>0</v>
      </c>
      <c r="R427" s="58">
        <v>0</v>
      </c>
      <c r="S427" s="65">
        <v>0</v>
      </c>
      <c r="T427" s="58">
        <v>0</v>
      </c>
      <c r="U427" s="65">
        <v>0</v>
      </c>
      <c r="V427" s="58">
        <v>0</v>
      </c>
      <c r="W427" s="65">
        <v>0</v>
      </c>
      <c r="X427" s="58">
        <v>0</v>
      </c>
      <c r="Y427" s="65">
        <v>0</v>
      </c>
      <c r="Z427" s="58">
        <v>0</v>
      </c>
      <c r="AA427" s="58">
        <v>0</v>
      </c>
      <c r="AB427" s="58">
        <v>0</v>
      </c>
      <c r="AC427" s="77"/>
      <c r="AD427" s="99"/>
      <c r="AE427" s="77"/>
      <c r="AF427" s="99"/>
    </row>
    <row r="428" spans="1:32" s="21" customFormat="1" ht="162" hidden="1">
      <c r="A428" s="441" t="s">
        <v>725</v>
      </c>
      <c r="B428" s="442" t="s">
        <v>726</v>
      </c>
      <c r="C428" s="454" t="s">
        <v>727</v>
      </c>
      <c r="D428" s="442" t="s">
        <v>728</v>
      </c>
      <c r="E428" s="442" t="s">
        <v>37</v>
      </c>
      <c r="F428" s="66" t="s">
        <v>729</v>
      </c>
      <c r="G428" s="67">
        <v>208</v>
      </c>
      <c r="H428" s="68">
        <v>81</v>
      </c>
      <c r="I428" s="69">
        <v>357</v>
      </c>
      <c r="J428" s="73">
        <v>0</v>
      </c>
      <c r="K428" s="71">
        <v>124759.65</v>
      </c>
      <c r="L428" s="79">
        <v>0</v>
      </c>
      <c r="M428" s="73">
        <v>0</v>
      </c>
      <c r="N428" s="73"/>
      <c r="O428" s="73"/>
      <c r="P428" s="73">
        <v>0</v>
      </c>
      <c r="Q428" s="73">
        <v>0</v>
      </c>
      <c r="R428" s="73"/>
      <c r="S428" s="75">
        <v>0</v>
      </c>
      <c r="T428" s="73"/>
      <c r="U428" s="75">
        <v>0</v>
      </c>
      <c r="V428" s="73"/>
      <c r="W428" s="75">
        <v>0</v>
      </c>
      <c r="X428" s="73"/>
      <c r="Y428" s="75">
        <v>0</v>
      </c>
      <c r="Z428" s="73">
        <v>0</v>
      </c>
      <c r="AA428" s="73"/>
      <c r="AB428" s="73"/>
      <c r="AC428" s="77"/>
      <c r="AD428" s="99"/>
      <c r="AE428" s="77"/>
      <c r="AF428" s="99"/>
    </row>
    <row r="429" spans="1:32" s="21" customFormat="1" ht="141.75" hidden="1">
      <c r="A429" s="441"/>
      <c r="B429" s="442"/>
      <c r="C429" s="454"/>
      <c r="D429" s="442"/>
      <c r="E429" s="442"/>
      <c r="F429" s="66" t="s">
        <v>730</v>
      </c>
      <c r="G429" s="67">
        <v>208</v>
      </c>
      <c r="H429" s="68">
        <v>80</v>
      </c>
      <c r="I429" s="69">
        <v>358</v>
      </c>
      <c r="J429" s="73">
        <v>0</v>
      </c>
      <c r="K429" s="78">
        <v>124759.65</v>
      </c>
      <c r="L429" s="79">
        <v>0</v>
      </c>
      <c r="M429" s="73">
        <v>0</v>
      </c>
      <c r="N429" s="73"/>
      <c r="O429" s="73"/>
      <c r="P429" s="73">
        <v>0</v>
      </c>
      <c r="Q429" s="73">
        <v>0</v>
      </c>
      <c r="R429" s="73"/>
      <c r="S429" s="75">
        <v>0</v>
      </c>
      <c r="T429" s="73"/>
      <c r="U429" s="75">
        <v>0</v>
      </c>
      <c r="V429" s="73"/>
      <c r="W429" s="75">
        <v>0</v>
      </c>
      <c r="X429" s="73"/>
      <c r="Y429" s="75">
        <v>0</v>
      </c>
      <c r="Z429" s="73">
        <v>0</v>
      </c>
      <c r="AA429" s="73"/>
      <c r="AB429" s="73"/>
      <c r="AC429" s="77"/>
      <c r="AD429" s="99"/>
      <c r="AE429" s="77"/>
      <c r="AF429" s="99"/>
    </row>
    <row r="430" spans="1:32" s="21" customFormat="1" ht="60.75" hidden="1">
      <c r="A430" s="441"/>
      <c r="B430" s="442"/>
      <c r="C430" s="454"/>
      <c r="D430" s="442"/>
      <c r="E430" s="442"/>
      <c r="F430" s="66" t="s">
        <v>731</v>
      </c>
      <c r="G430" s="67">
        <v>208</v>
      </c>
      <c r="H430" s="68">
        <v>79</v>
      </c>
      <c r="I430" s="69">
        <v>359</v>
      </c>
      <c r="J430" s="73">
        <v>0</v>
      </c>
      <c r="K430" s="78">
        <v>124759.65</v>
      </c>
      <c r="L430" s="79">
        <v>0</v>
      </c>
      <c r="M430" s="73">
        <v>0</v>
      </c>
      <c r="N430" s="73"/>
      <c r="O430" s="73"/>
      <c r="P430" s="73">
        <v>0</v>
      </c>
      <c r="Q430" s="73">
        <v>0</v>
      </c>
      <c r="R430" s="73"/>
      <c r="S430" s="75">
        <v>0</v>
      </c>
      <c r="T430" s="73"/>
      <c r="U430" s="75">
        <v>0</v>
      </c>
      <c r="V430" s="73"/>
      <c r="W430" s="75">
        <v>0</v>
      </c>
      <c r="X430" s="73"/>
      <c r="Y430" s="75">
        <v>0</v>
      </c>
      <c r="Z430" s="73">
        <v>0</v>
      </c>
      <c r="AA430" s="73"/>
      <c r="AB430" s="73"/>
      <c r="AC430" s="77"/>
      <c r="AD430" s="99"/>
      <c r="AE430" s="77"/>
      <c r="AF430" s="99"/>
    </row>
    <row r="431" spans="1:32" s="21" customFormat="1" ht="60.75" hidden="1">
      <c r="A431" s="441"/>
      <c r="B431" s="442"/>
      <c r="C431" s="454"/>
      <c r="D431" s="442"/>
      <c r="E431" s="442"/>
      <c r="F431" s="66" t="s">
        <v>732</v>
      </c>
      <c r="G431" s="67">
        <v>208</v>
      </c>
      <c r="H431" s="68">
        <v>78</v>
      </c>
      <c r="I431" s="69">
        <v>360</v>
      </c>
      <c r="J431" s="73">
        <v>0</v>
      </c>
      <c r="K431" s="78">
        <v>124759.65</v>
      </c>
      <c r="L431" s="79">
        <v>0</v>
      </c>
      <c r="M431" s="73">
        <v>0</v>
      </c>
      <c r="N431" s="73"/>
      <c r="O431" s="73"/>
      <c r="P431" s="73">
        <v>0</v>
      </c>
      <c r="Q431" s="73">
        <v>0</v>
      </c>
      <c r="R431" s="73"/>
      <c r="S431" s="75">
        <v>0</v>
      </c>
      <c r="T431" s="73"/>
      <c r="U431" s="75">
        <v>0</v>
      </c>
      <c r="V431" s="73"/>
      <c r="W431" s="75">
        <v>0</v>
      </c>
      <c r="X431" s="73"/>
      <c r="Y431" s="75">
        <v>0</v>
      </c>
      <c r="Z431" s="73">
        <v>0</v>
      </c>
      <c r="AA431" s="73"/>
      <c r="AB431" s="73"/>
      <c r="AC431" s="77"/>
      <c r="AD431" s="99"/>
      <c r="AE431" s="77"/>
      <c r="AF431" s="99"/>
    </row>
    <row r="432" spans="1:32" s="21" customFormat="1" ht="60.75" hidden="1">
      <c r="A432" s="441"/>
      <c r="B432" s="442"/>
      <c r="C432" s="454" t="s">
        <v>733</v>
      </c>
      <c r="D432" s="442" t="s">
        <v>734</v>
      </c>
      <c r="E432" s="442" t="s">
        <v>37</v>
      </c>
      <c r="F432" s="66" t="s">
        <v>735</v>
      </c>
      <c r="G432" s="67">
        <v>208</v>
      </c>
      <c r="H432" s="68">
        <v>1118</v>
      </c>
      <c r="I432" s="69">
        <v>361</v>
      </c>
      <c r="J432" s="73">
        <v>0</v>
      </c>
      <c r="K432" s="78">
        <v>124759.65</v>
      </c>
      <c r="L432" s="79">
        <v>0</v>
      </c>
      <c r="M432" s="73">
        <v>0</v>
      </c>
      <c r="N432" s="73"/>
      <c r="O432" s="73"/>
      <c r="P432" s="73">
        <v>0</v>
      </c>
      <c r="Q432" s="73">
        <v>0</v>
      </c>
      <c r="R432" s="73"/>
      <c r="S432" s="75">
        <v>0</v>
      </c>
      <c r="T432" s="73"/>
      <c r="U432" s="75">
        <v>0</v>
      </c>
      <c r="V432" s="73"/>
      <c r="W432" s="75">
        <v>0</v>
      </c>
      <c r="X432" s="73"/>
      <c r="Y432" s="75">
        <v>0</v>
      </c>
      <c r="Z432" s="73">
        <v>0</v>
      </c>
      <c r="AA432" s="73"/>
      <c r="AB432" s="73"/>
      <c r="AC432" s="77"/>
      <c r="AD432" s="99"/>
      <c r="AE432" s="77"/>
      <c r="AF432" s="99"/>
    </row>
    <row r="433" spans="1:32" s="21" customFormat="1" ht="101.25" hidden="1">
      <c r="A433" s="441"/>
      <c r="B433" s="442"/>
      <c r="C433" s="454"/>
      <c r="D433" s="442"/>
      <c r="E433" s="442"/>
      <c r="F433" s="66" t="s">
        <v>736</v>
      </c>
      <c r="G433" s="67">
        <v>208</v>
      </c>
      <c r="H433" s="68">
        <v>1078</v>
      </c>
      <c r="I433" s="69">
        <v>362</v>
      </c>
      <c r="J433" s="73">
        <v>0</v>
      </c>
      <c r="K433" s="78">
        <v>124759.65</v>
      </c>
      <c r="L433" s="79">
        <v>0</v>
      </c>
      <c r="M433" s="73">
        <v>0</v>
      </c>
      <c r="N433" s="73"/>
      <c r="O433" s="73"/>
      <c r="P433" s="73">
        <v>0</v>
      </c>
      <c r="Q433" s="73">
        <v>0</v>
      </c>
      <c r="R433" s="73"/>
      <c r="S433" s="75">
        <v>0</v>
      </c>
      <c r="T433" s="73"/>
      <c r="U433" s="75">
        <v>0</v>
      </c>
      <c r="V433" s="73"/>
      <c r="W433" s="75">
        <v>0</v>
      </c>
      <c r="X433" s="73"/>
      <c r="Y433" s="75">
        <v>0</v>
      </c>
      <c r="Z433" s="73">
        <v>0</v>
      </c>
      <c r="AA433" s="73"/>
      <c r="AB433" s="73"/>
      <c r="AC433" s="77"/>
      <c r="AD433" s="99"/>
      <c r="AE433" s="77"/>
      <c r="AF433" s="99"/>
    </row>
    <row r="434" spans="1:32" s="21" customFormat="1" ht="40.5" hidden="1">
      <c r="A434" s="441"/>
      <c r="B434" s="442"/>
      <c r="C434" s="454"/>
      <c r="D434" s="442"/>
      <c r="E434" s="442"/>
      <c r="F434" s="66" t="s">
        <v>737</v>
      </c>
      <c r="G434" s="67">
        <v>208</v>
      </c>
      <c r="H434" s="68">
        <v>1077</v>
      </c>
      <c r="I434" s="69">
        <v>363</v>
      </c>
      <c r="J434" s="73">
        <v>0</v>
      </c>
      <c r="K434" s="78">
        <v>124759.65</v>
      </c>
      <c r="L434" s="79">
        <v>0</v>
      </c>
      <c r="M434" s="73">
        <v>0</v>
      </c>
      <c r="N434" s="73"/>
      <c r="O434" s="73"/>
      <c r="P434" s="73">
        <v>0</v>
      </c>
      <c r="Q434" s="73">
        <v>0</v>
      </c>
      <c r="R434" s="73"/>
      <c r="S434" s="75">
        <v>0</v>
      </c>
      <c r="T434" s="73"/>
      <c r="U434" s="75">
        <v>0</v>
      </c>
      <c r="V434" s="73"/>
      <c r="W434" s="75">
        <v>0</v>
      </c>
      <c r="X434" s="73"/>
      <c r="Y434" s="75">
        <v>0</v>
      </c>
      <c r="Z434" s="73">
        <v>0</v>
      </c>
      <c r="AA434" s="73"/>
      <c r="AB434" s="73"/>
      <c r="AC434" s="77"/>
      <c r="AD434" s="99"/>
      <c r="AE434" s="77"/>
      <c r="AF434" s="99"/>
    </row>
    <row r="435" spans="1:32" s="21" customFormat="1" ht="26.25" hidden="1">
      <c r="A435" s="441" t="s">
        <v>738</v>
      </c>
      <c r="B435" s="442" t="s">
        <v>739</v>
      </c>
      <c r="C435" s="581" t="s">
        <v>740</v>
      </c>
      <c r="D435" s="442" t="s">
        <v>741</v>
      </c>
      <c r="E435" s="442" t="s">
        <v>37</v>
      </c>
      <c r="F435" s="66" t="s">
        <v>742</v>
      </c>
      <c r="G435" s="67">
        <v>217</v>
      </c>
      <c r="H435" s="68">
        <v>77</v>
      </c>
      <c r="I435" s="69">
        <v>364</v>
      </c>
      <c r="J435" s="73">
        <v>0</v>
      </c>
      <c r="K435" s="71">
        <v>74182.710000000006</v>
      </c>
      <c r="L435" s="79">
        <v>0</v>
      </c>
      <c r="M435" s="73">
        <v>0</v>
      </c>
      <c r="N435" s="73"/>
      <c r="O435" s="73"/>
      <c r="P435" s="73">
        <v>0</v>
      </c>
      <c r="Q435" s="73">
        <v>0</v>
      </c>
      <c r="R435" s="73"/>
      <c r="S435" s="75">
        <v>0</v>
      </c>
      <c r="T435" s="73"/>
      <c r="U435" s="75">
        <v>0</v>
      </c>
      <c r="V435" s="73"/>
      <c r="W435" s="75">
        <v>0</v>
      </c>
      <c r="X435" s="73"/>
      <c r="Y435" s="75">
        <v>0</v>
      </c>
      <c r="Z435" s="73">
        <v>0</v>
      </c>
      <c r="AA435" s="73"/>
      <c r="AB435" s="73"/>
      <c r="AC435" s="77"/>
      <c r="AD435" s="99"/>
      <c r="AE435" s="77"/>
      <c r="AF435" s="99"/>
    </row>
    <row r="436" spans="1:32" s="21" customFormat="1" ht="60.75" hidden="1">
      <c r="A436" s="441"/>
      <c r="B436" s="442"/>
      <c r="C436" s="581"/>
      <c r="D436" s="442"/>
      <c r="E436" s="442"/>
      <c r="F436" s="66" t="s">
        <v>743</v>
      </c>
      <c r="G436" s="67">
        <v>217</v>
      </c>
      <c r="H436" s="68">
        <v>76</v>
      </c>
      <c r="I436" s="69">
        <v>365</v>
      </c>
      <c r="J436" s="73">
        <v>0</v>
      </c>
      <c r="K436" s="78">
        <v>74182.710000000006</v>
      </c>
      <c r="L436" s="79">
        <v>0</v>
      </c>
      <c r="M436" s="73">
        <v>0</v>
      </c>
      <c r="N436" s="73"/>
      <c r="O436" s="73"/>
      <c r="P436" s="73">
        <v>0</v>
      </c>
      <c r="Q436" s="73">
        <v>0</v>
      </c>
      <c r="R436" s="73"/>
      <c r="S436" s="75">
        <v>0</v>
      </c>
      <c r="T436" s="73"/>
      <c r="U436" s="75">
        <v>0</v>
      </c>
      <c r="V436" s="73"/>
      <c r="W436" s="75">
        <v>0</v>
      </c>
      <c r="X436" s="73"/>
      <c r="Y436" s="75">
        <v>0</v>
      </c>
      <c r="Z436" s="73">
        <v>0</v>
      </c>
      <c r="AA436" s="73"/>
      <c r="AB436" s="73"/>
      <c r="AC436" s="77"/>
      <c r="AD436" s="99"/>
      <c r="AE436" s="77"/>
      <c r="AF436" s="99"/>
    </row>
    <row r="437" spans="1:32" s="21" customFormat="1" ht="101.25" hidden="1">
      <c r="A437" s="441"/>
      <c r="B437" s="442"/>
      <c r="C437" s="97" t="s">
        <v>744</v>
      </c>
      <c r="D437" s="66" t="s">
        <v>745</v>
      </c>
      <c r="E437" s="66" t="s">
        <v>37</v>
      </c>
      <c r="F437" s="66" t="s">
        <v>746</v>
      </c>
      <c r="G437" s="67">
        <v>217</v>
      </c>
      <c r="H437" s="68">
        <v>1076</v>
      </c>
      <c r="I437" s="69">
        <v>366</v>
      </c>
      <c r="J437" s="73">
        <v>0</v>
      </c>
      <c r="K437" s="78">
        <v>74182.710000000006</v>
      </c>
      <c r="L437" s="79">
        <v>0</v>
      </c>
      <c r="M437" s="73">
        <v>0</v>
      </c>
      <c r="N437" s="73"/>
      <c r="O437" s="73"/>
      <c r="P437" s="73">
        <v>0</v>
      </c>
      <c r="Q437" s="73">
        <v>0</v>
      </c>
      <c r="R437" s="73"/>
      <c r="S437" s="75">
        <v>0</v>
      </c>
      <c r="T437" s="73"/>
      <c r="U437" s="75">
        <v>0</v>
      </c>
      <c r="V437" s="73"/>
      <c r="W437" s="75">
        <v>0</v>
      </c>
      <c r="X437" s="73"/>
      <c r="Y437" s="75">
        <v>0</v>
      </c>
      <c r="Z437" s="73">
        <v>0</v>
      </c>
      <c r="AA437" s="73"/>
      <c r="AB437" s="73"/>
      <c r="AC437" s="77"/>
      <c r="AD437" s="99"/>
      <c r="AE437" s="77"/>
      <c r="AF437" s="99"/>
    </row>
    <row r="438" spans="1:32" s="21" customFormat="1" ht="121.5" hidden="1">
      <c r="A438" s="441"/>
      <c r="B438" s="66" t="s">
        <v>747</v>
      </c>
      <c r="C438" s="161" t="s">
        <v>748</v>
      </c>
      <c r="D438" s="66" t="s">
        <v>749</v>
      </c>
      <c r="E438" s="66" t="s">
        <v>37</v>
      </c>
      <c r="F438" s="66" t="s">
        <v>750</v>
      </c>
      <c r="G438" s="67">
        <v>218</v>
      </c>
      <c r="H438" s="68">
        <v>75</v>
      </c>
      <c r="I438" s="69">
        <v>367</v>
      </c>
      <c r="J438" s="73">
        <v>0</v>
      </c>
      <c r="K438" s="78">
        <v>74182.710000000006</v>
      </c>
      <c r="L438" s="79">
        <v>0</v>
      </c>
      <c r="M438" s="73">
        <v>0</v>
      </c>
      <c r="N438" s="73"/>
      <c r="O438" s="73"/>
      <c r="P438" s="73">
        <v>0</v>
      </c>
      <c r="Q438" s="73">
        <v>0</v>
      </c>
      <c r="R438" s="73"/>
      <c r="S438" s="75">
        <v>0</v>
      </c>
      <c r="T438" s="73"/>
      <c r="U438" s="75">
        <v>0</v>
      </c>
      <c r="V438" s="73"/>
      <c r="W438" s="75">
        <v>0</v>
      </c>
      <c r="X438" s="73"/>
      <c r="Y438" s="75">
        <v>0</v>
      </c>
      <c r="Z438" s="73">
        <v>0</v>
      </c>
      <c r="AA438" s="73"/>
      <c r="AB438" s="73"/>
      <c r="AC438" s="77"/>
      <c r="AD438" s="99"/>
      <c r="AE438" s="77"/>
      <c r="AF438" s="99"/>
    </row>
    <row r="439" spans="1:32" s="21" customFormat="1" ht="60.75" hidden="1">
      <c r="A439" s="441"/>
      <c r="B439" s="442" t="s">
        <v>751</v>
      </c>
      <c r="C439" s="454" t="s">
        <v>752</v>
      </c>
      <c r="D439" s="442" t="s">
        <v>753</v>
      </c>
      <c r="E439" s="442" t="s">
        <v>37</v>
      </c>
      <c r="F439" s="66" t="s">
        <v>754</v>
      </c>
      <c r="G439" s="67">
        <v>204</v>
      </c>
      <c r="H439" s="68">
        <v>74</v>
      </c>
      <c r="I439" s="69">
        <v>368</v>
      </c>
      <c r="J439" s="73">
        <v>0</v>
      </c>
      <c r="K439" s="78">
        <v>74182.710000000006</v>
      </c>
      <c r="L439" s="79">
        <v>0</v>
      </c>
      <c r="M439" s="73">
        <v>0</v>
      </c>
      <c r="N439" s="73"/>
      <c r="O439" s="73"/>
      <c r="P439" s="73">
        <v>0</v>
      </c>
      <c r="Q439" s="73">
        <v>0</v>
      </c>
      <c r="R439" s="73"/>
      <c r="S439" s="75">
        <v>0</v>
      </c>
      <c r="T439" s="73"/>
      <c r="U439" s="75">
        <v>0</v>
      </c>
      <c r="V439" s="73"/>
      <c r="W439" s="75">
        <v>0</v>
      </c>
      <c r="X439" s="73"/>
      <c r="Y439" s="75">
        <v>0</v>
      </c>
      <c r="Z439" s="73">
        <v>0</v>
      </c>
      <c r="AA439" s="73"/>
      <c r="AB439" s="73"/>
      <c r="AC439" s="77"/>
      <c r="AD439" s="99"/>
      <c r="AE439" s="77"/>
      <c r="AF439" s="99"/>
    </row>
    <row r="440" spans="1:32" s="21" customFormat="1" ht="101.25" hidden="1">
      <c r="A440" s="441"/>
      <c r="B440" s="442"/>
      <c r="C440" s="454"/>
      <c r="D440" s="442"/>
      <c r="E440" s="442"/>
      <c r="F440" s="66" t="s">
        <v>755</v>
      </c>
      <c r="G440" s="67">
        <v>204</v>
      </c>
      <c r="H440" s="68">
        <v>73</v>
      </c>
      <c r="I440" s="69">
        <v>369</v>
      </c>
      <c r="J440" s="73">
        <v>0</v>
      </c>
      <c r="K440" s="78">
        <v>74182.710000000006</v>
      </c>
      <c r="L440" s="79">
        <v>0</v>
      </c>
      <c r="M440" s="73">
        <v>0</v>
      </c>
      <c r="N440" s="73"/>
      <c r="O440" s="73"/>
      <c r="P440" s="73">
        <v>0</v>
      </c>
      <c r="Q440" s="73">
        <v>0</v>
      </c>
      <c r="R440" s="73"/>
      <c r="S440" s="75">
        <v>0</v>
      </c>
      <c r="T440" s="73"/>
      <c r="U440" s="75">
        <v>0</v>
      </c>
      <c r="V440" s="73"/>
      <c r="W440" s="75">
        <v>0</v>
      </c>
      <c r="X440" s="73"/>
      <c r="Y440" s="75">
        <v>0</v>
      </c>
      <c r="Z440" s="73">
        <v>0</v>
      </c>
      <c r="AA440" s="73"/>
      <c r="AB440" s="73"/>
      <c r="AC440" s="77"/>
      <c r="AD440" s="99"/>
      <c r="AE440" s="77"/>
      <c r="AF440" s="99"/>
    </row>
    <row r="441" spans="1:32" s="21" customFormat="1" ht="81" hidden="1">
      <c r="A441" s="441"/>
      <c r="B441" s="442"/>
      <c r="C441" s="454" t="s">
        <v>756</v>
      </c>
      <c r="D441" s="442" t="s">
        <v>757</v>
      </c>
      <c r="E441" s="442" t="s">
        <v>37</v>
      </c>
      <c r="F441" s="66" t="s">
        <v>758</v>
      </c>
      <c r="G441" s="67">
        <v>204</v>
      </c>
      <c r="H441" s="68">
        <v>1075</v>
      </c>
      <c r="I441" s="69">
        <v>370</v>
      </c>
      <c r="J441" s="73">
        <v>0</v>
      </c>
      <c r="K441" s="78">
        <v>74182.710000000006</v>
      </c>
      <c r="L441" s="79">
        <v>0</v>
      </c>
      <c r="M441" s="73">
        <v>0</v>
      </c>
      <c r="N441" s="73"/>
      <c r="O441" s="73"/>
      <c r="P441" s="73">
        <v>0</v>
      </c>
      <c r="Q441" s="73">
        <v>0</v>
      </c>
      <c r="R441" s="73"/>
      <c r="S441" s="75">
        <v>0</v>
      </c>
      <c r="T441" s="73"/>
      <c r="U441" s="75">
        <v>0</v>
      </c>
      <c r="V441" s="73"/>
      <c r="W441" s="75">
        <v>0</v>
      </c>
      <c r="X441" s="73"/>
      <c r="Y441" s="75">
        <v>0</v>
      </c>
      <c r="Z441" s="73">
        <v>0</v>
      </c>
      <c r="AA441" s="73"/>
      <c r="AB441" s="73"/>
      <c r="AC441" s="77"/>
      <c r="AD441" s="99"/>
      <c r="AE441" s="77"/>
      <c r="AF441" s="99"/>
    </row>
    <row r="442" spans="1:32" s="21" customFormat="1" ht="81" hidden="1">
      <c r="A442" s="441"/>
      <c r="B442" s="442"/>
      <c r="C442" s="454"/>
      <c r="D442" s="442"/>
      <c r="E442" s="442"/>
      <c r="F442" s="66" t="s">
        <v>759</v>
      </c>
      <c r="G442" s="67">
        <v>204</v>
      </c>
      <c r="H442" s="68">
        <v>1074</v>
      </c>
      <c r="I442" s="69">
        <v>371</v>
      </c>
      <c r="J442" s="73">
        <v>0</v>
      </c>
      <c r="K442" s="78">
        <v>74182.710000000006</v>
      </c>
      <c r="L442" s="79">
        <v>0</v>
      </c>
      <c r="M442" s="73">
        <v>0</v>
      </c>
      <c r="N442" s="73"/>
      <c r="O442" s="73"/>
      <c r="P442" s="73">
        <v>0</v>
      </c>
      <c r="Q442" s="73">
        <v>0</v>
      </c>
      <c r="R442" s="73"/>
      <c r="S442" s="75">
        <v>0</v>
      </c>
      <c r="T442" s="73"/>
      <c r="U442" s="75">
        <v>0</v>
      </c>
      <c r="V442" s="73"/>
      <c r="W442" s="75">
        <v>0</v>
      </c>
      <c r="X442" s="73"/>
      <c r="Y442" s="75">
        <v>0</v>
      </c>
      <c r="Z442" s="73">
        <v>0</v>
      </c>
      <c r="AA442" s="73"/>
      <c r="AB442" s="73"/>
      <c r="AC442" s="77"/>
      <c r="AD442" s="99"/>
      <c r="AE442" s="77"/>
      <c r="AF442" s="99"/>
    </row>
    <row r="443" spans="1:32" s="21" customFormat="1" ht="162" hidden="1">
      <c r="A443" s="441"/>
      <c r="B443" s="66" t="s">
        <v>760</v>
      </c>
      <c r="C443" s="97" t="s">
        <v>761</v>
      </c>
      <c r="D443" s="66" t="s">
        <v>762</v>
      </c>
      <c r="E443" s="66" t="s">
        <v>37</v>
      </c>
      <c r="F443" s="66" t="s">
        <v>763</v>
      </c>
      <c r="G443" s="67">
        <v>214</v>
      </c>
      <c r="H443" s="68">
        <v>1117</v>
      </c>
      <c r="I443" s="69">
        <v>372</v>
      </c>
      <c r="J443" s="73">
        <v>0</v>
      </c>
      <c r="K443" s="78">
        <v>74182.710000000006</v>
      </c>
      <c r="L443" s="79">
        <v>0</v>
      </c>
      <c r="M443" s="73">
        <v>0</v>
      </c>
      <c r="N443" s="73"/>
      <c r="O443" s="73"/>
      <c r="P443" s="73">
        <v>0</v>
      </c>
      <c r="Q443" s="73">
        <v>0</v>
      </c>
      <c r="R443" s="73"/>
      <c r="S443" s="75">
        <v>0</v>
      </c>
      <c r="T443" s="73"/>
      <c r="U443" s="75">
        <v>0</v>
      </c>
      <c r="V443" s="73"/>
      <c r="W443" s="75">
        <v>0</v>
      </c>
      <c r="X443" s="73"/>
      <c r="Y443" s="75">
        <v>0</v>
      </c>
      <c r="Z443" s="73">
        <v>0</v>
      </c>
      <c r="AA443" s="73"/>
      <c r="AB443" s="73"/>
      <c r="AC443" s="77"/>
      <c r="AD443" s="99"/>
      <c r="AE443" s="77"/>
      <c r="AF443" s="99"/>
    </row>
    <row r="444" spans="1:32" s="21" customFormat="1" ht="60.75" hidden="1">
      <c r="A444" s="465">
        <v>28</v>
      </c>
      <c r="B444" s="444" t="s">
        <v>764</v>
      </c>
      <c r="C444" s="466" t="s">
        <v>765</v>
      </c>
      <c r="D444" s="444" t="s">
        <v>766</v>
      </c>
      <c r="E444" s="444" t="s">
        <v>37</v>
      </c>
      <c r="F444" s="86" t="s">
        <v>767</v>
      </c>
      <c r="G444" s="67">
        <v>457</v>
      </c>
      <c r="H444" s="68">
        <v>2579</v>
      </c>
      <c r="I444" s="166">
        <v>701</v>
      </c>
      <c r="J444" s="73">
        <v>0</v>
      </c>
      <c r="K444" s="71">
        <v>141169.47</v>
      </c>
      <c r="L444" s="79">
        <v>0</v>
      </c>
      <c r="M444" s="73">
        <v>0</v>
      </c>
      <c r="N444" s="73"/>
      <c r="O444" s="73"/>
      <c r="P444" s="73">
        <v>0</v>
      </c>
      <c r="Q444" s="73">
        <v>0</v>
      </c>
      <c r="R444" s="73"/>
      <c r="S444" s="75">
        <v>0</v>
      </c>
      <c r="T444" s="73"/>
      <c r="U444" s="75">
        <v>0</v>
      </c>
      <c r="V444" s="73"/>
      <c r="W444" s="75">
        <v>0</v>
      </c>
      <c r="X444" s="73"/>
      <c r="Y444" s="75">
        <v>0</v>
      </c>
      <c r="Z444" s="73">
        <v>0</v>
      </c>
      <c r="AA444" s="73"/>
      <c r="AB444" s="73"/>
      <c r="AC444" s="170"/>
      <c r="AD444" s="170"/>
      <c r="AE444" s="170"/>
      <c r="AF444" s="170"/>
    </row>
    <row r="445" spans="1:32" s="21" customFormat="1" ht="60.75" hidden="1">
      <c r="A445" s="465"/>
      <c r="B445" s="444"/>
      <c r="C445" s="466"/>
      <c r="D445" s="444"/>
      <c r="E445" s="444"/>
      <c r="F445" s="86" t="s">
        <v>768</v>
      </c>
      <c r="G445" s="67">
        <v>457</v>
      </c>
      <c r="H445" s="68">
        <v>2580</v>
      </c>
      <c r="I445" s="166">
        <v>702</v>
      </c>
      <c r="J445" s="73">
        <v>0</v>
      </c>
      <c r="K445" s="78">
        <v>141169.47</v>
      </c>
      <c r="L445" s="79">
        <v>0</v>
      </c>
      <c r="M445" s="73">
        <v>0</v>
      </c>
      <c r="N445" s="73"/>
      <c r="O445" s="73"/>
      <c r="P445" s="73">
        <v>0</v>
      </c>
      <c r="Q445" s="73">
        <v>0</v>
      </c>
      <c r="R445" s="73"/>
      <c r="S445" s="75">
        <v>0</v>
      </c>
      <c r="T445" s="73"/>
      <c r="U445" s="75">
        <v>0</v>
      </c>
      <c r="V445" s="73"/>
      <c r="W445" s="75">
        <v>0</v>
      </c>
      <c r="X445" s="73"/>
      <c r="Y445" s="75">
        <v>0</v>
      </c>
      <c r="Z445" s="73">
        <v>0</v>
      </c>
      <c r="AA445" s="73"/>
      <c r="AB445" s="73"/>
      <c r="AC445" s="102">
        <v>0</v>
      </c>
      <c r="AD445" s="272">
        <v>0</v>
      </c>
      <c r="AE445" s="102">
        <v>0</v>
      </c>
      <c r="AF445" s="272">
        <v>0</v>
      </c>
    </row>
    <row r="446" spans="1:32" s="21" customFormat="1" ht="25.5" hidden="1">
      <c r="A446" s="42"/>
      <c r="B446" s="42" t="s">
        <v>769</v>
      </c>
      <c r="C446" s="103"/>
      <c r="D446" s="44"/>
      <c r="E446" s="44"/>
      <c r="F446" s="44"/>
      <c r="G446" s="46"/>
      <c r="H446" s="46"/>
      <c r="I446" s="104"/>
      <c r="J446" s="105"/>
      <c r="K446" s="106"/>
      <c r="L446" s="107"/>
      <c r="M446" s="105"/>
      <c r="N446" s="105"/>
      <c r="O446" s="105"/>
      <c r="P446" s="105"/>
      <c r="Q446" s="105"/>
      <c r="R446" s="105"/>
      <c r="S446" s="108"/>
      <c r="T446" s="105"/>
      <c r="U446" s="108"/>
      <c r="V446" s="105"/>
      <c r="W446" s="108"/>
      <c r="X446" s="105"/>
      <c r="Y446" s="108"/>
      <c r="Z446" s="105"/>
      <c r="AA446" s="105"/>
      <c r="AB446" s="105"/>
      <c r="AC446" s="77"/>
      <c r="AD446" s="99"/>
      <c r="AE446" s="77"/>
      <c r="AF446" s="99"/>
    </row>
    <row r="447" spans="1:32" s="21" customFormat="1" ht="25.5" hidden="1">
      <c r="A447" s="53"/>
      <c r="B447" s="53" t="s">
        <v>770</v>
      </c>
      <c r="C447" s="95"/>
      <c r="D447" s="55"/>
      <c r="E447" s="55"/>
      <c r="F447" s="55"/>
      <c r="G447" s="56"/>
      <c r="H447" s="56"/>
      <c r="I447" s="57"/>
      <c r="J447" s="58">
        <v>0</v>
      </c>
      <c r="K447" s="59"/>
      <c r="L447" s="142">
        <v>0</v>
      </c>
      <c r="M447" s="58">
        <v>0</v>
      </c>
      <c r="N447" s="58">
        <v>0</v>
      </c>
      <c r="O447" s="58">
        <v>0</v>
      </c>
      <c r="P447" s="58">
        <v>0</v>
      </c>
      <c r="Q447" s="58">
        <v>0</v>
      </c>
      <c r="R447" s="58">
        <v>0</v>
      </c>
      <c r="S447" s="65">
        <v>0</v>
      </c>
      <c r="T447" s="58">
        <v>0</v>
      </c>
      <c r="U447" s="65">
        <v>0</v>
      </c>
      <c r="V447" s="58">
        <v>0</v>
      </c>
      <c r="W447" s="65">
        <v>0</v>
      </c>
      <c r="X447" s="58">
        <v>0</v>
      </c>
      <c r="Y447" s="65">
        <v>0</v>
      </c>
      <c r="Z447" s="58">
        <v>0</v>
      </c>
      <c r="AA447" s="58">
        <v>0</v>
      </c>
      <c r="AB447" s="58">
        <v>0</v>
      </c>
      <c r="AC447" s="77"/>
      <c r="AD447" s="99"/>
      <c r="AE447" s="77"/>
      <c r="AF447" s="99"/>
    </row>
    <row r="448" spans="1:32" s="21" customFormat="1" ht="60.75" hidden="1">
      <c r="A448" s="467" t="s">
        <v>771</v>
      </c>
      <c r="B448" s="442" t="s">
        <v>772</v>
      </c>
      <c r="C448" s="454" t="s">
        <v>773</v>
      </c>
      <c r="D448" s="442" t="s">
        <v>774</v>
      </c>
      <c r="E448" s="442" t="s">
        <v>37</v>
      </c>
      <c r="F448" s="66" t="s">
        <v>775</v>
      </c>
      <c r="G448" s="67">
        <v>182</v>
      </c>
      <c r="H448" s="68">
        <v>72</v>
      </c>
      <c r="I448" s="69">
        <v>373</v>
      </c>
      <c r="J448" s="73">
        <v>0</v>
      </c>
      <c r="K448" s="71">
        <v>66548.649999999994</v>
      </c>
      <c r="L448" s="79">
        <v>0</v>
      </c>
      <c r="M448" s="73">
        <v>0</v>
      </c>
      <c r="N448" s="73"/>
      <c r="O448" s="73"/>
      <c r="P448" s="73">
        <v>0</v>
      </c>
      <c r="Q448" s="73">
        <v>0</v>
      </c>
      <c r="R448" s="73"/>
      <c r="S448" s="75">
        <v>0</v>
      </c>
      <c r="T448" s="73"/>
      <c r="U448" s="75">
        <v>0</v>
      </c>
      <c r="V448" s="73"/>
      <c r="W448" s="75">
        <v>0</v>
      </c>
      <c r="X448" s="73"/>
      <c r="Y448" s="75">
        <v>0</v>
      </c>
      <c r="Z448" s="73">
        <v>0</v>
      </c>
      <c r="AA448" s="73"/>
      <c r="AB448" s="73"/>
      <c r="AC448" s="77"/>
      <c r="AD448" s="99"/>
      <c r="AE448" s="77"/>
      <c r="AF448" s="99"/>
    </row>
    <row r="449" spans="1:32" s="21" customFormat="1" ht="81" hidden="1">
      <c r="A449" s="467"/>
      <c r="B449" s="442"/>
      <c r="C449" s="454"/>
      <c r="D449" s="442"/>
      <c r="E449" s="442"/>
      <c r="F449" s="66" t="s">
        <v>776</v>
      </c>
      <c r="G449" s="67">
        <v>182</v>
      </c>
      <c r="H449" s="68">
        <v>71</v>
      </c>
      <c r="I449" s="69">
        <v>456</v>
      </c>
      <c r="J449" s="73">
        <v>0</v>
      </c>
      <c r="K449" s="78">
        <v>66548.649999999994</v>
      </c>
      <c r="L449" s="79">
        <v>0</v>
      </c>
      <c r="M449" s="73">
        <v>0</v>
      </c>
      <c r="N449" s="73"/>
      <c r="O449" s="73"/>
      <c r="P449" s="73">
        <v>0</v>
      </c>
      <c r="Q449" s="73">
        <v>0</v>
      </c>
      <c r="R449" s="73"/>
      <c r="S449" s="75">
        <v>0</v>
      </c>
      <c r="T449" s="73"/>
      <c r="U449" s="75">
        <v>0</v>
      </c>
      <c r="V449" s="73"/>
      <c r="W449" s="75">
        <v>0</v>
      </c>
      <c r="X449" s="73"/>
      <c r="Y449" s="75">
        <v>0</v>
      </c>
      <c r="Z449" s="73">
        <v>0</v>
      </c>
      <c r="AA449" s="73"/>
      <c r="AB449" s="73"/>
      <c r="AC449" s="77"/>
      <c r="AD449" s="99"/>
      <c r="AE449" s="77"/>
      <c r="AF449" s="99"/>
    </row>
    <row r="450" spans="1:32" s="21" customFormat="1" ht="60.75" hidden="1">
      <c r="A450" s="467"/>
      <c r="B450" s="442"/>
      <c r="C450" s="454"/>
      <c r="D450" s="442"/>
      <c r="E450" s="442"/>
      <c r="F450" s="66" t="s">
        <v>777</v>
      </c>
      <c r="G450" s="67">
        <v>182</v>
      </c>
      <c r="H450" s="68">
        <v>70</v>
      </c>
      <c r="I450" s="69">
        <v>375</v>
      </c>
      <c r="J450" s="73">
        <v>0</v>
      </c>
      <c r="K450" s="78">
        <v>66548.649999999994</v>
      </c>
      <c r="L450" s="79">
        <v>0</v>
      </c>
      <c r="M450" s="73">
        <v>0</v>
      </c>
      <c r="N450" s="73"/>
      <c r="O450" s="73"/>
      <c r="P450" s="73">
        <v>0</v>
      </c>
      <c r="Q450" s="73">
        <v>0</v>
      </c>
      <c r="R450" s="73"/>
      <c r="S450" s="75">
        <v>0</v>
      </c>
      <c r="T450" s="73"/>
      <c r="U450" s="75">
        <v>0</v>
      </c>
      <c r="V450" s="73"/>
      <c r="W450" s="75">
        <v>0</v>
      </c>
      <c r="X450" s="73"/>
      <c r="Y450" s="75">
        <v>0</v>
      </c>
      <c r="Z450" s="73">
        <v>0</v>
      </c>
      <c r="AA450" s="73"/>
      <c r="AB450" s="73"/>
      <c r="AC450" s="77"/>
      <c r="AD450" s="99"/>
      <c r="AE450" s="77"/>
      <c r="AF450" s="99"/>
    </row>
    <row r="451" spans="1:32" s="21" customFormat="1" ht="40.5" hidden="1">
      <c r="A451" s="467"/>
      <c r="B451" s="442"/>
      <c r="C451" s="454"/>
      <c r="D451" s="442"/>
      <c r="E451" s="442"/>
      <c r="F451" s="66" t="s">
        <v>778</v>
      </c>
      <c r="G451" s="67">
        <v>182</v>
      </c>
      <c r="H451" s="68">
        <v>69</v>
      </c>
      <c r="I451" s="69">
        <v>376</v>
      </c>
      <c r="J451" s="73">
        <v>0</v>
      </c>
      <c r="K451" s="78">
        <v>66548.649999999994</v>
      </c>
      <c r="L451" s="79">
        <v>0</v>
      </c>
      <c r="M451" s="73">
        <v>0</v>
      </c>
      <c r="N451" s="73"/>
      <c r="O451" s="73"/>
      <c r="P451" s="73">
        <v>0</v>
      </c>
      <c r="Q451" s="73">
        <v>0</v>
      </c>
      <c r="R451" s="73"/>
      <c r="S451" s="75">
        <v>0</v>
      </c>
      <c r="T451" s="73"/>
      <c r="U451" s="75">
        <v>0</v>
      </c>
      <c r="V451" s="73"/>
      <c r="W451" s="75">
        <v>0</v>
      </c>
      <c r="X451" s="73"/>
      <c r="Y451" s="75">
        <v>0</v>
      </c>
      <c r="Z451" s="73">
        <v>0</v>
      </c>
      <c r="AA451" s="73"/>
      <c r="AB451" s="73"/>
      <c r="AC451" s="77"/>
      <c r="AD451" s="99"/>
      <c r="AE451" s="77"/>
      <c r="AF451" s="99"/>
    </row>
    <row r="452" spans="1:32" s="21" customFormat="1" ht="26.25" hidden="1">
      <c r="A452" s="467"/>
      <c r="B452" s="442"/>
      <c r="C452" s="454"/>
      <c r="D452" s="442"/>
      <c r="E452" s="442"/>
      <c r="F452" s="66" t="s">
        <v>779</v>
      </c>
      <c r="G452" s="67">
        <v>182</v>
      </c>
      <c r="H452" s="68">
        <v>1116</v>
      </c>
      <c r="I452" s="69">
        <v>377</v>
      </c>
      <c r="J452" s="73">
        <v>0</v>
      </c>
      <c r="K452" s="78">
        <v>66548.649999999994</v>
      </c>
      <c r="L452" s="79">
        <v>0</v>
      </c>
      <c r="M452" s="73">
        <v>0</v>
      </c>
      <c r="N452" s="73"/>
      <c r="O452" s="73"/>
      <c r="P452" s="73">
        <v>0</v>
      </c>
      <c r="Q452" s="73">
        <v>0</v>
      </c>
      <c r="R452" s="73"/>
      <c r="S452" s="75">
        <v>0</v>
      </c>
      <c r="T452" s="73"/>
      <c r="U452" s="75">
        <v>0</v>
      </c>
      <c r="V452" s="73"/>
      <c r="W452" s="75">
        <v>0</v>
      </c>
      <c r="X452" s="73"/>
      <c r="Y452" s="75">
        <v>0</v>
      </c>
      <c r="Z452" s="73">
        <v>0</v>
      </c>
      <c r="AA452" s="73"/>
      <c r="AB452" s="73"/>
      <c r="AC452" s="77"/>
      <c r="AD452" s="99"/>
      <c r="AE452" s="77"/>
      <c r="AF452" s="99"/>
    </row>
    <row r="453" spans="1:32" s="21" customFormat="1" ht="40.5" hidden="1">
      <c r="A453" s="467"/>
      <c r="B453" s="442"/>
      <c r="C453" s="454"/>
      <c r="D453" s="442"/>
      <c r="E453" s="442"/>
      <c r="F453" s="66" t="s">
        <v>780</v>
      </c>
      <c r="G453" s="67">
        <v>182</v>
      </c>
      <c r="H453" s="68">
        <v>1115</v>
      </c>
      <c r="I453" s="69">
        <v>378</v>
      </c>
      <c r="J453" s="73">
        <v>0</v>
      </c>
      <c r="K453" s="78">
        <v>66548.649999999994</v>
      </c>
      <c r="L453" s="79">
        <v>0</v>
      </c>
      <c r="M453" s="73">
        <v>0</v>
      </c>
      <c r="N453" s="73"/>
      <c r="O453" s="73"/>
      <c r="P453" s="73">
        <v>0</v>
      </c>
      <c r="Q453" s="73">
        <v>0</v>
      </c>
      <c r="R453" s="73"/>
      <c r="S453" s="75">
        <v>0</v>
      </c>
      <c r="T453" s="73"/>
      <c r="U453" s="75">
        <v>0</v>
      </c>
      <c r="V453" s="73"/>
      <c r="W453" s="75">
        <v>0</v>
      </c>
      <c r="X453" s="73"/>
      <c r="Y453" s="75">
        <v>0</v>
      </c>
      <c r="Z453" s="73">
        <v>0</v>
      </c>
      <c r="AA453" s="73"/>
      <c r="AB453" s="73"/>
      <c r="AC453" s="77"/>
      <c r="AD453" s="99"/>
      <c r="AE453" s="77"/>
      <c r="AF453" s="99"/>
    </row>
    <row r="454" spans="1:32" s="21" customFormat="1" ht="26.25" hidden="1">
      <c r="A454" s="467"/>
      <c r="B454" s="442"/>
      <c r="C454" s="454"/>
      <c r="D454" s="442"/>
      <c r="E454" s="442"/>
      <c r="F454" s="66" t="s">
        <v>781</v>
      </c>
      <c r="G454" s="67">
        <v>182</v>
      </c>
      <c r="H454" s="68">
        <v>68</v>
      </c>
      <c r="I454" s="69">
        <v>379</v>
      </c>
      <c r="J454" s="73">
        <v>0</v>
      </c>
      <c r="K454" s="78">
        <v>66548.649999999994</v>
      </c>
      <c r="L454" s="79">
        <v>0</v>
      </c>
      <c r="M454" s="73">
        <v>0</v>
      </c>
      <c r="N454" s="73"/>
      <c r="O454" s="73"/>
      <c r="P454" s="73">
        <v>0</v>
      </c>
      <c r="Q454" s="73">
        <v>0</v>
      </c>
      <c r="R454" s="73"/>
      <c r="S454" s="75">
        <v>0</v>
      </c>
      <c r="T454" s="73"/>
      <c r="U454" s="75">
        <v>0</v>
      </c>
      <c r="V454" s="73"/>
      <c r="W454" s="75">
        <v>0</v>
      </c>
      <c r="X454" s="73"/>
      <c r="Y454" s="75">
        <v>0</v>
      </c>
      <c r="Z454" s="73">
        <v>0</v>
      </c>
      <c r="AA454" s="73"/>
      <c r="AB454" s="73"/>
      <c r="AC454" s="77"/>
      <c r="AD454" s="99"/>
      <c r="AE454" s="77"/>
      <c r="AF454" s="99"/>
    </row>
    <row r="455" spans="1:32" s="21" customFormat="1" ht="101.25" hidden="1">
      <c r="A455" s="467"/>
      <c r="B455" s="442"/>
      <c r="C455" s="454"/>
      <c r="D455" s="442"/>
      <c r="E455" s="442"/>
      <c r="F455" s="66" t="s">
        <v>782</v>
      </c>
      <c r="G455" s="67">
        <v>182</v>
      </c>
      <c r="H455" s="68">
        <v>67</v>
      </c>
      <c r="I455" s="69">
        <v>380</v>
      </c>
      <c r="J455" s="73">
        <v>0</v>
      </c>
      <c r="K455" s="78">
        <v>66548.649999999994</v>
      </c>
      <c r="L455" s="79">
        <v>0</v>
      </c>
      <c r="M455" s="73">
        <v>0</v>
      </c>
      <c r="N455" s="73"/>
      <c r="O455" s="73"/>
      <c r="P455" s="73">
        <v>0</v>
      </c>
      <c r="Q455" s="73">
        <v>0</v>
      </c>
      <c r="R455" s="73"/>
      <c r="S455" s="75">
        <v>0</v>
      </c>
      <c r="T455" s="73"/>
      <c r="U455" s="75">
        <v>0</v>
      </c>
      <c r="V455" s="73"/>
      <c r="W455" s="75">
        <v>0</v>
      </c>
      <c r="X455" s="73"/>
      <c r="Y455" s="75">
        <v>0</v>
      </c>
      <c r="Z455" s="73">
        <v>0</v>
      </c>
      <c r="AA455" s="73"/>
      <c r="AB455" s="73"/>
      <c r="AC455" s="77"/>
      <c r="AD455" s="99"/>
      <c r="AE455" s="77"/>
      <c r="AF455" s="99"/>
    </row>
    <row r="456" spans="1:32" s="21" customFormat="1" ht="101.25" hidden="1">
      <c r="A456" s="467"/>
      <c r="B456" s="442"/>
      <c r="C456" s="454"/>
      <c r="D456" s="442"/>
      <c r="E456" s="442"/>
      <c r="F456" s="66" t="s">
        <v>783</v>
      </c>
      <c r="G456" s="67">
        <v>182</v>
      </c>
      <c r="H456" s="68">
        <v>66</v>
      </c>
      <c r="I456" s="69">
        <v>381</v>
      </c>
      <c r="J456" s="73">
        <v>0</v>
      </c>
      <c r="K456" s="78">
        <v>66548.649999999994</v>
      </c>
      <c r="L456" s="79">
        <v>0</v>
      </c>
      <c r="M456" s="73">
        <v>0</v>
      </c>
      <c r="N456" s="73"/>
      <c r="O456" s="73"/>
      <c r="P456" s="73">
        <v>0</v>
      </c>
      <c r="Q456" s="73">
        <v>0</v>
      </c>
      <c r="R456" s="73"/>
      <c r="S456" s="75">
        <v>0</v>
      </c>
      <c r="T456" s="73"/>
      <c r="U456" s="75">
        <v>0</v>
      </c>
      <c r="V456" s="73"/>
      <c r="W456" s="75">
        <v>0</v>
      </c>
      <c r="X456" s="73"/>
      <c r="Y456" s="75">
        <v>0</v>
      </c>
      <c r="Z456" s="73">
        <v>0</v>
      </c>
      <c r="AA456" s="73"/>
      <c r="AB456" s="73"/>
      <c r="AC456" s="77"/>
      <c r="AD456" s="99"/>
      <c r="AE456" s="77"/>
      <c r="AF456" s="99"/>
    </row>
    <row r="457" spans="1:32" s="21" customFormat="1" ht="60.75" hidden="1">
      <c r="A457" s="467"/>
      <c r="B457" s="442"/>
      <c r="C457" s="454"/>
      <c r="D457" s="442"/>
      <c r="E457" s="442"/>
      <c r="F457" s="66" t="s">
        <v>784</v>
      </c>
      <c r="G457" s="67">
        <v>182</v>
      </c>
      <c r="H457" s="68">
        <v>65</v>
      </c>
      <c r="I457" s="69">
        <v>382</v>
      </c>
      <c r="J457" s="73">
        <v>0</v>
      </c>
      <c r="K457" s="78">
        <v>66548.649999999994</v>
      </c>
      <c r="L457" s="79">
        <v>0</v>
      </c>
      <c r="M457" s="73">
        <v>0</v>
      </c>
      <c r="N457" s="73"/>
      <c r="O457" s="73"/>
      <c r="P457" s="73">
        <v>0</v>
      </c>
      <c r="Q457" s="73">
        <v>0</v>
      </c>
      <c r="R457" s="73"/>
      <c r="S457" s="75">
        <v>0</v>
      </c>
      <c r="T457" s="73"/>
      <c r="U457" s="75">
        <v>0</v>
      </c>
      <c r="V457" s="73"/>
      <c r="W457" s="75">
        <v>0</v>
      </c>
      <c r="X457" s="73"/>
      <c r="Y457" s="75">
        <v>0</v>
      </c>
      <c r="Z457" s="73">
        <v>0</v>
      </c>
      <c r="AA457" s="73"/>
      <c r="AB457" s="73"/>
      <c r="AC457" s="77"/>
      <c r="AD457" s="99"/>
      <c r="AE457" s="77"/>
      <c r="AF457" s="99"/>
    </row>
    <row r="458" spans="1:32" s="21" customFormat="1" ht="60.75" hidden="1">
      <c r="A458" s="467"/>
      <c r="B458" s="442"/>
      <c r="C458" s="454"/>
      <c r="D458" s="442"/>
      <c r="E458" s="442"/>
      <c r="F458" s="86" t="s">
        <v>785</v>
      </c>
      <c r="G458" s="67">
        <v>182</v>
      </c>
      <c r="H458" s="68">
        <v>64</v>
      </c>
      <c r="I458" s="69">
        <v>457</v>
      </c>
      <c r="J458" s="73">
        <v>0</v>
      </c>
      <c r="K458" s="78">
        <v>66548.649999999994</v>
      </c>
      <c r="L458" s="79">
        <v>0</v>
      </c>
      <c r="M458" s="73">
        <v>0</v>
      </c>
      <c r="N458" s="73"/>
      <c r="O458" s="73"/>
      <c r="P458" s="73">
        <v>0</v>
      </c>
      <c r="Q458" s="73">
        <v>0</v>
      </c>
      <c r="R458" s="73"/>
      <c r="S458" s="75">
        <v>0</v>
      </c>
      <c r="T458" s="73"/>
      <c r="U458" s="75">
        <v>0</v>
      </c>
      <c r="V458" s="73"/>
      <c r="W458" s="75">
        <v>0</v>
      </c>
      <c r="X458" s="73"/>
      <c r="Y458" s="75">
        <v>0</v>
      </c>
      <c r="Z458" s="73">
        <v>0</v>
      </c>
      <c r="AA458" s="73"/>
      <c r="AB458" s="73"/>
      <c r="AC458" s="77"/>
      <c r="AD458" s="99"/>
      <c r="AE458" s="77"/>
      <c r="AF458" s="99"/>
    </row>
    <row r="459" spans="1:32" s="21" customFormat="1" ht="26.25" hidden="1">
      <c r="A459" s="467"/>
      <c r="B459" s="442"/>
      <c r="C459" s="454"/>
      <c r="D459" s="442"/>
      <c r="E459" s="442"/>
      <c r="F459" s="86" t="s">
        <v>786</v>
      </c>
      <c r="G459" s="67">
        <v>182</v>
      </c>
      <c r="H459" s="68">
        <v>1046</v>
      </c>
      <c r="I459" s="69">
        <v>488</v>
      </c>
      <c r="J459" s="73">
        <v>0</v>
      </c>
      <c r="K459" s="78">
        <v>66548.649999999994</v>
      </c>
      <c r="L459" s="79">
        <v>0</v>
      </c>
      <c r="M459" s="73">
        <v>0</v>
      </c>
      <c r="N459" s="73"/>
      <c r="O459" s="73"/>
      <c r="P459" s="73">
        <v>0</v>
      </c>
      <c r="Q459" s="73">
        <v>0</v>
      </c>
      <c r="R459" s="73"/>
      <c r="S459" s="75">
        <v>0</v>
      </c>
      <c r="T459" s="73"/>
      <c r="U459" s="75">
        <v>0</v>
      </c>
      <c r="V459" s="73"/>
      <c r="W459" s="75">
        <v>0</v>
      </c>
      <c r="X459" s="73"/>
      <c r="Y459" s="75">
        <v>0</v>
      </c>
      <c r="Z459" s="73">
        <v>0</v>
      </c>
      <c r="AA459" s="73"/>
      <c r="AB459" s="73"/>
      <c r="AC459" s="77"/>
      <c r="AD459" s="99"/>
      <c r="AE459" s="77"/>
      <c r="AF459" s="99"/>
    </row>
    <row r="460" spans="1:32" s="21" customFormat="1" ht="40.5" hidden="1">
      <c r="A460" s="467"/>
      <c r="B460" s="442"/>
      <c r="C460" s="454"/>
      <c r="D460" s="442"/>
      <c r="E460" s="442"/>
      <c r="F460" s="86" t="s">
        <v>787</v>
      </c>
      <c r="G460" s="67">
        <v>182</v>
      </c>
      <c r="H460" s="68">
        <v>1042</v>
      </c>
      <c r="I460" s="69">
        <v>489</v>
      </c>
      <c r="J460" s="73">
        <v>0</v>
      </c>
      <c r="K460" s="78">
        <v>66548.649999999994</v>
      </c>
      <c r="L460" s="79">
        <v>0</v>
      </c>
      <c r="M460" s="73">
        <v>0</v>
      </c>
      <c r="N460" s="73"/>
      <c r="O460" s="73"/>
      <c r="P460" s="73">
        <v>0</v>
      </c>
      <c r="Q460" s="73">
        <v>0</v>
      </c>
      <c r="R460" s="73"/>
      <c r="S460" s="75">
        <v>0</v>
      </c>
      <c r="T460" s="73"/>
      <c r="U460" s="75">
        <v>0</v>
      </c>
      <c r="V460" s="73"/>
      <c r="W460" s="75">
        <v>0</v>
      </c>
      <c r="X460" s="73"/>
      <c r="Y460" s="75">
        <v>0</v>
      </c>
      <c r="Z460" s="73">
        <v>0</v>
      </c>
      <c r="AA460" s="73"/>
      <c r="AB460" s="73"/>
      <c r="AC460" s="77"/>
      <c r="AD460" s="99"/>
      <c r="AE460" s="77"/>
      <c r="AF460" s="99"/>
    </row>
    <row r="461" spans="1:32" s="21" customFormat="1" ht="101.25" hidden="1">
      <c r="A461" s="467"/>
      <c r="B461" s="442"/>
      <c r="C461" s="454"/>
      <c r="D461" s="442"/>
      <c r="E461" s="442"/>
      <c r="F461" s="66" t="s">
        <v>788</v>
      </c>
      <c r="G461" s="67">
        <v>182</v>
      </c>
      <c r="H461" s="68">
        <v>3</v>
      </c>
      <c r="I461" s="69">
        <v>490</v>
      </c>
      <c r="J461" s="73">
        <v>0</v>
      </c>
      <c r="K461" s="78">
        <v>66548.649999999994</v>
      </c>
      <c r="L461" s="79">
        <v>0</v>
      </c>
      <c r="M461" s="73">
        <v>0</v>
      </c>
      <c r="N461" s="73"/>
      <c r="O461" s="73"/>
      <c r="P461" s="73">
        <v>0</v>
      </c>
      <c r="Q461" s="73">
        <v>0</v>
      </c>
      <c r="R461" s="73"/>
      <c r="S461" s="75">
        <v>0</v>
      </c>
      <c r="T461" s="73"/>
      <c r="U461" s="75">
        <v>0</v>
      </c>
      <c r="V461" s="73"/>
      <c r="W461" s="75">
        <v>0</v>
      </c>
      <c r="X461" s="73"/>
      <c r="Y461" s="75">
        <v>0</v>
      </c>
      <c r="Z461" s="73">
        <v>0</v>
      </c>
      <c r="AA461" s="73"/>
      <c r="AB461" s="73"/>
      <c r="AC461" s="77"/>
      <c r="AD461" s="99"/>
      <c r="AE461" s="77"/>
      <c r="AF461" s="99"/>
    </row>
    <row r="462" spans="1:32" s="21" customFormat="1" ht="60.75" hidden="1">
      <c r="A462" s="467"/>
      <c r="B462" s="442" t="s">
        <v>789</v>
      </c>
      <c r="C462" s="445" t="s">
        <v>790</v>
      </c>
      <c r="D462" s="462" t="s">
        <v>791</v>
      </c>
      <c r="E462" s="462" t="s">
        <v>37</v>
      </c>
      <c r="F462" s="66" t="s">
        <v>792</v>
      </c>
      <c r="G462" s="67">
        <v>213</v>
      </c>
      <c r="H462" s="68">
        <v>63</v>
      </c>
      <c r="I462" s="69">
        <v>385</v>
      </c>
      <c r="J462" s="73">
        <v>0</v>
      </c>
      <c r="K462" s="78">
        <v>66548.649999999994</v>
      </c>
      <c r="L462" s="79">
        <v>0</v>
      </c>
      <c r="M462" s="73">
        <v>0</v>
      </c>
      <c r="N462" s="73"/>
      <c r="O462" s="73"/>
      <c r="P462" s="73">
        <v>0</v>
      </c>
      <c r="Q462" s="73">
        <v>0</v>
      </c>
      <c r="R462" s="73"/>
      <c r="S462" s="75">
        <v>0</v>
      </c>
      <c r="T462" s="73"/>
      <c r="U462" s="75">
        <v>0</v>
      </c>
      <c r="V462" s="73"/>
      <c r="W462" s="75">
        <v>0</v>
      </c>
      <c r="X462" s="73"/>
      <c r="Y462" s="75">
        <v>0</v>
      </c>
      <c r="Z462" s="73">
        <v>0</v>
      </c>
      <c r="AA462" s="73"/>
      <c r="AB462" s="73"/>
      <c r="AC462" s="77"/>
      <c r="AD462" s="99"/>
      <c r="AE462" s="77"/>
      <c r="AF462" s="99"/>
    </row>
    <row r="463" spans="1:32" s="21" customFormat="1" ht="81" hidden="1">
      <c r="A463" s="467"/>
      <c r="B463" s="442"/>
      <c r="C463" s="446"/>
      <c r="D463" s="463"/>
      <c r="E463" s="463"/>
      <c r="F463" s="66" t="s">
        <v>793</v>
      </c>
      <c r="G463" s="67">
        <v>213</v>
      </c>
      <c r="H463" s="68">
        <v>62</v>
      </c>
      <c r="I463" s="69">
        <v>386</v>
      </c>
      <c r="J463" s="73">
        <v>0</v>
      </c>
      <c r="K463" s="78">
        <v>66548.649999999994</v>
      </c>
      <c r="L463" s="79">
        <v>0</v>
      </c>
      <c r="M463" s="73">
        <v>0</v>
      </c>
      <c r="N463" s="73"/>
      <c r="O463" s="73"/>
      <c r="P463" s="73">
        <v>0</v>
      </c>
      <c r="Q463" s="73">
        <v>0</v>
      </c>
      <c r="R463" s="73"/>
      <c r="S463" s="75">
        <v>0</v>
      </c>
      <c r="T463" s="73"/>
      <c r="U463" s="75">
        <v>0</v>
      </c>
      <c r="V463" s="73"/>
      <c r="W463" s="75">
        <v>0</v>
      </c>
      <c r="X463" s="73"/>
      <c r="Y463" s="75">
        <v>0</v>
      </c>
      <c r="Z463" s="73">
        <v>0</v>
      </c>
      <c r="AA463" s="73"/>
      <c r="AB463" s="73"/>
      <c r="AC463" s="77"/>
      <c r="AD463" s="99"/>
      <c r="AE463" s="77"/>
      <c r="AF463" s="99"/>
    </row>
    <row r="464" spans="1:32" s="21" customFormat="1" ht="81" hidden="1">
      <c r="A464" s="467"/>
      <c r="B464" s="442"/>
      <c r="C464" s="446"/>
      <c r="D464" s="463"/>
      <c r="E464" s="463"/>
      <c r="F464" s="66" t="s">
        <v>794</v>
      </c>
      <c r="G464" s="67">
        <v>213</v>
      </c>
      <c r="H464" s="68">
        <v>61</v>
      </c>
      <c r="I464" s="69">
        <v>387</v>
      </c>
      <c r="J464" s="73">
        <v>0</v>
      </c>
      <c r="K464" s="78">
        <v>66548.649999999994</v>
      </c>
      <c r="L464" s="79">
        <v>0</v>
      </c>
      <c r="M464" s="73">
        <v>0</v>
      </c>
      <c r="N464" s="73"/>
      <c r="O464" s="73"/>
      <c r="P464" s="73">
        <v>0</v>
      </c>
      <c r="Q464" s="73">
        <v>0</v>
      </c>
      <c r="R464" s="73"/>
      <c r="S464" s="75">
        <v>0</v>
      </c>
      <c r="T464" s="73"/>
      <c r="U464" s="75">
        <v>0</v>
      </c>
      <c r="V464" s="73"/>
      <c r="W464" s="75">
        <v>0</v>
      </c>
      <c r="X464" s="73"/>
      <c r="Y464" s="75">
        <v>0</v>
      </c>
      <c r="Z464" s="73">
        <v>0</v>
      </c>
      <c r="AA464" s="73"/>
      <c r="AB464" s="73"/>
      <c r="AC464" s="77"/>
      <c r="AD464" s="99"/>
      <c r="AE464" s="77"/>
      <c r="AF464" s="99"/>
    </row>
    <row r="465" spans="1:32" s="21" customFormat="1" ht="60.75" hidden="1">
      <c r="A465" s="467"/>
      <c r="B465" s="442"/>
      <c r="C465" s="447"/>
      <c r="D465" s="464"/>
      <c r="E465" s="464"/>
      <c r="F465" s="172" t="s">
        <v>795</v>
      </c>
      <c r="G465" s="67">
        <v>213</v>
      </c>
      <c r="H465" s="68">
        <v>540</v>
      </c>
      <c r="I465" s="69"/>
      <c r="J465" s="73">
        <v>0</v>
      </c>
      <c r="K465" s="78">
        <v>66548.649999999994</v>
      </c>
      <c r="L465" s="79">
        <v>0</v>
      </c>
      <c r="M465" s="73">
        <v>0</v>
      </c>
      <c r="N465" s="73"/>
      <c r="O465" s="73"/>
      <c r="P465" s="73">
        <v>0</v>
      </c>
      <c r="Q465" s="73">
        <v>0</v>
      </c>
      <c r="R465" s="73"/>
      <c r="S465" s="75">
        <v>0</v>
      </c>
      <c r="T465" s="73"/>
      <c r="U465" s="75">
        <v>0</v>
      </c>
      <c r="V465" s="73"/>
      <c r="W465" s="75">
        <v>0</v>
      </c>
      <c r="X465" s="73"/>
      <c r="Y465" s="75">
        <v>0</v>
      </c>
      <c r="Z465" s="73">
        <v>0</v>
      </c>
      <c r="AA465" s="73"/>
      <c r="AB465" s="73"/>
      <c r="AC465" s="77"/>
      <c r="AD465" s="99"/>
      <c r="AE465" s="77"/>
      <c r="AF465" s="99"/>
    </row>
    <row r="466" spans="1:32" s="21" customFormat="1" ht="40.5" hidden="1">
      <c r="A466" s="467"/>
      <c r="B466" s="442" t="s">
        <v>796</v>
      </c>
      <c r="C466" s="454" t="s">
        <v>797</v>
      </c>
      <c r="D466" s="442" t="s">
        <v>798</v>
      </c>
      <c r="E466" s="442" t="s">
        <v>37</v>
      </c>
      <c r="F466" s="66" t="s">
        <v>799</v>
      </c>
      <c r="G466" s="67">
        <v>197</v>
      </c>
      <c r="H466" s="68">
        <v>1114</v>
      </c>
      <c r="I466" s="69">
        <v>388</v>
      </c>
      <c r="J466" s="73">
        <v>0</v>
      </c>
      <c r="K466" s="78">
        <v>66548.649999999994</v>
      </c>
      <c r="L466" s="79">
        <v>0</v>
      </c>
      <c r="M466" s="73">
        <v>0</v>
      </c>
      <c r="N466" s="73"/>
      <c r="O466" s="73"/>
      <c r="P466" s="73">
        <v>0</v>
      </c>
      <c r="Q466" s="73">
        <v>0</v>
      </c>
      <c r="R466" s="73"/>
      <c r="S466" s="75">
        <v>0</v>
      </c>
      <c r="T466" s="73"/>
      <c r="U466" s="75">
        <v>0</v>
      </c>
      <c r="V466" s="73"/>
      <c r="W466" s="75">
        <v>0</v>
      </c>
      <c r="X466" s="73"/>
      <c r="Y466" s="75">
        <v>0</v>
      </c>
      <c r="Z466" s="73">
        <v>0</v>
      </c>
      <c r="AA466" s="73"/>
      <c r="AB466" s="73"/>
      <c r="AC466" s="77"/>
      <c r="AD466" s="99"/>
      <c r="AE466" s="77"/>
      <c r="AF466" s="99"/>
    </row>
    <row r="467" spans="1:32" s="21" customFormat="1" ht="40.5" hidden="1">
      <c r="A467" s="467"/>
      <c r="B467" s="442"/>
      <c r="C467" s="454"/>
      <c r="D467" s="442"/>
      <c r="E467" s="442"/>
      <c r="F467" s="66" t="s">
        <v>800</v>
      </c>
      <c r="G467" s="67">
        <v>197</v>
      </c>
      <c r="H467" s="68">
        <v>1113</v>
      </c>
      <c r="I467" s="69">
        <v>389</v>
      </c>
      <c r="J467" s="73">
        <v>0</v>
      </c>
      <c r="K467" s="78">
        <v>66548.649999999994</v>
      </c>
      <c r="L467" s="79">
        <v>0</v>
      </c>
      <c r="M467" s="73">
        <v>0</v>
      </c>
      <c r="N467" s="73"/>
      <c r="O467" s="73"/>
      <c r="P467" s="73">
        <v>0</v>
      </c>
      <c r="Q467" s="73">
        <v>0</v>
      </c>
      <c r="R467" s="73"/>
      <c r="S467" s="75">
        <v>0</v>
      </c>
      <c r="T467" s="73"/>
      <c r="U467" s="75">
        <v>0</v>
      </c>
      <c r="V467" s="73"/>
      <c r="W467" s="75">
        <v>0</v>
      </c>
      <c r="X467" s="73"/>
      <c r="Y467" s="75">
        <v>0</v>
      </c>
      <c r="Z467" s="73">
        <v>0</v>
      </c>
      <c r="AA467" s="73"/>
      <c r="AB467" s="73"/>
      <c r="AC467" s="77"/>
      <c r="AD467" s="99"/>
      <c r="AE467" s="77"/>
      <c r="AF467" s="99"/>
    </row>
    <row r="468" spans="1:32" s="21" customFormat="1" ht="40.5" hidden="1">
      <c r="A468" s="467"/>
      <c r="B468" s="442"/>
      <c r="C468" s="454"/>
      <c r="D468" s="442"/>
      <c r="E468" s="442"/>
      <c r="F468" s="66" t="s">
        <v>801</v>
      </c>
      <c r="G468" s="67">
        <v>197</v>
      </c>
      <c r="H468" s="68">
        <v>60</v>
      </c>
      <c r="I468" s="69">
        <v>390</v>
      </c>
      <c r="J468" s="73">
        <v>0</v>
      </c>
      <c r="K468" s="78">
        <v>66548.649999999994</v>
      </c>
      <c r="L468" s="79">
        <v>0</v>
      </c>
      <c r="M468" s="73">
        <v>0</v>
      </c>
      <c r="N468" s="73"/>
      <c r="O468" s="73"/>
      <c r="P468" s="73">
        <v>0</v>
      </c>
      <c r="Q468" s="73">
        <v>0</v>
      </c>
      <c r="R468" s="73"/>
      <c r="S468" s="75">
        <v>0</v>
      </c>
      <c r="T468" s="73"/>
      <c r="U468" s="75">
        <v>0</v>
      </c>
      <c r="V468" s="73"/>
      <c r="W468" s="75">
        <v>0</v>
      </c>
      <c r="X468" s="73"/>
      <c r="Y468" s="75">
        <v>0</v>
      </c>
      <c r="Z468" s="73">
        <v>0</v>
      </c>
      <c r="AA468" s="73"/>
      <c r="AB468" s="73"/>
      <c r="AC468" s="77"/>
      <c r="AD468" s="99"/>
      <c r="AE468" s="77"/>
      <c r="AF468" s="99"/>
    </row>
    <row r="469" spans="1:32" s="21" customFormat="1" ht="60.75" hidden="1">
      <c r="A469" s="467"/>
      <c r="B469" s="442"/>
      <c r="C469" s="454"/>
      <c r="D469" s="442"/>
      <c r="E469" s="442"/>
      <c r="F469" s="66" t="s">
        <v>802</v>
      </c>
      <c r="G469" s="67">
        <v>197</v>
      </c>
      <c r="H469" s="68">
        <v>59</v>
      </c>
      <c r="I469" s="69">
        <v>391</v>
      </c>
      <c r="J469" s="73">
        <v>0</v>
      </c>
      <c r="K469" s="78">
        <v>66548.649999999994</v>
      </c>
      <c r="L469" s="79">
        <v>0</v>
      </c>
      <c r="M469" s="73">
        <v>0</v>
      </c>
      <c r="N469" s="73"/>
      <c r="O469" s="73"/>
      <c r="P469" s="73">
        <v>0</v>
      </c>
      <c r="Q469" s="73">
        <v>0</v>
      </c>
      <c r="R469" s="73"/>
      <c r="S469" s="75">
        <v>0</v>
      </c>
      <c r="T469" s="73"/>
      <c r="U469" s="75">
        <v>0</v>
      </c>
      <c r="V469" s="73"/>
      <c r="W469" s="75">
        <v>0</v>
      </c>
      <c r="X469" s="73"/>
      <c r="Y469" s="75">
        <v>0</v>
      </c>
      <c r="Z469" s="73">
        <v>0</v>
      </c>
      <c r="AA469" s="73"/>
      <c r="AB469" s="73"/>
      <c r="AC469" s="77"/>
      <c r="AD469" s="99"/>
      <c r="AE469" s="77"/>
      <c r="AF469" s="99"/>
    </row>
    <row r="470" spans="1:32" s="21" customFormat="1" ht="60.75" hidden="1">
      <c r="A470" s="467"/>
      <c r="B470" s="442" t="s">
        <v>803</v>
      </c>
      <c r="C470" s="581" t="s">
        <v>804</v>
      </c>
      <c r="D470" s="442" t="s">
        <v>805</v>
      </c>
      <c r="E470" s="442" t="s">
        <v>155</v>
      </c>
      <c r="F470" s="66" t="s">
        <v>806</v>
      </c>
      <c r="G470" s="67">
        <v>216</v>
      </c>
      <c r="H470" s="68">
        <v>1112</v>
      </c>
      <c r="I470" s="69">
        <v>392</v>
      </c>
      <c r="J470" s="73">
        <v>0</v>
      </c>
      <c r="K470" s="78">
        <v>66548.649999999994</v>
      </c>
      <c r="L470" s="79">
        <v>0</v>
      </c>
      <c r="M470" s="73">
        <v>0</v>
      </c>
      <c r="N470" s="73"/>
      <c r="O470" s="73"/>
      <c r="P470" s="73">
        <v>0</v>
      </c>
      <c r="Q470" s="73">
        <v>0</v>
      </c>
      <c r="R470" s="73"/>
      <c r="S470" s="75">
        <v>0</v>
      </c>
      <c r="T470" s="73"/>
      <c r="U470" s="75">
        <v>0</v>
      </c>
      <c r="V470" s="73"/>
      <c r="W470" s="75">
        <v>0</v>
      </c>
      <c r="X470" s="73"/>
      <c r="Y470" s="75">
        <v>0</v>
      </c>
      <c r="Z470" s="73">
        <v>0</v>
      </c>
      <c r="AA470" s="73"/>
      <c r="AB470" s="73"/>
      <c r="AC470" s="77"/>
      <c r="AD470" s="99"/>
      <c r="AE470" s="77"/>
      <c r="AF470" s="99"/>
    </row>
    <row r="471" spans="1:32" s="21" customFormat="1" ht="40.5" hidden="1">
      <c r="A471" s="467"/>
      <c r="B471" s="442"/>
      <c r="C471" s="581"/>
      <c r="D471" s="442"/>
      <c r="E471" s="442"/>
      <c r="F471" s="66" t="s">
        <v>807</v>
      </c>
      <c r="G471" s="67">
        <v>216</v>
      </c>
      <c r="H471" s="68">
        <v>1111</v>
      </c>
      <c r="I471" s="69">
        <v>393</v>
      </c>
      <c r="J471" s="73">
        <v>0</v>
      </c>
      <c r="K471" s="78">
        <v>66548.649999999994</v>
      </c>
      <c r="L471" s="79">
        <v>0</v>
      </c>
      <c r="M471" s="73">
        <v>0</v>
      </c>
      <c r="N471" s="73"/>
      <c r="O471" s="73"/>
      <c r="P471" s="73">
        <v>0</v>
      </c>
      <c r="Q471" s="73">
        <v>0</v>
      </c>
      <c r="R471" s="73"/>
      <c r="S471" s="75">
        <v>0</v>
      </c>
      <c r="T471" s="73"/>
      <c r="U471" s="75">
        <v>0</v>
      </c>
      <c r="V471" s="73"/>
      <c r="W471" s="75">
        <v>0</v>
      </c>
      <c r="X471" s="73"/>
      <c r="Y471" s="75">
        <v>0</v>
      </c>
      <c r="Z471" s="73">
        <v>0</v>
      </c>
      <c r="AA471" s="73"/>
      <c r="AB471" s="73"/>
      <c r="AC471" s="77"/>
      <c r="AD471" s="99"/>
      <c r="AE471" s="77"/>
      <c r="AF471" s="99"/>
    </row>
    <row r="472" spans="1:32" s="21" customFormat="1" ht="40.5" hidden="1">
      <c r="A472" s="467"/>
      <c r="B472" s="442"/>
      <c r="C472" s="581"/>
      <c r="D472" s="442"/>
      <c r="E472" s="442"/>
      <c r="F472" s="66" t="s">
        <v>808</v>
      </c>
      <c r="G472" s="67">
        <v>216</v>
      </c>
      <c r="H472" s="68">
        <v>1110</v>
      </c>
      <c r="I472" s="69">
        <v>394</v>
      </c>
      <c r="J472" s="73">
        <v>0</v>
      </c>
      <c r="K472" s="78">
        <v>66548.649999999994</v>
      </c>
      <c r="L472" s="79">
        <v>0</v>
      </c>
      <c r="M472" s="73">
        <v>0</v>
      </c>
      <c r="N472" s="73"/>
      <c r="O472" s="73"/>
      <c r="P472" s="73">
        <v>0</v>
      </c>
      <c r="Q472" s="73">
        <v>0</v>
      </c>
      <c r="R472" s="73"/>
      <c r="S472" s="75">
        <v>0</v>
      </c>
      <c r="T472" s="73"/>
      <c r="U472" s="75">
        <v>0</v>
      </c>
      <c r="V472" s="73"/>
      <c r="W472" s="75">
        <v>0</v>
      </c>
      <c r="X472" s="73"/>
      <c r="Y472" s="75">
        <v>0</v>
      </c>
      <c r="Z472" s="73">
        <v>0</v>
      </c>
      <c r="AA472" s="73"/>
      <c r="AB472" s="73"/>
      <c r="AC472" s="77"/>
      <c r="AD472" s="99"/>
      <c r="AE472" s="77"/>
      <c r="AF472" s="99"/>
    </row>
    <row r="473" spans="1:32" s="21" customFormat="1" ht="40.5" hidden="1">
      <c r="A473" s="467"/>
      <c r="B473" s="442"/>
      <c r="C473" s="581"/>
      <c r="D473" s="442"/>
      <c r="E473" s="442"/>
      <c r="F473" s="66" t="s">
        <v>809</v>
      </c>
      <c r="G473" s="67">
        <v>216</v>
      </c>
      <c r="H473" s="68">
        <v>1109</v>
      </c>
      <c r="I473" s="69">
        <v>491</v>
      </c>
      <c r="J473" s="73">
        <v>0</v>
      </c>
      <c r="K473" s="78">
        <v>66548.649999999994</v>
      </c>
      <c r="L473" s="79">
        <v>0</v>
      </c>
      <c r="M473" s="73">
        <v>0</v>
      </c>
      <c r="N473" s="73"/>
      <c r="O473" s="73"/>
      <c r="P473" s="73">
        <v>0</v>
      </c>
      <c r="Q473" s="73">
        <v>0</v>
      </c>
      <c r="R473" s="73"/>
      <c r="S473" s="75">
        <v>0</v>
      </c>
      <c r="T473" s="73"/>
      <c r="U473" s="75">
        <v>0</v>
      </c>
      <c r="V473" s="73"/>
      <c r="W473" s="75">
        <v>0</v>
      </c>
      <c r="X473" s="73"/>
      <c r="Y473" s="75">
        <v>0</v>
      </c>
      <c r="Z473" s="73">
        <v>0</v>
      </c>
      <c r="AA473" s="73"/>
      <c r="AB473" s="73"/>
      <c r="AC473" s="77"/>
      <c r="AD473" s="99"/>
      <c r="AE473" s="77"/>
      <c r="AF473" s="99"/>
    </row>
    <row r="474" spans="1:32" s="21" customFormat="1" ht="40.5" hidden="1">
      <c r="A474" s="467"/>
      <c r="B474" s="442"/>
      <c r="C474" s="581"/>
      <c r="D474" s="442"/>
      <c r="E474" s="442"/>
      <c r="F474" s="66" t="s">
        <v>810</v>
      </c>
      <c r="G474" s="67">
        <v>216</v>
      </c>
      <c r="H474" s="68">
        <v>1108</v>
      </c>
      <c r="I474" s="69">
        <v>492</v>
      </c>
      <c r="J474" s="73">
        <v>0</v>
      </c>
      <c r="K474" s="78">
        <v>66548.649999999994</v>
      </c>
      <c r="L474" s="79">
        <v>0</v>
      </c>
      <c r="M474" s="73">
        <v>0</v>
      </c>
      <c r="N474" s="73"/>
      <c r="O474" s="73"/>
      <c r="P474" s="73">
        <v>0</v>
      </c>
      <c r="Q474" s="73">
        <v>0</v>
      </c>
      <c r="R474" s="73"/>
      <c r="S474" s="75">
        <v>0</v>
      </c>
      <c r="T474" s="73"/>
      <c r="U474" s="75">
        <v>0</v>
      </c>
      <c r="V474" s="73"/>
      <c r="W474" s="75">
        <v>0</v>
      </c>
      <c r="X474" s="73"/>
      <c r="Y474" s="75">
        <v>0</v>
      </c>
      <c r="Z474" s="73">
        <v>0</v>
      </c>
      <c r="AA474" s="73"/>
      <c r="AB474" s="73"/>
      <c r="AC474" s="77"/>
      <c r="AD474" s="99"/>
      <c r="AE474" s="77"/>
      <c r="AF474" s="99"/>
    </row>
    <row r="475" spans="1:32" s="21" customFormat="1" ht="81" hidden="1">
      <c r="A475" s="467"/>
      <c r="B475" s="442"/>
      <c r="C475" s="581"/>
      <c r="D475" s="442"/>
      <c r="E475" s="442"/>
      <c r="F475" s="66" t="s">
        <v>811</v>
      </c>
      <c r="G475" s="67">
        <v>216</v>
      </c>
      <c r="H475" s="68">
        <v>1107</v>
      </c>
      <c r="I475" s="69">
        <v>493</v>
      </c>
      <c r="J475" s="73">
        <v>0</v>
      </c>
      <c r="K475" s="78">
        <v>66548.649999999994</v>
      </c>
      <c r="L475" s="79">
        <v>0</v>
      </c>
      <c r="M475" s="73">
        <v>0</v>
      </c>
      <c r="N475" s="73"/>
      <c r="O475" s="73"/>
      <c r="P475" s="73">
        <v>0</v>
      </c>
      <c r="Q475" s="73">
        <v>0</v>
      </c>
      <c r="R475" s="73"/>
      <c r="S475" s="75">
        <v>0</v>
      </c>
      <c r="T475" s="73"/>
      <c r="U475" s="75">
        <v>0</v>
      </c>
      <c r="V475" s="73"/>
      <c r="W475" s="75">
        <v>0</v>
      </c>
      <c r="X475" s="73"/>
      <c r="Y475" s="75">
        <v>0</v>
      </c>
      <c r="Z475" s="73">
        <v>0</v>
      </c>
      <c r="AA475" s="73"/>
      <c r="AB475" s="73"/>
      <c r="AC475" s="77"/>
      <c r="AD475" s="99"/>
      <c r="AE475" s="77"/>
      <c r="AF475" s="99"/>
    </row>
    <row r="476" spans="1:32" s="21" customFormat="1" ht="81" hidden="1">
      <c r="A476" s="467"/>
      <c r="B476" s="442"/>
      <c r="C476" s="581"/>
      <c r="D476" s="442"/>
      <c r="E476" s="442"/>
      <c r="F476" s="66" t="s">
        <v>812</v>
      </c>
      <c r="G476" s="67">
        <v>216</v>
      </c>
      <c r="H476" s="68">
        <v>1106</v>
      </c>
      <c r="I476" s="69">
        <v>494</v>
      </c>
      <c r="J476" s="73">
        <v>0</v>
      </c>
      <c r="K476" s="78">
        <v>66548.649999999994</v>
      </c>
      <c r="L476" s="79">
        <v>0</v>
      </c>
      <c r="M476" s="73">
        <v>0</v>
      </c>
      <c r="N476" s="73"/>
      <c r="O476" s="73"/>
      <c r="P476" s="73">
        <v>0</v>
      </c>
      <c r="Q476" s="73">
        <v>0</v>
      </c>
      <c r="R476" s="73"/>
      <c r="S476" s="75">
        <v>0</v>
      </c>
      <c r="T476" s="73"/>
      <c r="U476" s="75">
        <v>0</v>
      </c>
      <c r="V476" s="73"/>
      <c r="W476" s="75">
        <v>0</v>
      </c>
      <c r="X476" s="73"/>
      <c r="Y476" s="75">
        <v>0</v>
      </c>
      <c r="Z476" s="73">
        <v>0</v>
      </c>
      <c r="AA476" s="73"/>
      <c r="AB476" s="73"/>
      <c r="AC476" s="77"/>
      <c r="AD476" s="99"/>
      <c r="AE476" s="77"/>
      <c r="AF476" s="99"/>
    </row>
    <row r="477" spans="1:32" s="21" customFormat="1" ht="60.75" hidden="1">
      <c r="A477" s="467"/>
      <c r="B477" s="442"/>
      <c r="C477" s="581"/>
      <c r="D477" s="442"/>
      <c r="E477" s="442"/>
      <c r="F477" s="66" t="s">
        <v>813</v>
      </c>
      <c r="G477" s="67">
        <v>216</v>
      </c>
      <c r="H477" s="68">
        <v>1054</v>
      </c>
      <c r="I477" s="69">
        <v>495</v>
      </c>
      <c r="J477" s="73">
        <v>0</v>
      </c>
      <c r="K477" s="78">
        <v>66548.649999999994</v>
      </c>
      <c r="L477" s="79">
        <v>0</v>
      </c>
      <c r="M477" s="73">
        <v>0</v>
      </c>
      <c r="N477" s="73"/>
      <c r="O477" s="73"/>
      <c r="P477" s="73">
        <v>0</v>
      </c>
      <c r="Q477" s="73">
        <v>0</v>
      </c>
      <c r="R477" s="73"/>
      <c r="S477" s="75">
        <v>0</v>
      </c>
      <c r="T477" s="73"/>
      <c r="U477" s="75">
        <v>0</v>
      </c>
      <c r="V477" s="73"/>
      <c r="W477" s="75">
        <v>0</v>
      </c>
      <c r="X477" s="73"/>
      <c r="Y477" s="75">
        <v>0</v>
      </c>
      <c r="Z477" s="73">
        <v>0</v>
      </c>
      <c r="AA477" s="73"/>
      <c r="AB477" s="73"/>
      <c r="AC477" s="77"/>
      <c r="AD477" s="99"/>
      <c r="AE477" s="77"/>
      <c r="AF477" s="99"/>
    </row>
    <row r="478" spans="1:32" s="21" customFormat="1" ht="60.75" hidden="1">
      <c r="A478" s="467"/>
      <c r="B478" s="442"/>
      <c r="C478" s="581"/>
      <c r="D478" s="442"/>
      <c r="E478" s="442"/>
      <c r="F478" s="66" t="s">
        <v>814</v>
      </c>
      <c r="G478" s="67">
        <v>216</v>
      </c>
      <c r="H478" s="68">
        <v>1041</v>
      </c>
      <c r="I478" s="69">
        <v>496</v>
      </c>
      <c r="J478" s="73">
        <v>0</v>
      </c>
      <c r="K478" s="78">
        <v>66548.649999999994</v>
      </c>
      <c r="L478" s="79">
        <v>0</v>
      </c>
      <c r="M478" s="73">
        <v>0</v>
      </c>
      <c r="N478" s="73"/>
      <c r="O478" s="73"/>
      <c r="P478" s="73">
        <v>0</v>
      </c>
      <c r="Q478" s="73">
        <v>0</v>
      </c>
      <c r="R478" s="73"/>
      <c r="S478" s="75">
        <v>0</v>
      </c>
      <c r="T478" s="73"/>
      <c r="U478" s="75">
        <v>0</v>
      </c>
      <c r="V478" s="73"/>
      <c r="W478" s="75">
        <v>0</v>
      </c>
      <c r="X478" s="73"/>
      <c r="Y478" s="75">
        <v>0</v>
      </c>
      <c r="Z478" s="73">
        <v>0</v>
      </c>
      <c r="AA478" s="73"/>
      <c r="AB478" s="73"/>
      <c r="AC478" s="77"/>
      <c r="AD478" s="99"/>
      <c r="AE478" s="77"/>
      <c r="AF478" s="99"/>
    </row>
    <row r="479" spans="1:32" s="21" customFormat="1" ht="60.75" hidden="1">
      <c r="A479" s="467"/>
      <c r="B479" s="442"/>
      <c r="C479" s="581"/>
      <c r="D479" s="442"/>
      <c r="E479" s="442"/>
      <c r="F479" s="66" t="s">
        <v>815</v>
      </c>
      <c r="G479" s="67">
        <v>216</v>
      </c>
      <c r="H479" s="68">
        <v>1053</v>
      </c>
      <c r="I479" s="69">
        <v>497</v>
      </c>
      <c r="J479" s="73">
        <v>0</v>
      </c>
      <c r="K479" s="78">
        <v>66548.649999999994</v>
      </c>
      <c r="L479" s="79">
        <v>0</v>
      </c>
      <c r="M479" s="73">
        <v>0</v>
      </c>
      <c r="N479" s="73"/>
      <c r="O479" s="73"/>
      <c r="P479" s="73">
        <v>0</v>
      </c>
      <c r="Q479" s="73">
        <v>0</v>
      </c>
      <c r="R479" s="73"/>
      <c r="S479" s="75">
        <v>0</v>
      </c>
      <c r="T479" s="73"/>
      <c r="U479" s="75">
        <v>0</v>
      </c>
      <c r="V479" s="73"/>
      <c r="W479" s="75">
        <v>0</v>
      </c>
      <c r="X479" s="73"/>
      <c r="Y479" s="75">
        <v>0</v>
      </c>
      <c r="Z479" s="73">
        <v>0</v>
      </c>
      <c r="AA479" s="73"/>
      <c r="AB479" s="73"/>
      <c r="AC479" s="77"/>
      <c r="AD479" s="99"/>
      <c r="AE479" s="77"/>
      <c r="AF479" s="99"/>
    </row>
    <row r="480" spans="1:32" s="21" customFormat="1" ht="81" hidden="1">
      <c r="A480" s="467"/>
      <c r="B480" s="442" t="s">
        <v>816</v>
      </c>
      <c r="C480" s="581" t="s">
        <v>817</v>
      </c>
      <c r="D480" s="442" t="s">
        <v>818</v>
      </c>
      <c r="E480" s="442" t="s">
        <v>819</v>
      </c>
      <c r="F480" s="66" t="s">
        <v>820</v>
      </c>
      <c r="G480" s="67">
        <v>215</v>
      </c>
      <c r="H480" s="68">
        <v>58</v>
      </c>
      <c r="I480" s="69">
        <v>395</v>
      </c>
      <c r="J480" s="73">
        <v>0</v>
      </c>
      <c r="K480" s="78">
        <v>66548.649999999994</v>
      </c>
      <c r="L480" s="79">
        <v>0</v>
      </c>
      <c r="M480" s="73">
        <v>0</v>
      </c>
      <c r="N480" s="73"/>
      <c r="O480" s="73"/>
      <c r="P480" s="73">
        <v>0</v>
      </c>
      <c r="Q480" s="73">
        <v>0</v>
      </c>
      <c r="R480" s="73"/>
      <c r="S480" s="75">
        <v>0</v>
      </c>
      <c r="T480" s="73"/>
      <c r="U480" s="75">
        <v>0</v>
      </c>
      <c r="V480" s="73"/>
      <c r="W480" s="75">
        <v>0</v>
      </c>
      <c r="X480" s="73"/>
      <c r="Y480" s="75">
        <v>0</v>
      </c>
      <c r="Z480" s="73">
        <v>0</v>
      </c>
      <c r="AA480" s="73"/>
      <c r="AB480" s="73"/>
      <c r="AC480" s="77"/>
      <c r="AD480" s="99"/>
      <c r="AE480" s="77"/>
      <c r="AF480" s="99"/>
    </row>
    <row r="481" spans="1:32" s="21" customFormat="1" ht="40.5" hidden="1">
      <c r="A481" s="467"/>
      <c r="B481" s="442"/>
      <c r="C481" s="581"/>
      <c r="D481" s="442"/>
      <c r="E481" s="442"/>
      <c r="F481" s="66" t="s">
        <v>821</v>
      </c>
      <c r="G481" s="67">
        <v>215</v>
      </c>
      <c r="H481" s="68">
        <v>57</v>
      </c>
      <c r="I481" s="69">
        <v>396</v>
      </c>
      <c r="J481" s="73">
        <v>0</v>
      </c>
      <c r="K481" s="78">
        <v>66548.649999999994</v>
      </c>
      <c r="L481" s="79">
        <v>0</v>
      </c>
      <c r="M481" s="73">
        <v>0</v>
      </c>
      <c r="N481" s="73"/>
      <c r="O481" s="73"/>
      <c r="P481" s="73">
        <v>0</v>
      </c>
      <c r="Q481" s="73">
        <v>0</v>
      </c>
      <c r="R481" s="73"/>
      <c r="S481" s="75">
        <v>0</v>
      </c>
      <c r="T481" s="73"/>
      <c r="U481" s="75">
        <v>0</v>
      </c>
      <c r="V481" s="73"/>
      <c r="W481" s="75">
        <v>0</v>
      </c>
      <c r="X481" s="73"/>
      <c r="Y481" s="75">
        <v>0</v>
      </c>
      <c r="Z481" s="73">
        <v>0</v>
      </c>
      <c r="AA481" s="73"/>
      <c r="AB481" s="73"/>
      <c r="AC481" s="77"/>
      <c r="AD481" s="99"/>
      <c r="AE481" s="77"/>
      <c r="AF481" s="99"/>
    </row>
    <row r="482" spans="1:32" s="21" customFormat="1" ht="26.25" hidden="1">
      <c r="A482" s="467"/>
      <c r="B482" s="442"/>
      <c r="C482" s="581"/>
      <c r="D482" s="442"/>
      <c r="E482" s="442"/>
      <c r="F482" s="66" t="s">
        <v>822</v>
      </c>
      <c r="G482" s="67">
        <v>215</v>
      </c>
      <c r="H482" s="68">
        <v>1105</v>
      </c>
      <c r="I482" s="69">
        <v>397</v>
      </c>
      <c r="J482" s="73">
        <v>0</v>
      </c>
      <c r="K482" s="78">
        <v>66548.649999999994</v>
      </c>
      <c r="L482" s="79">
        <v>0</v>
      </c>
      <c r="M482" s="73">
        <v>0</v>
      </c>
      <c r="N482" s="73"/>
      <c r="O482" s="73"/>
      <c r="P482" s="73">
        <v>0</v>
      </c>
      <c r="Q482" s="73">
        <v>0</v>
      </c>
      <c r="R482" s="73"/>
      <c r="S482" s="75">
        <v>0</v>
      </c>
      <c r="T482" s="73"/>
      <c r="U482" s="75">
        <v>0</v>
      </c>
      <c r="V482" s="73"/>
      <c r="W482" s="75">
        <v>0</v>
      </c>
      <c r="X482" s="73"/>
      <c r="Y482" s="75">
        <v>0</v>
      </c>
      <c r="Z482" s="73">
        <v>0</v>
      </c>
      <c r="AA482" s="73"/>
      <c r="AB482" s="73"/>
      <c r="AC482" s="170"/>
      <c r="AD482" s="170"/>
      <c r="AE482" s="170"/>
      <c r="AF482" s="170"/>
    </row>
    <row r="483" spans="1:32" s="21" customFormat="1" ht="40.5" hidden="1">
      <c r="A483" s="441" t="s">
        <v>823</v>
      </c>
      <c r="B483" s="442" t="s">
        <v>824</v>
      </c>
      <c r="C483" s="581" t="s">
        <v>825</v>
      </c>
      <c r="D483" s="442" t="s">
        <v>826</v>
      </c>
      <c r="E483" s="442" t="s">
        <v>37</v>
      </c>
      <c r="F483" s="66" t="s">
        <v>827</v>
      </c>
      <c r="G483" s="67">
        <v>196</v>
      </c>
      <c r="H483" s="68">
        <v>56</v>
      </c>
      <c r="I483" s="69">
        <v>398</v>
      </c>
      <c r="J483" s="73">
        <v>0</v>
      </c>
      <c r="K483" s="71">
        <v>96734.68</v>
      </c>
      <c r="L483" s="79">
        <v>0</v>
      </c>
      <c r="M483" s="73">
        <v>0</v>
      </c>
      <c r="N483" s="73"/>
      <c r="O483" s="73"/>
      <c r="P483" s="73">
        <v>0</v>
      </c>
      <c r="Q483" s="73">
        <v>0</v>
      </c>
      <c r="R483" s="73"/>
      <c r="S483" s="75">
        <v>0</v>
      </c>
      <c r="T483" s="73"/>
      <c r="U483" s="75">
        <v>0</v>
      </c>
      <c r="V483" s="73"/>
      <c r="W483" s="75">
        <v>0</v>
      </c>
      <c r="X483" s="73"/>
      <c r="Y483" s="75">
        <v>0</v>
      </c>
      <c r="Z483" s="73">
        <v>0</v>
      </c>
      <c r="AA483" s="73"/>
      <c r="AB483" s="73"/>
      <c r="AC483" s="102">
        <v>0</v>
      </c>
      <c r="AD483" s="272">
        <v>0</v>
      </c>
      <c r="AE483" s="102">
        <v>0</v>
      </c>
      <c r="AF483" s="272">
        <v>0</v>
      </c>
    </row>
    <row r="484" spans="1:32" s="21" customFormat="1" ht="40.5" hidden="1">
      <c r="A484" s="441"/>
      <c r="B484" s="442"/>
      <c r="C484" s="581"/>
      <c r="D484" s="442"/>
      <c r="E484" s="442"/>
      <c r="F484" s="66" t="s">
        <v>828</v>
      </c>
      <c r="G484" s="67">
        <v>196</v>
      </c>
      <c r="H484" s="68">
        <v>1073</v>
      </c>
      <c r="I484" s="69">
        <v>399</v>
      </c>
      <c r="J484" s="73">
        <v>0</v>
      </c>
      <c r="K484" s="78">
        <v>96734.68</v>
      </c>
      <c r="L484" s="79">
        <v>0</v>
      </c>
      <c r="M484" s="73">
        <v>0</v>
      </c>
      <c r="N484" s="73"/>
      <c r="O484" s="73"/>
      <c r="P484" s="73">
        <v>0</v>
      </c>
      <c r="Q484" s="73">
        <v>0</v>
      </c>
      <c r="R484" s="73"/>
      <c r="S484" s="75">
        <v>0</v>
      </c>
      <c r="T484" s="73"/>
      <c r="U484" s="75">
        <v>0</v>
      </c>
      <c r="V484" s="73"/>
      <c r="W484" s="75">
        <v>0</v>
      </c>
      <c r="X484" s="73"/>
      <c r="Y484" s="75">
        <v>0</v>
      </c>
      <c r="Z484" s="73">
        <v>0</v>
      </c>
      <c r="AA484" s="73"/>
      <c r="AB484" s="73"/>
      <c r="AC484" s="77"/>
      <c r="AD484" s="99"/>
      <c r="AE484" s="77"/>
      <c r="AF484" s="99"/>
    </row>
    <row r="485" spans="1:32" s="21" customFormat="1" ht="25.5" hidden="1">
      <c r="A485" s="42"/>
      <c r="B485" s="42" t="s">
        <v>829</v>
      </c>
      <c r="C485" s="397"/>
      <c r="D485" s="44"/>
      <c r="E485" s="44"/>
      <c r="F485" s="44"/>
      <c r="G485" s="46"/>
      <c r="H485" s="46"/>
      <c r="I485" s="104"/>
      <c r="J485" s="105"/>
      <c r="K485" s="106"/>
      <c r="L485" s="107"/>
      <c r="M485" s="105"/>
      <c r="N485" s="105"/>
      <c r="O485" s="105"/>
      <c r="P485" s="105"/>
      <c r="Q485" s="105"/>
      <c r="R485" s="105"/>
      <c r="S485" s="108"/>
      <c r="T485" s="105"/>
      <c r="U485" s="108"/>
      <c r="V485" s="105"/>
      <c r="W485" s="108"/>
      <c r="X485" s="105"/>
      <c r="Y485" s="108"/>
      <c r="Z485" s="105"/>
      <c r="AA485" s="105"/>
      <c r="AB485" s="105"/>
      <c r="AC485" s="77"/>
      <c r="AD485" s="99"/>
      <c r="AE485" s="77"/>
      <c r="AF485" s="99"/>
    </row>
    <row r="486" spans="1:32" s="21" customFormat="1" ht="25.5" hidden="1">
      <c r="A486" s="53"/>
      <c r="B486" s="53" t="s">
        <v>830</v>
      </c>
      <c r="C486" s="95"/>
      <c r="D486" s="55"/>
      <c r="E486" s="55"/>
      <c r="F486" s="55"/>
      <c r="G486" s="56"/>
      <c r="H486" s="56"/>
      <c r="I486" s="57"/>
      <c r="J486" s="58">
        <v>0</v>
      </c>
      <c r="K486" s="59"/>
      <c r="L486" s="142">
        <v>0</v>
      </c>
      <c r="M486" s="58">
        <v>0</v>
      </c>
      <c r="N486" s="58">
        <v>0</v>
      </c>
      <c r="O486" s="58">
        <v>0</v>
      </c>
      <c r="P486" s="58">
        <v>0</v>
      </c>
      <c r="Q486" s="58">
        <v>0</v>
      </c>
      <c r="R486" s="58">
        <v>0</v>
      </c>
      <c r="S486" s="65">
        <v>0</v>
      </c>
      <c r="T486" s="58">
        <v>0</v>
      </c>
      <c r="U486" s="65">
        <v>0</v>
      </c>
      <c r="V486" s="58">
        <v>0</v>
      </c>
      <c r="W486" s="65">
        <v>0</v>
      </c>
      <c r="X486" s="58">
        <v>0</v>
      </c>
      <c r="Y486" s="65">
        <v>0</v>
      </c>
      <c r="Z486" s="58">
        <v>0</v>
      </c>
      <c r="AA486" s="58">
        <v>0</v>
      </c>
      <c r="AB486" s="58">
        <v>0</v>
      </c>
      <c r="AC486" s="77"/>
      <c r="AD486" s="99"/>
      <c r="AE486" s="77"/>
      <c r="AF486" s="99"/>
    </row>
    <row r="487" spans="1:32" s="21" customFormat="1" ht="182.25" hidden="1">
      <c r="A487" s="441" t="s">
        <v>831</v>
      </c>
      <c r="B487" s="442" t="s">
        <v>832</v>
      </c>
      <c r="C487" s="98" t="s">
        <v>833</v>
      </c>
      <c r="D487" s="66" t="s">
        <v>834</v>
      </c>
      <c r="E487" s="66" t="s">
        <v>105</v>
      </c>
      <c r="F487" s="66" t="s">
        <v>835</v>
      </c>
      <c r="G487" s="67">
        <v>190</v>
      </c>
      <c r="H487" s="68">
        <v>55</v>
      </c>
      <c r="I487" s="69">
        <v>400</v>
      </c>
      <c r="J487" s="73">
        <v>0</v>
      </c>
      <c r="K487" s="71">
        <v>91940</v>
      </c>
      <c r="L487" s="79">
        <v>0</v>
      </c>
      <c r="M487" s="73">
        <v>0</v>
      </c>
      <c r="N487" s="73"/>
      <c r="O487" s="73"/>
      <c r="P487" s="73">
        <v>0</v>
      </c>
      <c r="Q487" s="73">
        <v>0</v>
      </c>
      <c r="R487" s="73"/>
      <c r="S487" s="75">
        <v>0</v>
      </c>
      <c r="T487" s="73"/>
      <c r="U487" s="75">
        <v>0</v>
      </c>
      <c r="V487" s="73"/>
      <c r="W487" s="75">
        <v>0</v>
      </c>
      <c r="X487" s="73"/>
      <c r="Y487" s="75">
        <v>0</v>
      </c>
      <c r="Z487" s="73">
        <v>0</v>
      </c>
      <c r="AA487" s="73"/>
      <c r="AB487" s="73"/>
      <c r="AC487" s="77"/>
      <c r="AD487" s="99"/>
      <c r="AE487" s="77"/>
      <c r="AF487" s="99"/>
    </row>
    <row r="488" spans="1:32" s="21" customFormat="1" ht="222.75" hidden="1">
      <c r="A488" s="441"/>
      <c r="B488" s="442"/>
      <c r="C488" s="97" t="s">
        <v>836</v>
      </c>
      <c r="D488" s="66" t="s">
        <v>837</v>
      </c>
      <c r="E488" s="66" t="s">
        <v>105</v>
      </c>
      <c r="F488" s="66" t="s">
        <v>838</v>
      </c>
      <c r="G488" s="67">
        <v>190</v>
      </c>
      <c r="H488" s="68">
        <v>54</v>
      </c>
      <c r="I488" s="69">
        <v>401</v>
      </c>
      <c r="J488" s="73">
        <v>0</v>
      </c>
      <c r="K488" s="78">
        <v>96734.68</v>
      </c>
      <c r="L488" s="79">
        <v>0</v>
      </c>
      <c r="M488" s="73">
        <v>0</v>
      </c>
      <c r="N488" s="73"/>
      <c r="O488" s="73"/>
      <c r="P488" s="73">
        <v>0</v>
      </c>
      <c r="Q488" s="73">
        <v>0</v>
      </c>
      <c r="R488" s="73"/>
      <c r="S488" s="75">
        <v>0</v>
      </c>
      <c r="T488" s="73"/>
      <c r="U488" s="75">
        <v>0</v>
      </c>
      <c r="V488" s="73"/>
      <c r="W488" s="75">
        <v>0</v>
      </c>
      <c r="X488" s="73"/>
      <c r="Y488" s="75">
        <v>0</v>
      </c>
      <c r="Z488" s="73">
        <v>0</v>
      </c>
      <c r="AA488" s="73"/>
      <c r="AB488" s="73"/>
      <c r="AC488" s="77"/>
      <c r="AD488" s="99"/>
      <c r="AE488" s="77"/>
      <c r="AF488" s="99"/>
    </row>
    <row r="489" spans="1:32" s="21" customFormat="1" ht="182.25" hidden="1">
      <c r="A489" s="441"/>
      <c r="B489" s="442"/>
      <c r="C489" s="98" t="s">
        <v>839</v>
      </c>
      <c r="D489" s="66" t="s">
        <v>840</v>
      </c>
      <c r="E489" s="66" t="s">
        <v>105</v>
      </c>
      <c r="F489" s="66" t="s">
        <v>841</v>
      </c>
      <c r="G489" s="67">
        <v>190</v>
      </c>
      <c r="H489" s="68">
        <v>53</v>
      </c>
      <c r="I489" s="69">
        <v>402</v>
      </c>
      <c r="J489" s="73">
        <v>0</v>
      </c>
      <c r="K489" s="78">
        <v>96734.68</v>
      </c>
      <c r="L489" s="79">
        <v>0</v>
      </c>
      <c r="M489" s="73">
        <v>0</v>
      </c>
      <c r="N489" s="73"/>
      <c r="O489" s="73"/>
      <c r="P489" s="73">
        <v>0</v>
      </c>
      <c r="Q489" s="73">
        <v>0</v>
      </c>
      <c r="R489" s="73"/>
      <c r="S489" s="75">
        <v>0</v>
      </c>
      <c r="T489" s="73"/>
      <c r="U489" s="75">
        <v>0</v>
      </c>
      <c r="V489" s="73"/>
      <c r="W489" s="75">
        <v>0</v>
      </c>
      <c r="X489" s="73"/>
      <c r="Y489" s="75">
        <v>0</v>
      </c>
      <c r="Z489" s="73">
        <v>0</v>
      </c>
      <c r="AA489" s="73"/>
      <c r="AB489" s="73"/>
      <c r="AC489" s="77"/>
      <c r="AD489" s="99"/>
      <c r="AE489" s="77"/>
      <c r="AF489" s="99"/>
    </row>
    <row r="490" spans="1:32" s="21" customFormat="1" ht="141.75" hidden="1">
      <c r="A490" s="441"/>
      <c r="B490" s="66" t="s">
        <v>842</v>
      </c>
      <c r="C490" s="98" t="s">
        <v>843</v>
      </c>
      <c r="D490" s="66" t="s">
        <v>844</v>
      </c>
      <c r="E490" s="66" t="s">
        <v>105</v>
      </c>
      <c r="F490" s="66" t="s">
        <v>845</v>
      </c>
      <c r="G490" s="67">
        <v>189</v>
      </c>
      <c r="H490" s="68">
        <v>52</v>
      </c>
      <c r="I490" s="69">
        <v>403</v>
      </c>
      <c r="J490" s="73">
        <v>0</v>
      </c>
      <c r="K490" s="78">
        <v>96734.68</v>
      </c>
      <c r="L490" s="79">
        <v>0</v>
      </c>
      <c r="M490" s="73">
        <v>0</v>
      </c>
      <c r="N490" s="73"/>
      <c r="O490" s="73"/>
      <c r="P490" s="73">
        <v>0</v>
      </c>
      <c r="Q490" s="73">
        <v>0</v>
      </c>
      <c r="R490" s="73"/>
      <c r="S490" s="75">
        <v>0</v>
      </c>
      <c r="T490" s="73"/>
      <c r="U490" s="75">
        <v>0</v>
      </c>
      <c r="V490" s="73"/>
      <c r="W490" s="75">
        <v>0</v>
      </c>
      <c r="X490" s="73"/>
      <c r="Y490" s="75">
        <v>0</v>
      </c>
      <c r="Z490" s="73">
        <v>0</v>
      </c>
      <c r="AA490" s="73"/>
      <c r="AB490" s="73"/>
      <c r="AC490" s="77"/>
      <c r="AD490" s="99"/>
      <c r="AE490" s="77"/>
      <c r="AF490" s="99"/>
    </row>
    <row r="491" spans="1:32" s="21" customFormat="1" ht="243" hidden="1">
      <c r="A491" s="441" t="s">
        <v>846</v>
      </c>
      <c r="B491" s="442" t="s">
        <v>847</v>
      </c>
      <c r="C491" s="454" t="s">
        <v>848</v>
      </c>
      <c r="D491" s="66" t="s">
        <v>849</v>
      </c>
      <c r="E491" s="66" t="s">
        <v>105</v>
      </c>
      <c r="F491" s="66" t="s">
        <v>850</v>
      </c>
      <c r="G491" s="67">
        <v>192</v>
      </c>
      <c r="H491" s="68">
        <v>51</v>
      </c>
      <c r="I491" s="69">
        <v>404</v>
      </c>
      <c r="J491" s="73">
        <v>0</v>
      </c>
      <c r="K491" s="71">
        <v>189453.31</v>
      </c>
      <c r="L491" s="79">
        <v>0</v>
      </c>
      <c r="M491" s="73">
        <v>0</v>
      </c>
      <c r="N491" s="73"/>
      <c r="O491" s="73"/>
      <c r="P491" s="73">
        <v>0</v>
      </c>
      <c r="Q491" s="73">
        <v>0</v>
      </c>
      <c r="R491" s="73"/>
      <c r="S491" s="75">
        <v>0</v>
      </c>
      <c r="T491" s="73"/>
      <c r="U491" s="75">
        <v>0</v>
      </c>
      <c r="V491" s="73"/>
      <c r="W491" s="75">
        <v>0</v>
      </c>
      <c r="X491" s="73"/>
      <c r="Y491" s="75">
        <v>0</v>
      </c>
      <c r="Z491" s="73">
        <v>0</v>
      </c>
      <c r="AA491" s="73"/>
      <c r="AB491" s="73"/>
      <c r="AC491" s="77"/>
      <c r="AD491" s="99"/>
      <c r="AE491" s="77"/>
      <c r="AF491" s="99"/>
    </row>
    <row r="492" spans="1:32" s="21" customFormat="1" ht="202.5" hidden="1">
      <c r="A492" s="441"/>
      <c r="B492" s="442"/>
      <c r="C492" s="454"/>
      <c r="D492" s="66" t="s">
        <v>851</v>
      </c>
      <c r="E492" s="66" t="s">
        <v>105</v>
      </c>
      <c r="F492" s="66" t="s">
        <v>852</v>
      </c>
      <c r="G492" s="67">
        <v>192</v>
      </c>
      <c r="H492" s="68">
        <v>50</v>
      </c>
      <c r="I492" s="69">
        <v>405</v>
      </c>
      <c r="J492" s="73">
        <v>0</v>
      </c>
      <c r="K492" s="78">
        <v>189453.31</v>
      </c>
      <c r="L492" s="79">
        <v>0</v>
      </c>
      <c r="M492" s="73">
        <v>0</v>
      </c>
      <c r="N492" s="73"/>
      <c r="O492" s="73"/>
      <c r="P492" s="73">
        <v>0</v>
      </c>
      <c r="Q492" s="73">
        <v>0</v>
      </c>
      <c r="R492" s="73"/>
      <c r="S492" s="75">
        <v>0</v>
      </c>
      <c r="T492" s="73"/>
      <c r="U492" s="75">
        <v>0</v>
      </c>
      <c r="V492" s="73"/>
      <c r="W492" s="75">
        <v>0</v>
      </c>
      <c r="X492" s="73"/>
      <c r="Y492" s="75">
        <v>0</v>
      </c>
      <c r="Z492" s="73">
        <v>0</v>
      </c>
      <c r="AA492" s="73"/>
      <c r="AB492" s="73"/>
      <c r="AC492" s="173"/>
      <c r="AD492" s="173"/>
      <c r="AE492" s="173"/>
      <c r="AF492" s="173"/>
    </row>
    <row r="493" spans="1:32" s="21" customFormat="1" ht="409.5" hidden="1">
      <c r="A493" s="101" t="s">
        <v>853</v>
      </c>
      <c r="B493" s="66" t="s">
        <v>854</v>
      </c>
      <c r="C493" s="97" t="s">
        <v>855</v>
      </c>
      <c r="D493" s="174" t="s">
        <v>856</v>
      </c>
      <c r="E493" s="66" t="s">
        <v>105</v>
      </c>
      <c r="F493" s="174" t="s">
        <v>857</v>
      </c>
      <c r="G493" s="67">
        <v>191</v>
      </c>
      <c r="H493" s="68">
        <v>1104</v>
      </c>
      <c r="I493" s="69">
        <v>526</v>
      </c>
      <c r="J493" s="73">
        <v>0</v>
      </c>
      <c r="K493" s="71">
        <v>108400.83</v>
      </c>
      <c r="L493" s="79">
        <v>0</v>
      </c>
      <c r="M493" s="73">
        <v>0</v>
      </c>
      <c r="N493" s="73"/>
      <c r="O493" s="73"/>
      <c r="P493" s="73">
        <v>0</v>
      </c>
      <c r="Q493" s="73">
        <v>0</v>
      </c>
      <c r="R493" s="73"/>
      <c r="S493" s="75">
        <v>0</v>
      </c>
      <c r="T493" s="73"/>
      <c r="U493" s="75">
        <v>0</v>
      </c>
      <c r="V493" s="73"/>
      <c r="W493" s="75">
        <v>0</v>
      </c>
      <c r="X493" s="73"/>
      <c r="Y493" s="75">
        <v>0</v>
      </c>
      <c r="Z493" s="73">
        <v>0</v>
      </c>
      <c r="AA493" s="73"/>
      <c r="AB493" s="73"/>
      <c r="AC493" s="275">
        <v>0</v>
      </c>
      <c r="AD493" s="275">
        <v>0</v>
      </c>
      <c r="AE493" s="275">
        <v>0</v>
      </c>
      <c r="AF493" s="275">
        <v>0</v>
      </c>
    </row>
    <row r="494" spans="1:32" s="21" customFormat="1" ht="409.5" hidden="1">
      <c r="A494" s="175" t="s">
        <v>858</v>
      </c>
      <c r="B494" s="86" t="s">
        <v>859</v>
      </c>
      <c r="C494" s="169" t="s">
        <v>860</v>
      </c>
      <c r="D494" s="86" t="s">
        <v>861</v>
      </c>
      <c r="E494" s="86" t="s">
        <v>105</v>
      </c>
      <c r="F494" s="86" t="s">
        <v>862</v>
      </c>
      <c r="G494" s="67">
        <v>134</v>
      </c>
      <c r="H494" s="68">
        <v>481</v>
      </c>
      <c r="I494" s="166">
        <v>703</v>
      </c>
      <c r="J494" s="73">
        <v>0</v>
      </c>
      <c r="K494" s="71">
        <v>187947.88</v>
      </c>
      <c r="L494" s="79">
        <v>0</v>
      </c>
      <c r="M494" s="73">
        <v>0</v>
      </c>
      <c r="N494" s="73"/>
      <c r="O494" s="73"/>
      <c r="P494" s="73">
        <v>0</v>
      </c>
      <c r="Q494" s="73">
        <v>0</v>
      </c>
      <c r="R494" s="73"/>
      <c r="S494" s="75">
        <v>0</v>
      </c>
      <c r="T494" s="73"/>
      <c r="U494" s="75">
        <v>0</v>
      </c>
      <c r="V494" s="73"/>
      <c r="W494" s="75">
        <v>0</v>
      </c>
      <c r="X494" s="73"/>
      <c r="Y494" s="75">
        <v>0</v>
      </c>
      <c r="Z494" s="73">
        <v>0</v>
      </c>
      <c r="AA494" s="73"/>
      <c r="AB494" s="73"/>
      <c r="AC494" s="77"/>
      <c r="AD494" s="279"/>
      <c r="AE494" s="279"/>
      <c r="AF494" s="279"/>
    </row>
    <row r="495" spans="1:32" s="21" customFormat="1" ht="25.5" hidden="1">
      <c r="A495" s="42"/>
      <c r="B495" s="42" t="s">
        <v>863</v>
      </c>
      <c r="C495" s="103"/>
      <c r="D495" s="44"/>
      <c r="E495" s="44"/>
      <c r="F495" s="44"/>
      <c r="G495" s="46"/>
      <c r="H495" s="46"/>
      <c r="I495" s="104"/>
      <c r="J495" s="105"/>
      <c r="K495" s="106"/>
      <c r="L495" s="107"/>
      <c r="M495" s="105"/>
      <c r="N495" s="105"/>
      <c r="O495" s="105"/>
      <c r="P495" s="105"/>
      <c r="Q495" s="105"/>
      <c r="R495" s="105"/>
      <c r="S495" s="108"/>
      <c r="T495" s="105"/>
      <c r="U495" s="108"/>
      <c r="V495" s="105"/>
      <c r="W495" s="108"/>
      <c r="X495" s="105"/>
      <c r="Y495" s="108"/>
      <c r="Z495" s="105"/>
      <c r="AA495" s="105"/>
      <c r="AB495" s="105"/>
      <c r="AC495" s="77"/>
      <c r="AD495" s="99"/>
      <c r="AE495" s="77"/>
      <c r="AF495" s="99"/>
    </row>
    <row r="496" spans="1:32" s="21" customFormat="1" ht="25.5" hidden="1">
      <c r="A496" s="53"/>
      <c r="B496" s="53" t="s">
        <v>864</v>
      </c>
      <c r="C496" s="95"/>
      <c r="D496" s="55"/>
      <c r="E496" s="55"/>
      <c r="F496" s="55"/>
      <c r="G496" s="56"/>
      <c r="H496" s="56"/>
      <c r="I496" s="57"/>
      <c r="J496" s="58">
        <v>0</v>
      </c>
      <c r="K496" s="59"/>
      <c r="L496" s="142">
        <v>0</v>
      </c>
      <c r="M496" s="58">
        <v>0</v>
      </c>
      <c r="N496" s="58">
        <v>0</v>
      </c>
      <c r="O496" s="58">
        <v>0</v>
      </c>
      <c r="P496" s="58">
        <v>0</v>
      </c>
      <c r="Q496" s="58">
        <v>0</v>
      </c>
      <c r="R496" s="58">
        <v>0</v>
      </c>
      <c r="S496" s="65">
        <v>0</v>
      </c>
      <c r="T496" s="58">
        <v>0</v>
      </c>
      <c r="U496" s="65">
        <v>0</v>
      </c>
      <c r="V496" s="58">
        <v>0</v>
      </c>
      <c r="W496" s="65">
        <v>0</v>
      </c>
      <c r="X496" s="58">
        <v>0</v>
      </c>
      <c r="Y496" s="65">
        <v>0</v>
      </c>
      <c r="Z496" s="58">
        <v>0</v>
      </c>
      <c r="AA496" s="58">
        <v>0</v>
      </c>
      <c r="AB496" s="58">
        <v>0</v>
      </c>
      <c r="AC496" s="173"/>
      <c r="AD496" s="173"/>
      <c r="AE496" s="173"/>
      <c r="AF496" s="173"/>
    </row>
    <row r="497" spans="1:32" s="21" customFormat="1" ht="202.5" hidden="1">
      <c r="A497" s="441" t="s">
        <v>865</v>
      </c>
      <c r="B497" s="442" t="s">
        <v>866</v>
      </c>
      <c r="C497" s="454" t="s">
        <v>867</v>
      </c>
      <c r="D497" s="442" t="s">
        <v>868</v>
      </c>
      <c r="E497" s="442" t="s">
        <v>105</v>
      </c>
      <c r="F497" s="66" t="s">
        <v>869</v>
      </c>
      <c r="G497" s="67">
        <v>188</v>
      </c>
      <c r="H497" s="68">
        <v>49</v>
      </c>
      <c r="I497" s="69">
        <v>406</v>
      </c>
      <c r="J497" s="70">
        <v>0</v>
      </c>
      <c r="K497" s="71">
        <v>145215.91</v>
      </c>
      <c r="L497" s="79">
        <v>0</v>
      </c>
      <c r="M497" s="73">
        <v>0</v>
      </c>
      <c r="N497" s="73"/>
      <c r="O497" s="73"/>
      <c r="P497" s="73">
        <v>0</v>
      </c>
      <c r="Q497" s="73">
        <v>0</v>
      </c>
      <c r="R497" s="73"/>
      <c r="S497" s="75">
        <v>0</v>
      </c>
      <c r="T497" s="73"/>
      <c r="U497" s="75">
        <v>0</v>
      </c>
      <c r="V497" s="73"/>
      <c r="W497" s="75">
        <v>0</v>
      </c>
      <c r="X497" s="73"/>
      <c r="Y497" s="75">
        <v>0</v>
      </c>
      <c r="Z497" s="73">
        <v>0</v>
      </c>
      <c r="AA497" s="73"/>
      <c r="AB497" s="73"/>
      <c r="AC497" s="305">
        <v>0</v>
      </c>
      <c r="AD497" s="306">
        <v>0</v>
      </c>
      <c r="AE497" s="305">
        <v>0</v>
      </c>
      <c r="AF497" s="306">
        <v>0</v>
      </c>
    </row>
    <row r="498" spans="1:32" s="21" customFormat="1" ht="222.75" hidden="1">
      <c r="A498" s="441"/>
      <c r="B498" s="442"/>
      <c r="C498" s="454"/>
      <c r="D498" s="442"/>
      <c r="E498" s="442"/>
      <c r="F498" s="146" t="s">
        <v>870</v>
      </c>
      <c r="G498" s="67">
        <v>188</v>
      </c>
      <c r="H498" s="68">
        <v>48</v>
      </c>
      <c r="I498" s="69">
        <v>407</v>
      </c>
      <c r="J498" s="73">
        <v>0</v>
      </c>
      <c r="K498" s="78">
        <v>145215.91</v>
      </c>
      <c r="L498" s="79">
        <v>0</v>
      </c>
      <c r="M498" s="73">
        <v>0</v>
      </c>
      <c r="N498" s="73"/>
      <c r="O498" s="73"/>
      <c r="P498" s="73">
        <v>0</v>
      </c>
      <c r="Q498" s="73">
        <v>0</v>
      </c>
      <c r="R498" s="73"/>
      <c r="S498" s="75">
        <v>0</v>
      </c>
      <c r="T498" s="73"/>
      <c r="U498" s="75">
        <v>0</v>
      </c>
      <c r="V498" s="73"/>
      <c r="W498" s="75">
        <v>0</v>
      </c>
      <c r="X498" s="73"/>
      <c r="Y498" s="75">
        <v>0</v>
      </c>
      <c r="Z498" s="73">
        <v>0</v>
      </c>
      <c r="AA498" s="73"/>
      <c r="AB498" s="73"/>
      <c r="AC498" s="77"/>
      <c r="AD498" s="99">
        <v>0</v>
      </c>
      <c r="AE498" s="279"/>
      <c r="AF498" s="99"/>
    </row>
    <row r="499" spans="1:32" s="21" customFormat="1" ht="25.5" hidden="1">
      <c r="A499" s="42"/>
      <c r="B499" s="42" t="s">
        <v>871</v>
      </c>
      <c r="C499" s="103"/>
      <c r="D499" s="44"/>
      <c r="E499" s="44"/>
      <c r="F499" s="44"/>
      <c r="G499" s="46"/>
      <c r="H499" s="46"/>
      <c r="I499" s="104"/>
      <c r="J499" s="105"/>
      <c r="K499" s="106"/>
      <c r="L499" s="107"/>
      <c r="M499" s="105"/>
      <c r="N499" s="105"/>
      <c r="O499" s="105"/>
      <c r="P499" s="105"/>
      <c r="Q499" s="105"/>
      <c r="R499" s="105"/>
      <c r="S499" s="108"/>
      <c r="T499" s="105"/>
      <c r="U499" s="108"/>
      <c r="V499" s="105"/>
      <c r="W499" s="108"/>
      <c r="X499" s="105"/>
      <c r="Y499" s="108"/>
      <c r="Z499" s="105"/>
      <c r="AA499" s="105"/>
      <c r="AB499" s="105"/>
      <c r="AC499" s="77"/>
      <c r="AD499" s="99">
        <v>0</v>
      </c>
      <c r="AE499" s="307"/>
      <c r="AF499" s="99"/>
    </row>
    <row r="500" spans="1:32" s="21" customFormat="1" ht="25.5" hidden="1">
      <c r="A500" s="177"/>
      <c r="B500" s="177" t="s">
        <v>872</v>
      </c>
      <c r="C500" s="178"/>
      <c r="D500" s="179"/>
      <c r="E500" s="179"/>
      <c r="F500" s="179"/>
      <c r="G500" s="180"/>
      <c r="H500" s="180"/>
      <c r="I500" s="181"/>
      <c r="J500" s="182">
        <v>0</v>
      </c>
      <c r="K500" s="183"/>
      <c r="L500" s="184">
        <v>0</v>
      </c>
      <c r="M500" s="182">
        <v>0</v>
      </c>
      <c r="N500" s="182">
        <v>0</v>
      </c>
      <c r="O500" s="182">
        <v>0</v>
      </c>
      <c r="P500" s="182">
        <v>0</v>
      </c>
      <c r="Q500" s="182">
        <v>0</v>
      </c>
      <c r="R500" s="182">
        <v>0</v>
      </c>
      <c r="S500" s="185">
        <v>0</v>
      </c>
      <c r="T500" s="182">
        <v>0</v>
      </c>
      <c r="U500" s="185">
        <v>0</v>
      </c>
      <c r="V500" s="182">
        <v>0</v>
      </c>
      <c r="W500" s="185">
        <v>0</v>
      </c>
      <c r="X500" s="182">
        <v>0</v>
      </c>
      <c r="Y500" s="185">
        <v>0</v>
      </c>
      <c r="Z500" s="182">
        <v>0</v>
      </c>
      <c r="AA500" s="182">
        <v>0</v>
      </c>
      <c r="AB500" s="182">
        <v>0</v>
      </c>
      <c r="AC500" s="77"/>
      <c r="AD500" s="99">
        <v>0</v>
      </c>
      <c r="AE500" s="307"/>
      <c r="AF500" s="99"/>
    </row>
    <row r="501" spans="1:32" s="21" customFormat="1" ht="162" hidden="1">
      <c r="A501" s="186" t="s">
        <v>873</v>
      </c>
      <c r="B501" s="187" t="s">
        <v>874</v>
      </c>
      <c r="C501" s="348" t="s">
        <v>875</v>
      </c>
      <c r="D501" s="187" t="s">
        <v>876</v>
      </c>
      <c r="E501" s="187" t="s">
        <v>37</v>
      </c>
      <c r="F501" s="187" t="s">
        <v>877</v>
      </c>
      <c r="G501" s="188">
        <v>183</v>
      </c>
      <c r="H501" s="189">
        <v>47</v>
      </c>
      <c r="I501" s="190">
        <v>498</v>
      </c>
      <c r="J501" s="191">
        <v>0</v>
      </c>
      <c r="K501" s="71">
        <v>173325.78</v>
      </c>
      <c r="L501" s="79">
        <v>0</v>
      </c>
      <c r="M501" s="73">
        <v>0</v>
      </c>
      <c r="N501" s="73"/>
      <c r="O501" s="73"/>
      <c r="P501" s="73">
        <v>0</v>
      </c>
      <c r="Q501" s="73">
        <v>0</v>
      </c>
      <c r="R501" s="73"/>
      <c r="S501" s="75">
        <v>0</v>
      </c>
      <c r="T501" s="73"/>
      <c r="U501" s="75">
        <v>0</v>
      </c>
      <c r="V501" s="73"/>
      <c r="W501" s="75">
        <v>0</v>
      </c>
      <c r="X501" s="73"/>
      <c r="Y501" s="75">
        <v>0</v>
      </c>
      <c r="Z501" s="73">
        <v>0</v>
      </c>
      <c r="AA501" s="73"/>
      <c r="AB501" s="73"/>
      <c r="AC501" s="77"/>
      <c r="AD501" s="99">
        <v>0</v>
      </c>
      <c r="AE501" s="307"/>
      <c r="AF501" s="99"/>
    </row>
    <row r="502" spans="1:32" s="21" customFormat="1" ht="162" hidden="1">
      <c r="A502" s="186" t="s">
        <v>878</v>
      </c>
      <c r="B502" s="187" t="s">
        <v>874</v>
      </c>
      <c r="C502" s="348" t="s">
        <v>875</v>
      </c>
      <c r="D502" s="187" t="s">
        <v>876</v>
      </c>
      <c r="E502" s="187" t="s">
        <v>37</v>
      </c>
      <c r="F502" s="187" t="s">
        <v>879</v>
      </c>
      <c r="G502" s="188">
        <v>183</v>
      </c>
      <c r="H502" s="189">
        <v>46</v>
      </c>
      <c r="I502" s="190">
        <v>540</v>
      </c>
      <c r="J502" s="191">
        <v>0</v>
      </c>
      <c r="K502" s="71">
        <v>201279.03</v>
      </c>
      <c r="L502" s="79">
        <v>0</v>
      </c>
      <c r="M502" s="73">
        <v>0</v>
      </c>
      <c r="N502" s="73"/>
      <c r="O502" s="73"/>
      <c r="P502" s="73">
        <v>0</v>
      </c>
      <c r="Q502" s="73">
        <v>0</v>
      </c>
      <c r="R502" s="73"/>
      <c r="S502" s="75">
        <v>0</v>
      </c>
      <c r="T502" s="73"/>
      <c r="U502" s="75">
        <v>0</v>
      </c>
      <c r="V502" s="73"/>
      <c r="W502" s="75">
        <v>0</v>
      </c>
      <c r="X502" s="73"/>
      <c r="Y502" s="75">
        <v>0</v>
      </c>
      <c r="Z502" s="73">
        <v>0</v>
      </c>
      <c r="AA502" s="73"/>
      <c r="AB502" s="73"/>
      <c r="AC502" s="77"/>
      <c r="AD502" s="99">
        <v>0</v>
      </c>
      <c r="AE502" s="279"/>
      <c r="AF502" s="99"/>
    </row>
    <row r="503" spans="1:32" s="21" customFormat="1" ht="162" hidden="1">
      <c r="A503" s="186" t="s">
        <v>880</v>
      </c>
      <c r="B503" s="187" t="s">
        <v>874</v>
      </c>
      <c r="C503" s="348" t="s">
        <v>875</v>
      </c>
      <c r="D503" s="187" t="s">
        <v>876</v>
      </c>
      <c r="E503" s="187" t="s">
        <v>37</v>
      </c>
      <c r="F503" s="187" t="s">
        <v>881</v>
      </c>
      <c r="G503" s="188">
        <v>183</v>
      </c>
      <c r="H503" s="189">
        <v>45</v>
      </c>
      <c r="I503" s="190">
        <v>542</v>
      </c>
      <c r="J503" s="191">
        <v>0</v>
      </c>
      <c r="K503" s="71">
        <v>229127.6</v>
      </c>
      <c r="L503" s="79">
        <v>0</v>
      </c>
      <c r="M503" s="73">
        <v>0</v>
      </c>
      <c r="N503" s="73"/>
      <c r="O503" s="73"/>
      <c r="P503" s="73">
        <v>0</v>
      </c>
      <c r="Q503" s="73">
        <v>0</v>
      </c>
      <c r="R503" s="73"/>
      <c r="S503" s="75">
        <v>0</v>
      </c>
      <c r="T503" s="73"/>
      <c r="U503" s="75">
        <v>0</v>
      </c>
      <c r="V503" s="73"/>
      <c r="W503" s="75">
        <v>0</v>
      </c>
      <c r="X503" s="73"/>
      <c r="Y503" s="75">
        <v>0</v>
      </c>
      <c r="Z503" s="73">
        <v>0</v>
      </c>
      <c r="AA503" s="73"/>
      <c r="AB503" s="73"/>
      <c r="AC503" s="77"/>
      <c r="AD503" s="99">
        <v>0</v>
      </c>
      <c r="AE503" s="307"/>
      <c r="AF503" s="99"/>
    </row>
    <row r="504" spans="1:32" s="21" customFormat="1" ht="162" hidden="1">
      <c r="A504" s="186" t="s">
        <v>882</v>
      </c>
      <c r="B504" s="187" t="s">
        <v>874</v>
      </c>
      <c r="C504" s="348" t="s">
        <v>883</v>
      </c>
      <c r="D504" s="187" t="s">
        <v>884</v>
      </c>
      <c r="E504" s="187" t="s">
        <v>37</v>
      </c>
      <c r="F504" s="187" t="s">
        <v>877</v>
      </c>
      <c r="G504" s="188">
        <v>183</v>
      </c>
      <c r="H504" s="189">
        <v>47</v>
      </c>
      <c r="I504" s="190">
        <v>499</v>
      </c>
      <c r="J504" s="191">
        <v>0</v>
      </c>
      <c r="K504" s="71">
        <v>128974.69</v>
      </c>
      <c r="L504" s="79">
        <v>0</v>
      </c>
      <c r="M504" s="73">
        <v>0</v>
      </c>
      <c r="N504" s="73"/>
      <c r="O504" s="73"/>
      <c r="P504" s="73">
        <v>0</v>
      </c>
      <c r="Q504" s="73">
        <v>0</v>
      </c>
      <c r="R504" s="73"/>
      <c r="S504" s="75">
        <v>0</v>
      </c>
      <c r="T504" s="73"/>
      <c r="U504" s="75">
        <v>0</v>
      </c>
      <c r="V504" s="73"/>
      <c r="W504" s="75">
        <v>0</v>
      </c>
      <c r="X504" s="73"/>
      <c r="Y504" s="75">
        <v>0</v>
      </c>
      <c r="Z504" s="73">
        <v>0</v>
      </c>
      <c r="AA504" s="73"/>
      <c r="AB504" s="73"/>
      <c r="AC504" s="77"/>
      <c r="AD504" s="99">
        <v>0</v>
      </c>
      <c r="AE504" s="307"/>
      <c r="AF504" s="99"/>
    </row>
    <row r="505" spans="1:32" s="21" customFormat="1" ht="162" hidden="1">
      <c r="A505" s="186" t="s">
        <v>885</v>
      </c>
      <c r="B505" s="187" t="s">
        <v>874</v>
      </c>
      <c r="C505" s="348" t="s">
        <v>883</v>
      </c>
      <c r="D505" s="187" t="s">
        <v>884</v>
      </c>
      <c r="E505" s="187" t="s">
        <v>37</v>
      </c>
      <c r="F505" s="187" t="s">
        <v>879</v>
      </c>
      <c r="G505" s="188">
        <v>183</v>
      </c>
      <c r="H505" s="189">
        <v>46</v>
      </c>
      <c r="I505" s="190">
        <v>541</v>
      </c>
      <c r="J505" s="191">
        <v>0</v>
      </c>
      <c r="K505" s="71">
        <v>156974.92000000001</v>
      </c>
      <c r="L505" s="79">
        <v>0</v>
      </c>
      <c r="M505" s="73">
        <v>0</v>
      </c>
      <c r="N505" s="73"/>
      <c r="O505" s="73"/>
      <c r="P505" s="73">
        <v>0</v>
      </c>
      <c r="Q505" s="73">
        <v>0</v>
      </c>
      <c r="R505" s="73"/>
      <c r="S505" s="75">
        <v>0</v>
      </c>
      <c r="T505" s="73"/>
      <c r="U505" s="75">
        <v>0</v>
      </c>
      <c r="V505" s="73"/>
      <c r="W505" s="75">
        <v>0</v>
      </c>
      <c r="X505" s="73"/>
      <c r="Y505" s="75">
        <v>0</v>
      </c>
      <c r="Z505" s="73">
        <v>0</v>
      </c>
      <c r="AA505" s="73"/>
      <c r="AB505" s="73"/>
      <c r="AC505" s="77"/>
      <c r="AD505" s="99">
        <v>0</v>
      </c>
      <c r="AE505" s="279"/>
      <c r="AF505" s="99"/>
    </row>
    <row r="506" spans="1:32" s="21" customFormat="1" ht="162" hidden="1">
      <c r="A506" s="186" t="s">
        <v>886</v>
      </c>
      <c r="B506" s="187" t="s">
        <v>874</v>
      </c>
      <c r="C506" s="348" t="s">
        <v>883</v>
      </c>
      <c r="D506" s="187" t="s">
        <v>884</v>
      </c>
      <c r="E506" s="187" t="s">
        <v>37</v>
      </c>
      <c r="F506" s="187" t="s">
        <v>881</v>
      </c>
      <c r="G506" s="188">
        <v>183</v>
      </c>
      <c r="H506" s="189">
        <v>45</v>
      </c>
      <c r="I506" s="190">
        <v>543</v>
      </c>
      <c r="J506" s="191">
        <v>0</v>
      </c>
      <c r="K506" s="71">
        <v>197113.02</v>
      </c>
      <c r="L506" s="79">
        <v>0</v>
      </c>
      <c r="M506" s="73">
        <v>0</v>
      </c>
      <c r="N506" s="73"/>
      <c r="O506" s="73"/>
      <c r="P506" s="73">
        <v>0</v>
      </c>
      <c r="Q506" s="73">
        <v>0</v>
      </c>
      <c r="R506" s="73"/>
      <c r="S506" s="75">
        <v>0</v>
      </c>
      <c r="T506" s="73"/>
      <c r="U506" s="75">
        <v>0</v>
      </c>
      <c r="V506" s="73"/>
      <c r="W506" s="75">
        <v>0</v>
      </c>
      <c r="X506" s="73"/>
      <c r="Y506" s="75">
        <v>0</v>
      </c>
      <c r="Z506" s="73">
        <v>0</v>
      </c>
      <c r="AA506" s="73"/>
      <c r="AB506" s="73"/>
      <c r="AC506" s="77"/>
      <c r="AD506" s="99"/>
      <c r="AE506" s="77"/>
      <c r="AF506" s="99"/>
    </row>
    <row r="507" spans="1:32" s="21" customFormat="1" ht="162" hidden="1">
      <c r="A507" s="192" t="s">
        <v>887</v>
      </c>
      <c r="B507" s="313" t="s">
        <v>888</v>
      </c>
      <c r="C507" s="406" t="s">
        <v>889</v>
      </c>
      <c r="D507" s="313" t="s">
        <v>890</v>
      </c>
      <c r="E507" s="313" t="s">
        <v>37</v>
      </c>
      <c r="F507" s="313" t="s">
        <v>891</v>
      </c>
      <c r="G507" s="200">
        <v>183</v>
      </c>
      <c r="H507" s="201">
        <v>44</v>
      </c>
      <c r="I507" s="202">
        <v>555</v>
      </c>
      <c r="J507" s="70">
        <v>0</v>
      </c>
      <c r="K507" s="71">
        <v>167770.15</v>
      </c>
      <c r="L507" s="79">
        <v>0</v>
      </c>
      <c r="M507" s="73">
        <v>0</v>
      </c>
      <c r="N507" s="73"/>
      <c r="O507" s="73"/>
      <c r="P507" s="73">
        <v>0</v>
      </c>
      <c r="Q507" s="73">
        <v>0</v>
      </c>
      <c r="R507" s="73"/>
      <c r="S507" s="75">
        <v>0</v>
      </c>
      <c r="T507" s="73"/>
      <c r="U507" s="75">
        <v>0</v>
      </c>
      <c r="V507" s="73"/>
      <c r="W507" s="75">
        <v>0</v>
      </c>
      <c r="X507" s="73"/>
      <c r="Y507" s="75">
        <v>0</v>
      </c>
      <c r="Z507" s="73">
        <v>0</v>
      </c>
      <c r="AA507" s="73"/>
      <c r="AB507" s="73"/>
      <c r="AC507" s="77"/>
      <c r="AD507" s="99"/>
      <c r="AE507" s="77"/>
      <c r="AF507" s="99"/>
    </row>
    <row r="508" spans="1:32" s="21" customFormat="1" ht="409.5" hidden="1">
      <c r="A508" s="197">
        <v>43</v>
      </c>
      <c r="B508" s="198" t="s">
        <v>892</v>
      </c>
      <c r="C508" s="397" t="s">
        <v>893</v>
      </c>
      <c r="D508" s="199" t="s">
        <v>894</v>
      </c>
      <c r="E508" s="198" t="s">
        <v>37</v>
      </c>
      <c r="F508" s="198" t="s">
        <v>895</v>
      </c>
      <c r="G508" s="200">
        <v>471</v>
      </c>
      <c r="H508" s="201">
        <v>2601</v>
      </c>
      <c r="I508" s="202"/>
      <c r="J508" s="203">
        <v>0</v>
      </c>
      <c r="K508" s="71">
        <v>331148.40000000002</v>
      </c>
      <c r="L508" s="79">
        <v>0</v>
      </c>
      <c r="M508" s="73">
        <v>0</v>
      </c>
      <c r="N508" s="73"/>
      <c r="O508" s="73"/>
      <c r="P508" s="73">
        <v>0</v>
      </c>
      <c r="Q508" s="73">
        <v>0</v>
      </c>
      <c r="R508" s="73"/>
      <c r="S508" s="75">
        <v>0</v>
      </c>
      <c r="T508" s="73"/>
      <c r="U508" s="75">
        <v>0</v>
      </c>
      <c r="V508" s="73"/>
      <c r="W508" s="75">
        <v>0</v>
      </c>
      <c r="X508" s="73"/>
      <c r="Y508" s="75">
        <v>0</v>
      </c>
      <c r="Z508" s="73">
        <v>0</v>
      </c>
      <c r="AA508" s="73"/>
      <c r="AB508" s="73"/>
      <c r="AC508" s="77"/>
      <c r="AD508" s="99"/>
      <c r="AE508" s="77"/>
      <c r="AF508" s="99"/>
    </row>
    <row r="509" spans="1:32" s="21" customFormat="1" ht="222.75" hidden="1">
      <c r="A509" s="101">
        <v>44</v>
      </c>
      <c r="B509" s="146" t="s">
        <v>896</v>
      </c>
      <c r="C509" s="397" t="s">
        <v>897</v>
      </c>
      <c r="D509" s="146" t="s">
        <v>898</v>
      </c>
      <c r="E509" s="146" t="s">
        <v>37</v>
      </c>
      <c r="F509" s="146" t="s">
        <v>899</v>
      </c>
      <c r="G509" s="67">
        <v>220</v>
      </c>
      <c r="H509" s="68">
        <v>1103</v>
      </c>
      <c r="I509" s="69">
        <v>500</v>
      </c>
      <c r="J509" s="70">
        <v>0</v>
      </c>
      <c r="K509" s="71">
        <v>153093.97</v>
      </c>
      <c r="L509" s="79">
        <v>0</v>
      </c>
      <c r="M509" s="73">
        <v>0</v>
      </c>
      <c r="N509" s="73"/>
      <c r="O509" s="73"/>
      <c r="P509" s="73">
        <v>0</v>
      </c>
      <c r="Q509" s="73">
        <v>0</v>
      </c>
      <c r="R509" s="73"/>
      <c r="S509" s="75">
        <v>0</v>
      </c>
      <c r="T509" s="73"/>
      <c r="U509" s="75">
        <v>0</v>
      </c>
      <c r="V509" s="73"/>
      <c r="W509" s="75">
        <v>0</v>
      </c>
      <c r="X509" s="73"/>
      <c r="Y509" s="75">
        <v>0</v>
      </c>
      <c r="Z509" s="73">
        <v>0</v>
      </c>
      <c r="AA509" s="73"/>
      <c r="AB509" s="73"/>
      <c r="AC509" s="173"/>
      <c r="AD509" s="173"/>
      <c r="AE509" s="173"/>
      <c r="AF509" s="173"/>
    </row>
    <row r="510" spans="1:32" s="21" customFormat="1" ht="222.75" hidden="1">
      <c r="A510" s="101">
        <v>45</v>
      </c>
      <c r="B510" s="66" t="s">
        <v>900</v>
      </c>
      <c r="C510" s="397" t="s">
        <v>897</v>
      </c>
      <c r="D510" s="66" t="s">
        <v>898</v>
      </c>
      <c r="E510" s="66" t="s">
        <v>37</v>
      </c>
      <c r="F510" s="66" t="s">
        <v>899</v>
      </c>
      <c r="G510" s="67">
        <v>221</v>
      </c>
      <c r="H510" s="68">
        <v>1103</v>
      </c>
      <c r="I510" s="69">
        <v>501</v>
      </c>
      <c r="J510" s="73">
        <v>0</v>
      </c>
      <c r="K510" s="71">
        <v>285842.82</v>
      </c>
      <c r="L510" s="79">
        <v>0</v>
      </c>
      <c r="M510" s="73">
        <v>0</v>
      </c>
      <c r="N510" s="73"/>
      <c r="O510" s="73"/>
      <c r="P510" s="73">
        <v>0</v>
      </c>
      <c r="Q510" s="73">
        <v>0</v>
      </c>
      <c r="R510" s="73"/>
      <c r="S510" s="75">
        <v>0</v>
      </c>
      <c r="T510" s="73"/>
      <c r="U510" s="75">
        <v>0</v>
      </c>
      <c r="V510" s="73"/>
      <c r="W510" s="75">
        <v>0</v>
      </c>
      <c r="X510" s="73"/>
      <c r="Y510" s="75">
        <v>0</v>
      </c>
      <c r="Z510" s="73">
        <v>0</v>
      </c>
      <c r="AA510" s="73"/>
      <c r="AB510" s="73"/>
      <c r="AC510" s="317">
        <v>0</v>
      </c>
      <c r="AD510" s="317">
        <v>0</v>
      </c>
      <c r="AE510" s="317">
        <v>0</v>
      </c>
      <c r="AF510" s="317">
        <v>0</v>
      </c>
    </row>
    <row r="511" spans="1:32" s="21" customFormat="1" ht="243" hidden="1">
      <c r="A511" s="101">
        <v>46</v>
      </c>
      <c r="B511" s="66" t="s">
        <v>901</v>
      </c>
      <c r="C511" s="397" t="s">
        <v>897</v>
      </c>
      <c r="D511" s="66" t="s">
        <v>902</v>
      </c>
      <c r="E511" s="66" t="s">
        <v>37</v>
      </c>
      <c r="F511" s="66" t="s">
        <v>903</v>
      </c>
      <c r="G511" s="67">
        <v>219</v>
      </c>
      <c r="H511" s="68">
        <v>1102</v>
      </c>
      <c r="I511" s="69">
        <v>527</v>
      </c>
      <c r="J511" s="73">
        <v>0</v>
      </c>
      <c r="K511" s="71">
        <v>225968.75</v>
      </c>
      <c r="L511" s="79">
        <v>0</v>
      </c>
      <c r="M511" s="73">
        <v>0</v>
      </c>
      <c r="N511" s="73"/>
      <c r="O511" s="73"/>
      <c r="P511" s="73">
        <v>0</v>
      </c>
      <c r="Q511" s="73">
        <v>0</v>
      </c>
      <c r="R511" s="73"/>
      <c r="S511" s="75">
        <v>0</v>
      </c>
      <c r="T511" s="73"/>
      <c r="U511" s="75">
        <v>0</v>
      </c>
      <c r="V511" s="73"/>
      <c r="W511" s="75">
        <v>0</v>
      </c>
      <c r="X511" s="73"/>
      <c r="Y511" s="75">
        <v>0</v>
      </c>
      <c r="Z511" s="73">
        <v>0</v>
      </c>
      <c r="AA511" s="73"/>
      <c r="AB511" s="73"/>
      <c r="AC511" s="77"/>
      <c r="AD511" s="99"/>
      <c r="AE511" s="77"/>
      <c r="AF511" s="99"/>
    </row>
    <row r="512" spans="1:32" s="21" customFormat="1" ht="121.5" hidden="1">
      <c r="A512" s="208">
        <v>47</v>
      </c>
      <c r="B512" s="198" t="s">
        <v>904</v>
      </c>
      <c r="C512" s="407" t="s">
        <v>905</v>
      </c>
      <c r="D512" s="199" t="s">
        <v>906</v>
      </c>
      <c r="E512" s="198" t="s">
        <v>37</v>
      </c>
      <c r="F512" s="198" t="s">
        <v>907</v>
      </c>
      <c r="G512" s="318">
        <v>472</v>
      </c>
      <c r="H512" s="319">
        <v>2602</v>
      </c>
      <c r="I512" s="320"/>
      <c r="J512" s="203">
        <v>0</v>
      </c>
      <c r="K512" s="71">
        <v>727226.58</v>
      </c>
      <c r="L512" s="79">
        <v>0</v>
      </c>
      <c r="M512" s="73">
        <v>0</v>
      </c>
      <c r="N512" s="73"/>
      <c r="O512" s="73"/>
      <c r="P512" s="73">
        <v>0</v>
      </c>
      <c r="Q512" s="73">
        <v>0</v>
      </c>
      <c r="R512" s="73"/>
      <c r="S512" s="75">
        <v>0</v>
      </c>
      <c r="T512" s="73"/>
      <c r="U512" s="75">
        <v>0</v>
      </c>
      <c r="V512" s="73"/>
      <c r="W512" s="75">
        <v>0</v>
      </c>
      <c r="X512" s="73"/>
      <c r="Y512" s="75">
        <v>0</v>
      </c>
      <c r="Z512" s="73">
        <v>0</v>
      </c>
      <c r="AA512" s="73"/>
      <c r="AB512" s="73"/>
      <c r="AC512" s="77"/>
      <c r="AD512" s="99"/>
      <c r="AE512" s="77"/>
      <c r="AF512" s="99"/>
    </row>
    <row r="513" spans="1:32" s="21" customFormat="1" ht="324" hidden="1">
      <c r="A513" s="175">
        <v>48</v>
      </c>
      <c r="B513" s="86" t="s">
        <v>908</v>
      </c>
      <c r="C513" s="169" t="s">
        <v>909</v>
      </c>
      <c r="D513" s="86" t="s">
        <v>910</v>
      </c>
      <c r="E513" s="86" t="s">
        <v>37</v>
      </c>
      <c r="F513" s="86" t="s">
        <v>911</v>
      </c>
      <c r="G513" s="67">
        <v>184</v>
      </c>
      <c r="H513" s="150">
        <v>1072</v>
      </c>
      <c r="I513" s="151">
        <v>534</v>
      </c>
      <c r="J513" s="73">
        <v>0</v>
      </c>
      <c r="K513" s="71">
        <v>388817.16</v>
      </c>
      <c r="L513" s="79">
        <v>0</v>
      </c>
      <c r="M513" s="73">
        <v>0</v>
      </c>
      <c r="N513" s="73"/>
      <c r="O513" s="73"/>
      <c r="P513" s="73">
        <v>0</v>
      </c>
      <c r="Q513" s="73">
        <v>0</v>
      </c>
      <c r="R513" s="73"/>
      <c r="S513" s="75">
        <v>0</v>
      </c>
      <c r="T513" s="73"/>
      <c r="U513" s="75">
        <v>0</v>
      </c>
      <c r="V513" s="73"/>
      <c r="W513" s="75">
        <v>0</v>
      </c>
      <c r="X513" s="73"/>
      <c r="Y513" s="75">
        <v>0</v>
      </c>
      <c r="Z513" s="73">
        <v>0</v>
      </c>
      <c r="AA513" s="73"/>
      <c r="AB513" s="73"/>
      <c r="AC513" s="77"/>
      <c r="AD513" s="279"/>
      <c r="AE513" s="279"/>
      <c r="AF513" s="279"/>
    </row>
    <row r="514" spans="1:32" s="21" customFormat="1" ht="26.25" hidden="1">
      <c r="A514" s="42"/>
      <c r="B514" s="42" t="s">
        <v>912</v>
      </c>
      <c r="C514" s="91"/>
      <c r="D514" s="44"/>
      <c r="E514" s="43"/>
      <c r="F514" s="43"/>
      <c r="G514" s="45"/>
      <c r="H514" s="46"/>
      <c r="I514" s="47"/>
      <c r="J514" s="48"/>
      <c r="K514" s="106"/>
      <c r="L514" s="107"/>
      <c r="M514" s="48"/>
      <c r="N514" s="48"/>
      <c r="O514" s="48"/>
      <c r="P514" s="48"/>
      <c r="Q514" s="48"/>
      <c r="R514" s="48"/>
      <c r="S514" s="51"/>
      <c r="T514" s="48"/>
      <c r="U514" s="51"/>
      <c r="V514" s="48"/>
      <c r="W514" s="51"/>
      <c r="X514" s="48"/>
      <c r="Y514" s="51"/>
      <c r="Z514" s="48"/>
      <c r="AA514" s="48"/>
      <c r="AB514" s="48"/>
      <c r="AC514" s="77"/>
      <c r="AD514" s="279"/>
      <c r="AE514" s="279"/>
      <c r="AF514" s="279"/>
    </row>
    <row r="515" spans="1:32" s="21" customFormat="1" ht="26.25" hidden="1">
      <c r="A515" s="53"/>
      <c r="B515" s="53" t="s">
        <v>913</v>
      </c>
      <c r="C515" s="95"/>
      <c r="D515" s="55"/>
      <c r="E515" s="55"/>
      <c r="F515" s="55"/>
      <c r="G515" s="56"/>
      <c r="H515" s="56"/>
      <c r="I515" s="57"/>
      <c r="J515" s="58">
        <v>0</v>
      </c>
      <c r="K515" s="219"/>
      <c r="L515" s="142">
        <v>0</v>
      </c>
      <c r="M515" s="58">
        <v>0</v>
      </c>
      <c r="N515" s="58">
        <v>0</v>
      </c>
      <c r="O515" s="58">
        <v>0</v>
      </c>
      <c r="P515" s="58">
        <v>0</v>
      </c>
      <c r="Q515" s="58">
        <v>0</v>
      </c>
      <c r="R515" s="58">
        <v>0</v>
      </c>
      <c r="S515" s="65">
        <v>0</v>
      </c>
      <c r="T515" s="58">
        <v>0</v>
      </c>
      <c r="U515" s="65">
        <v>0</v>
      </c>
      <c r="V515" s="58">
        <v>0</v>
      </c>
      <c r="W515" s="65">
        <v>0</v>
      </c>
      <c r="X515" s="58">
        <v>0</v>
      </c>
      <c r="Y515" s="65">
        <v>0</v>
      </c>
      <c r="Z515" s="58">
        <v>0</v>
      </c>
      <c r="AA515" s="58">
        <v>0</v>
      </c>
      <c r="AB515" s="58">
        <v>0</v>
      </c>
      <c r="AC515" s="173"/>
      <c r="AD515" s="173"/>
      <c r="AE515" s="173"/>
      <c r="AF515" s="173"/>
    </row>
    <row r="516" spans="1:32" s="21" customFormat="1" ht="60.75" hidden="1">
      <c r="A516" s="441">
        <v>49</v>
      </c>
      <c r="B516" s="442" t="s">
        <v>914</v>
      </c>
      <c r="C516" s="98" t="s">
        <v>915</v>
      </c>
      <c r="D516" s="66" t="s">
        <v>916</v>
      </c>
      <c r="E516" s="66" t="s">
        <v>37</v>
      </c>
      <c r="F516" s="66" t="s">
        <v>917</v>
      </c>
      <c r="G516" s="67">
        <v>224</v>
      </c>
      <c r="H516" s="68">
        <v>43</v>
      </c>
      <c r="I516" s="69">
        <v>411</v>
      </c>
      <c r="J516" s="73">
        <v>0</v>
      </c>
      <c r="K516" s="71">
        <v>157887.69</v>
      </c>
      <c r="L516" s="79">
        <v>0</v>
      </c>
      <c r="M516" s="73">
        <v>0</v>
      </c>
      <c r="N516" s="73"/>
      <c r="O516" s="73"/>
      <c r="P516" s="73">
        <v>0</v>
      </c>
      <c r="Q516" s="73">
        <v>0</v>
      </c>
      <c r="R516" s="73"/>
      <c r="S516" s="75">
        <v>0</v>
      </c>
      <c r="T516" s="73"/>
      <c r="U516" s="75">
        <v>0</v>
      </c>
      <c r="V516" s="73"/>
      <c r="W516" s="75">
        <v>0</v>
      </c>
      <c r="X516" s="73"/>
      <c r="Y516" s="75">
        <v>0</v>
      </c>
      <c r="Z516" s="73">
        <v>0</v>
      </c>
      <c r="AA516" s="73"/>
      <c r="AB516" s="73"/>
      <c r="AC516" s="275">
        <v>0</v>
      </c>
      <c r="AD516" s="275">
        <v>0</v>
      </c>
      <c r="AE516" s="275">
        <v>0</v>
      </c>
      <c r="AF516" s="275">
        <v>0</v>
      </c>
    </row>
    <row r="517" spans="1:32" s="21" customFormat="1" ht="60.75" hidden="1">
      <c r="A517" s="441"/>
      <c r="B517" s="442"/>
      <c r="C517" s="98" t="s">
        <v>918</v>
      </c>
      <c r="D517" s="66" t="s">
        <v>919</v>
      </c>
      <c r="E517" s="66" t="s">
        <v>37</v>
      </c>
      <c r="F517" s="66" t="s">
        <v>920</v>
      </c>
      <c r="G517" s="67">
        <v>224</v>
      </c>
      <c r="H517" s="68">
        <v>42</v>
      </c>
      <c r="I517" s="69">
        <v>412</v>
      </c>
      <c r="J517" s="73">
        <v>0</v>
      </c>
      <c r="K517" s="78">
        <v>157887.69</v>
      </c>
      <c r="L517" s="79">
        <v>0</v>
      </c>
      <c r="M517" s="73">
        <v>0</v>
      </c>
      <c r="N517" s="73"/>
      <c r="O517" s="73"/>
      <c r="P517" s="73">
        <v>0</v>
      </c>
      <c r="Q517" s="73">
        <v>0</v>
      </c>
      <c r="R517" s="73"/>
      <c r="S517" s="75">
        <v>0</v>
      </c>
      <c r="T517" s="73"/>
      <c r="U517" s="75">
        <v>0</v>
      </c>
      <c r="V517" s="73"/>
      <c r="W517" s="75">
        <v>0</v>
      </c>
      <c r="X517" s="73"/>
      <c r="Y517" s="75">
        <v>0</v>
      </c>
      <c r="Z517" s="73">
        <v>0</v>
      </c>
      <c r="AA517" s="73"/>
      <c r="AB517" s="73"/>
      <c r="AC517" s="77"/>
      <c r="AD517" s="279"/>
      <c r="AE517" s="279"/>
      <c r="AF517" s="279"/>
    </row>
    <row r="518" spans="1:32" s="21" customFormat="1" ht="60.75" hidden="1">
      <c r="A518" s="441"/>
      <c r="B518" s="66" t="s">
        <v>921</v>
      </c>
      <c r="C518" s="98" t="s">
        <v>922</v>
      </c>
      <c r="D518" s="66" t="s">
        <v>923</v>
      </c>
      <c r="E518" s="66" t="s">
        <v>37</v>
      </c>
      <c r="F518" s="66" t="s">
        <v>924</v>
      </c>
      <c r="G518" s="67">
        <v>175</v>
      </c>
      <c r="H518" s="68">
        <v>41</v>
      </c>
      <c r="I518" s="69">
        <v>413</v>
      </c>
      <c r="J518" s="70">
        <v>0</v>
      </c>
      <c r="K518" s="78">
        <v>157887.69</v>
      </c>
      <c r="L518" s="79">
        <v>0</v>
      </c>
      <c r="M518" s="73">
        <v>0</v>
      </c>
      <c r="N518" s="73"/>
      <c r="O518" s="73"/>
      <c r="P518" s="73">
        <v>0</v>
      </c>
      <c r="Q518" s="73">
        <v>0</v>
      </c>
      <c r="R518" s="73"/>
      <c r="S518" s="75">
        <v>0</v>
      </c>
      <c r="T518" s="73"/>
      <c r="U518" s="75">
        <v>0</v>
      </c>
      <c r="V518" s="73"/>
      <c r="W518" s="75">
        <v>0</v>
      </c>
      <c r="X518" s="73"/>
      <c r="Y518" s="75">
        <v>0</v>
      </c>
      <c r="Z518" s="73">
        <v>0</v>
      </c>
      <c r="AA518" s="73"/>
      <c r="AB518" s="73"/>
      <c r="AC518" s="77"/>
      <c r="AD518" s="279"/>
      <c r="AE518" s="279"/>
      <c r="AF518" s="279"/>
    </row>
    <row r="519" spans="1:32" s="21" customFormat="1" ht="81" hidden="1">
      <c r="A519" s="101">
        <v>50</v>
      </c>
      <c r="B519" s="66" t="s">
        <v>925</v>
      </c>
      <c r="C519" s="98" t="s">
        <v>922</v>
      </c>
      <c r="D519" s="66" t="s">
        <v>923</v>
      </c>
      <c r="E519" s="66" t="s">
        <v>37</v>
      </c>
      <c r="F519" s="66" t="s">
        <v>926</v>
      </c>
      <c r="G519" s="67">
        <v>195</v>
      </c>
      <c r="H519" s="68">
        <v>40</v>
      </c>
      <c r="I519" s="69">
        <v>414</v>
      </c>
      <c r="J519" s="70">
        <v>0</v>
      </c>
      <c r="K519" s="71">
        <v>275406.87</v>
      </c>
      <c r="L519" s="79">
        <v>0</v>
      </c>
      <c r="M519" s="73">
        <v>0</v>
      </c>
      <c r="N519" s="73"/>
      <c r="O519" s="73"/>
      <c r="P519" s="73">
        <v>0</v>
      </c>
      <c r="Q519" s="73">
        <v>0</v>
      </c>
      <c r="R519" s="73"/>
      <c r="S519" s="75">
        <v>0</v>
      </c>
      <c r="T519" s="73"/>
      <c r="U519" s="75">
        <v>0</v>
      </c>
      <c r="V519" s="73"/>
      <c r="W519" s="75">
        <v>0</v>
      </c>
      <c r="X519" s="73"/>
      <c r="Y519" s="75">
        <v>0</v>
      </c>
      <c r="Z519" s="73">
        <v>0</v>
      </c>
      <c r="AA519" s="73"/>
      <c r="AB519" s="73"/>
      <c r="AC519" s="77"/>
      <c r="AD519" s="77"/>
      <c r="AE519" s="77"/>
      <c r="AF519" s="77"/>
    </row>
    <row r="520" spans="1:32" s="21" customFormat="1" ht="26.25" hidden="1">
      <c r="A520" s="42"/>
      <c r="B520" s="42" t="s">
        <v>927</v>
      </c>
      <c r="C520" s="91"/>
      <c r="D520" s="44"/>
      <c r="E520" s="43"/>
      <c r="F520" s="43"/>
      <c r="G520" s="45"/>
      <c r="H520" s="46"/>
      <c r="I520" s="47"/>
      <c r="J520" s="48"/>
      <c r="K520" s="106"/>
      <c r="L520" s="107"/>
      <c r="M520" s="48">
        <v>0</v>
      </c>
      <c r="N520" s="48"/>
      <c r="O520" s="48"/>
      <c r="P520" s="48"/>
      <c r="Q520" s="48"/>
      <c r="R520" s="48"/>
      <c r="S520" s="51"/>
      <c r="T520" s="48"/>
      <c r="U520" s="51"/>
      <c r="V520" s="48"/>
      <c r="W520" s="51"/>
      <c r="X520" s="48"/>
      <c r="Y520" s="51"/>
      <c r="Z520" s="48"/>
      <c r="AA520" s="48"/>
      <c r="AB520" s="48"/>
      <c r="AC520" s="77"/>
      <c r="AD520" s="99"/>
      <c r="AE520" s="77"/>
      <c r="AF520" s="99"/>
    </row>
    <row r="521" spans="1:32" ht="25.5">
      <c r="A521" s="53"/>
      <c r="B521" s="53" t="s">
        <v>928</v>
      </c>
      <c r="C521" s="95"/>
      <c r="D521" s="55"/>
      <c r="E521" s="55"/>
      <c r="F521" s="55"/>
      <c r="G521" s="56"/>
      <c r="H521" s="56"/>
      <c r="I521" s="57"/>
      <c r="J521" s="58">
        <v>3</v>
      </c>
      <c r="K521" s="59"/>
      <c r="L521" s="109">
        <v>442717.53</v>
      </c>
      <c r="M521" s="58">
        <v>3</v>
      </c>
      <c r="N521" s="58">
        <v>3</v>
      </c>
      <c r="O521" s="58">
        <v>0</v>
      </c>
      <c r="P521" s="58">
        <v>100</v>
      </c>
      <c r="Q521" s="58">
        <v>0</v>
      </c>
      <c r="R521" s="58">
        <v>0</v>
      </c>
      <c r="S521" s="65">
        <v>0</v>
      </c>
      <c r="T521" s="58">
        <v>0</v>
      </c>
      <c r="U521" s="65">
        <v>0</v>
      </c>
      <c r="V521" s="58">
        <v>0</v>
      </c>
      <c r="W521" s="65">
        <v>0</v>
      </c>
      <c r="X521" s="58">
        <v>0</v>
      </c>
      <c r="Y521" s="65">
        <v>0</v>
      </c>
      <c r="Z521" s="58">
        <v>0</v>
      </c>
      <c r="AA521" s="58">
        <v>0</v>
      </c>
      <c r="AB521" s="340">
        <v>0</v>
      </c>
      <c r="AC521" s="77"/>
      <c r="AD521" s="279"/>
      <c r="AE521" s="279"/>
      <c r="AF521" s="279"/>
    </row>
    <row r="522" spans="1:32" s="21" customFormat="1" ht="263.25" hidden="1">
      <c r="A522" s="441">
        <v>51</v>
      </c>
      <c r="B522" s="442" t="s">
        <v>929</v>
      </c>
      <c r="C522" s="97" t="s">
        <v>930</v>
      </c>
      <c r="D522" s="66" t="s">
        <v>931</v>
      </c>
      <c r="E522" s="66" t="s">
        <v>37</v>
      </c>
      <c r="F522" s="66" t="s">
        <v>932</v>
      </c>
      <c r="G522" s="67">
        <v>206</v>
      </c>
      <c r="H522" s="68">
        <v>39</v>
      </c>
      <c r="I522" s="69">
        <v>415</v>
      </c>
      <c r="J522" s="70">
        <v>0</v>
      </c>
      <c r="K522" s="71">
        <v>147572.51</v>
      </c>
      <c r="L522" s="79">
        <v>0</v>
      </c>
      <c r="M522" s="73">
        <v>0</v>
      </c>
      <c r="N522" s="73"/>
      <c r="O522" s="73"/>
      <c r="P522" s="73">
        <v>0</v>
      </c>
      <c r="Q522" s="73">
        <v>0</v>
      </c>
      <c r="R522" s="73"/>
      <c r="S522" s="75">
        <v>0</v>
      </c>
      <c r="T522" s="73"/>
      <c r="U522" s="75">
        <v>0</v>
      </c>
      <c r="V522" s="73"/>
      <c r="W522" s="75">
        <v>0</v>
      </c>
      <c r="X522" s="73"/>
      <c r="Y522" s="75">
        <v>0</v>
      </c>
      <c r="Z522" s="73">
        <v>0</v>
      </c>
      <c r="AA522" s="73"/>
      <c r="AB522" s="73"/>
      <c r="AC522" s="77"/>
      <c r="AD522" s="99"/>
      <c r="AE522" s="77"/>
      <c r="AF522" s="99"/>
    </row>
    <row r="523" spans="1:32" s="21" customFormat="1" ht="324" hidden="1">
      <c r="A523" s="441"/>
      <c r="B523" s="442"/>
      <c r="C523" s="97" t="s">
        <v>933</v>
      </c>
      <c r="D523" s="66" t="s">
        <v>301</v>
      </c>
      <c r="E523" s="66" t="s">
        <v>37</v>
      </c>
      <c r="F523" s="66" t="s">
        <v>934</v>
      </c>
      <c r="G523" s="67">
        <v>206</v>
      </c>
      <c r="H523" s="68">
        <v>38</v>
      </c>
      <c r="I523" s="69">
        <v>416</v>
      </c>
      <c r="J523" s="321">
        <v>0</v>
      </c>
      <c r="K523" s="78">
        <v>147572.51</v>
      </c>
      <c r="L523" s="79">
        <v>0</v>
      </c>
      <c r="M523" s="73">
        <v>0</v>
      </c>
      <c r="N523" s="73"/>
      <c r="O523" s="73"/>
      <c r="P523" s="73">
        <v>0</v>
      </c>
      <c r="Q523" s="73">
        <v>0</v>
      </c>
      <c r="R523" s="73"/>
      <c r="S523" s="75">
        <v>0</v>
      </c>
      <c r="T523" s="73"/>
      <c r="U523" s="75">
        <v>0</v>
      </c>
      <c r="V523" s="73"/>
      <c r="W523" s="75">
        <v>0</v>
      </c>
      <c r="X523" s="73"/>
      <c r="Y523" s="75">
        <v>0</v>
      </c>
      <c r="Z523" s="73">
        <v>0</v>
      </c>
      <c r="AA523" s="73"/>
      <c r="AB523" s="73"/>
      <c r="AC523" s="77"/>
      <c r="AD523" s="99"/>
      <c r="AE523" s="77"/>
      <c r="AF523" s="99"/>
    </row>
    <row r="524" spans="1:32" ht="72.75" customHeight="1">
      <c r="A524" s="441"/>
      <c r="B524" s="66" t="s">
        <v>935</v>
      </c>
      <c r="C524" s="97" t="s">
        <v>936</v>
      </c>
      <c r="D524" s="66" t="s">
        <v>937</v>
      </c>
      <c r="E524" s="66" t="s">
        <v>37</v>
      </c>
      <c r="F524" s="66" t="s">
        <v>938</v>
      </c>
      <c r="G524" s="67">
        <v>187</v>
      </c>
      <c r="H524" s="68">
        <v>37</v>
      </c>
      <c r="I524" s="69">
        <v>418</v>
      </c>
      <c r="J524" s="70">
        <v>3</v>
      </c>
      <c r="K524" s="78">
        <v>147572.51</v>
      </c>
      <c r="L524" s="79">
        <v>442717.53</v>
      </c>
      <c r="M524" s="73">
        <v>3</v>
      </c>
      <c r="N524" s="74">
        <v>3</v>
      </c>
      <c r="O524" s="73"/>
      <c r="P524" s="73">
        <v>100</v>
      </c>
      <c r="Q524" s="73">
        <v>0</v>
      </c>
      <c r="R524" s="73"/>
      <c r="S524" s="75">
        <v>0</v>
      </c>
      <c r="T524" s="73"/>
      <c r="U524" s="75">
        <v>0</v>
      </c>
      <c r="V524" s="73"/>
      <c r="W524" s="75">
        <v>0</v>
      </c>
      <c r="X524" s="73"/>
      <c r="Y524" s="75">
        <v>0</v>
      </c>
      <c r="Z524" s="73">
        <v>0</v>
      </c>
      <c r="AA524" s="73"/>
      <c r="AB524" s="338">
        <v>0</v>
      </c>
      <c r="AC524" s="77"/>
      <c r="AD524" s="99"/>
      <c r="AE524" s="77"/>
      <c r="AF524" s="99"/>
    </row>
    <row r="525" spans="1:32" s="21" customFormat="1" ht="60.75" hidden="1">
      <c r="A525" s="441"/>
      <c r="B525" s="442" t="s">
        <v>939</v>
      </c>
      <c r="C525" s="581" t="s">
        <v>940</v>
      </c>
      <c r="D525" s="442" t="s">
        <v>941</v>
      </c>
      <c r="E525" s="442" t="s">
        <v>37</v>
      </c>
      <c r="F525" s="66" t="s">
        <v>942</v>
      </c>
      <c r="G525" s="67">
        <v>202</v>
      </c>
      <c r="H525" s="68">
        <v>1101</v>
      </c>
      <c r="I525" s="69">
        <v>419</v>
      </c>
      <c r="J525" s="73">
        <v>0</v>
      </c>
      <c r="K525" s="78">
        <v>147572.51</v>
      </c>
      <c r="L525" s="79">
        <v>0</v>
      </c>
      <c r="M525" s="73">
        <v>0</v>
      </c>
      <c r="N525" s="73"/>
      <c r="O525" s="73"/>
      <c r="P525" s="73">
        <v>0</v>
      </c>
      <c r="Q525" s="73">
        <v>0</v>
      </c>
      <c r="R525" s="73"/>
      <c r="S525" s="75">
        <v>0</v>
      </c>
      <c r="T525" s="73"/>
      <c r="U525" s="75">
        <v>0</v>
      </c>
      <c r="V525" s="73"/>
      <c r="W525" s="75">
        <v>0</v>
      </c>
      <c r="X525" s="73"/>
      <c r="Y525" s="75">
        <v>0</v>
      </c>
      <c r="Z525" s="73">
        <v>0</v>
      </c>
      <c r="AA525" s="73"/>
      <c r="AB525" s="73"/>
      <c r="AC525" s="77"/>
      <c r="AD525" s="279"/>
      <c r="AE525" s="279"/>
      <c r="AF525" s="279"/>
    </row>
    <row r="526" spans="1:32" s="21" customFormat="1" ht="101.25" hidden="1">
      <c r="A526" s="441"/>
      <c r="B526" s="442"/>
      <c r="C526" s="581"/>
      <c r="D526" s="442"/>
      <c r="E526" s="442"/>
      <c r="F526" s="66" t="s">
        <v>943</v>
      </c>
      <c r="G526" s="67">
        <v>202</v>
      </c>
      <c r="H526" s="68">
        <v>36</v>
      </c>
      <c r="I526" s="69">
        <v>420</v>
      </c>
      <c r="J526" s="70">
        <v>0</v>
      </c>
      <c r="K526" s="78">
        <v>147572.51</v>
      </c>
      <c r="L526" s="79">
        <v>0</v>
      </c>
      <c r="M526" s="73">
        <v>0</v>
      </c>
      <c r="N526" s="73"/>
      <c r="O526" s="73"/>
      <c r="P526" s="73">
        <v>0</v>
      </c>
      <c r="Q526" s="73">
        <v>0</v>
      </c>
      <c r="R526" s="73"/>
      <c r="S526" s="75">
        <v>0</v>
      </c>
      <c r="T526" s="73"/>
      <c r="U526" s="75">
        <v>0</v>
      </c>
      <c r="V526" s="73"/>
      <c r="W526" s="75">
        <v>0</v>
      </c>
      <c r="X526" s="73"/>
      <c r="Y526" s="75">
        <v>0</v>
      </c>
      <c r="Z526" s="73">
        <v>0</v>
      </c>
      <c r="AA526" s="73"/>
      <c r="AB526" s="73"/>
      <c r="AC526" s="77"/>
      <c r="AD526" s="99"/>
      <c r="AE526" s="77"/>
      <c r="AF526" s="99"/>
    </row>
    <row r="527" spans="1:32" s="21" customFormat="1" ht="40.5" hidden="1">
      <c r="A527" s="441"/>
      <c r="B527" s="442" t="s">
        <v>944</v>
      </c>
      <c r="C527" s="581" t="s">
        <v>945</v>
      </c>
      <c r="D527" s="442" t="s">
        <v>946</v>
      </c>
      <c r="E527" s="442" t="s">
        <v>37</v>
      </c>
      <c r="F527" s="66" t="s">
        <v>947</v>
      </c>
      <c r="G527" s="67">
        <v>198</v>
      </c>
      <c r="H527" s="68">
        <v>35</v>
      </c>
      <c r="I527" s="69">
        <v>421</v>
      </c>
      <c r="J527" s="73">
        <v>0</v>
      </c>
      <c r="K527" s="78">
        <v>147572.51</v>
      </c>
      <c r="L527" s="79">
        <v>0</v>
      </c>
      <c r="M527" s="73">
        <v>0</v>
      </c>
      <c r="N527" s="73"/>
      <c r="O527" s="73"/>
      <c r="P527" s="73">
        <v>0</v>
      </c>
      <c r="Q527" s="73">
        <v>0</v>
      </c>
      <c r="R527" s="73"/>
      <c r="S527" s="75">
        <v>0</v>
      </c>
      <c r="T527" s="73"/>
      <c r="U527" s="75">
        <v>0</v>
      </c>
      <c r="V527" s="73"/>
      <c r="W527" s="75">
        <v>0</v>
      </c>
      <c r="X527" s="73"/>
      <c r="Y527" s="75">
        <v>0</v>
      </c>
      <c r="Z527" s="73">
        <v>0</v>
      </c>
      <c r="AA527" s="73"/>
      <c r="AB527" s="73"/>
      <c r="AC527" s="77"/>
      <c r="AD527" s="279"/>
      <c r="AE527" s="279"/>
      <c r="AF527" s="279"/>
    </row>
    <row r="528" spans="1:32" s="21" customFormat="1" ht="60.75" hidden="1">
      <c r="A528" s="441"/>
      <c r="B528" s="442"/>
      <c r="C528" s="581"/>
      <c r="D528" s="442"/>
      <c r="E528" s="442"/>
      <c r="F528" s="66" t="s">
        <v>948</v>
      </c>
      <c r="G528" s="67">
        <v>198</v>
      </c>
      <c r="H528" s="68">
        <v>34</v>
      </c>
      <c r="I528" s="69">
        <v>422</v>
      </c>
      <c r="J528" s="73">
        <v>0</v>
      </c>
      <c r="K528" s="78">
        <v>147572.51</v>
      </c>
      <c r="L528" s="79">
        <v>0</v>
      </c>
      <c r="M528" s="73">
        <v>0</v>
      </c>
      <c r="N528" s="73"/>
      <c r="O528" s="73"/>
      <c r="P528" s="73">
        <v>0</v>
      </c>
      <c r="Q528" s="73">
        <v>0</v>
      </c>
      <c r="R528" s="73"/>
      <c r="S528" s="75">
        <v>0</v>
      </c>
      <c r="T528" s="73"/>
      <c r="U528" s="75">
        <v>0</v>
      </c>
      <c r="V528" s="73"/>
      <c r="W528" s="75">
        <v>0</v>
      </c>
      <c r="X528" s="73"/>
      <c r="Y528" s="75">
        <v>0</v>
      </c>
      <c r="Z528" s="73">
        <v>0</v>
      </c>
      <c r="AA528" s="73"/>
      <c r="AB528" s="73"/>
      <c r="AC528" s="77"/>
      <c r="AD528" s="99"/>
      <c r="AE528" s="77"/>
      <c r="AF528" s="99"/>
    </row>
    <row r="529" spans="1:32" s="21" customFormat="1" ht="40.5" hidden="1">
      <c r="A529" s="441"/>
      <c r="B529" s="442"/>
      <c r="C529" s="581"/>
      <c r="D529" s="442"/>
      <c r="E529" s="442"/>
      <c r="F529" s="66" t="s">
        <v>949</v>
      </c>
      <c r="G529" s="67">
        <v>198</v>
      </c>
      <c r="H529" s="68">
        <v>33</v>
      </c>
      <c r="I529" s="69">
        <v>423</v>
      </c>
      <c r="J529" s="70">
        <v>0</v>
      </c>
      <c r="K529" s="78">
        <v>147572.51</v>
      </c>
      <c r="L529" s="79">
        <v>0</v>
      </c>
      <c r="M529" s="73">
        <v>0</v>
      </c>
      <c r="N529" s="73"/>
      <c r="O529" s="73"/>
      <c r="P529" s="73">
        <v>0</v>
      </c>
      <c r="Q529" s="73">
        <v>0</v>
      </c>
      <c r="R529" s="73"/>
      <c r="S529" s="75">
        <v>0</v>
      </c>
      <c r="T529" s="73"/>
      <c r="U529" s="75">
        <v>0</v>
      </c>
      <c r="V529" s="73"/>
      <c r="W529" s="75">
        <v>0</v>
      </c>
      <c r="X529" s="73"/>
      <c r="Y529" s="75">
        <v>0</v>
      </c>
      <c r="Z529" s="73">
        <v>0</v>
      </c>
      <c r="AA529" s="73"/>
      <c r="AB529" s="73"/>
      <c r="AC529" s="77"/>
      <c r="AD529" s="279"/>
      <c r="AE529" s="279"/>
      <c r="AF529" s="279"/>
    </row>
    <row r="530" spans="1:32" s="21" customFormat="1" ht="81" hidden="1">
      <c r="A530" s="441"/>
      <c r="B530" s="442"/>
      <c r="C530" s="581"/>
      <c r="D530" s="442"/>
      <c r="E530" s="442"/>
      <c r="F530" s="66" t="s">
        <v>950</v>
      </c>
      <c r="G530" s="67">
        <v>198</v>
      </c>
      <c r="H530" s="68">
        <v>32</v>
      </c>
      <c r="I530" s="69">
        <v>424</v>
      </c>
      <c r="J530" s="70">
        <v>0</v>
      </c>
      <c r="K530" s="78">
        <v>147572.51</v>
      </c>
      <c r="L530" s="79">
        <v>0</v>
      </c>
      <c r="M530" s="73">
        <v>0</v>
      </c>
      <c r="N530" s="73"/>
      <c r="O530" s="73"/>
      <c r="P530" s="73">
        <v>0</v>
      </c>
      <c r="Q530" s="73">
        <v>0</v>
      </c>
      <c r="R530" s="73"/>
      <c r="S530" s="75">
        <v>0</v>
      </c>
      <c r="T530" s="73"/>
      <c r="U530" s="75">
        <v>0</v>
      </c>
      <c r="V530" s="73"/>
      <c r="W530" s="75">
        <v>0</v>
      </c>
      <c r="X530" s="73"/>
      <c r="Y530" s="75">
        <v>0</v>
      </c>
      <c r="Z530" s="73">
        <v>0</v>
      </c>
      <c r="AA530" s="73"/>
      <c r="AB530" s="73"/>
      <c r="AC530" s="77"/>
      <c r="AD530" s="279"/>
      <c r="AE530" s="279"/>
      <c r="AF530" s="279"/>
    </row>
    <row r="531" spans="1:32" s="21" customFormat="1" ht="121.5" hidden="1">
      <c r="A531" s="441"/>
      <c r="B531" s="442"/>
      <c r="C531" s="454" t="s">
        <v>951</v>
      </c>
      <c r="D531" s="442" t="s">
        <v>952</v>
      </c>
      <c r="E531" s="442" t="s">
        <v>37</v>
      </c>
      <c r="F531" s="66" t="s">
        <v>953</v>
      </c>
      <c r="G531" s="67">
        <v>198</v>
      </c>
      <c r="H531" s="68">
        <v>31</v>
      </c>
      <c r="I531" s="69">
        <v>425</v>
      </c>
      <c r="J531" s="73">
        <v>0</v>
      </c>
      <c r="K531" s="78">
        <v>147572.51</v>
      </c>
      <c r="L531" s="79">
        <v>0</v>
      </c>
      <c r="M531" s="73">
        <v>0</v>
      </c>
      <c r="N531" s="73"/>
      <c r="O531" s="73"/>
      <c r="P531" s="73">
        <v>0</v>
      </c>
      <c r="Q531" s="73">
        <v>0</v>
      </c>
      <c r="R531" s="73"/>
      <c r="S531" s="75">
        <v>0</v>
      </c>
      <c r="T531" s="73"/>
      <c r="U531" s="75">
        <v>0</v>
      </c>
      <c r="V531" s="73"/>
      <c r="W531" s="75">
        <v>0</v>
      </c>
      <c r="X531" s="73"/>
      <c r="Y531" s="75">
        <v>0</v>
      </c>
      <c r="Z531" s="73">
        <v>0</v>
      </c>
      <c r="AA531" s="73"/>
      <c r="AB531" s="73"/>
      <c r="AC531" s="77"/>
      <c r="AD531" s="279"/>
      <c r="AE531" s="279"/>
      <c r="AF531" s="279"/>
    </row>
    <row r="532" spans="1:32" s="21" customFormat="1" ht="141.75" hidden="1">
      <c r="A532" s="441"/>
      <c r="B532" s="442"/>
      <c r="C532" s="454"/>
      <c r="D532" s="442"/>
      <c r="E532" s="442"/>
      <c r="F532" s="66" t="s">
        <v>954</v>
      </c>
      <c r="G532" s="67">
        <v>198</v>
      </c>
      <c r="H532" s="68">
        <v>1067</v>
      </c>
      <c r="I532" s="69">
        <v>426</v>
      </c>
      <c r="J532" s="70">
        <v>0</v>
      </c>
      <c r="K532" s="78">
        <v>147572.51</v>
      </c>
      <c r="L532" s="79">
        <v>0</v>
      </c>
      <c r="M532" s="73">
        <v>0</v>
      </c>
      <c r="N532" s="73"/>
      <c r="O532" s="73"/>
      <c r="P532" s="73">
        <v>0</v>
      </c>
      <c r="Q532" s="73">
        <v>0</v>
      </c>
      <c r="R532" s="73"/>
      <c r="S532" s="75">
        <v>0</v>
      </c>
      <c r="T532" s="73"/>
      <c r="U532" s="75">
        <v>0</v>
      </c>
      <c r="V532" s="73"/>
      <c r="W532" s="75">
        <v>0</v>
      </c>
      <c r="X532" s="73"/>
      <c r="Y532" s="75">
        <v>0</v>
      </c>
      <c r="Z532" s="73">
        <v>0</v>
      </c>
      <c r="AA532" s="73"/>
      <c r="AB532" s="73"/>
      <c r="AC532" s="77"/>
      <c r="AD532" s="279"/>
      <c r="AE532" s="279"/>
      <c r="AF532" s="279"/>
    </row>
    <row r="533" spans="1:32" s="21" customFormat="1" ht="60.75" hidden="1">
      <c r="A533" s="441"/>
      <c r="B533" s="442"/>
      <c r="C533" s="161" t="s">
        <v>955</v>
      </c>
      <c r="D533" s="66" t="s">
        <v>956</v>
      </c>
      <c r="E533" s="66" t="s">
        <v>37</v>
      </c>
      <c r="F533" s="66" t="s">
        <v>957</v>
      </c>
      <c r="G533" s="67">
        <v>198</v>
      </c>
      <c r="H533" s="68">
        <v>30</v>
      </c>
      <c r="I533" s="69">
        <v>427</v>
      </c>
      <c r="J533" s="73">
        <v>0</v>
      </c>
      <c r="K533" s="78">
        <v>147572.51</v>
      </c>
      <c r="L533" s="79">
        <v>0</v>
      </c>
      <c r="M533" s="73">
        <v>0</v>
      </c>
      <c r="N533" s="73"/>
      <c r="O533" s="73"/>
      <c r="P533" s="73">
        <v>0</v>
      </c>
      <c r="Q533" s="73">
        <v>0</v>
      </c>
      <c r="R533" s="73"/>
      <c r="S533" s="75">
        <v>0</v>
      </c>
      <c r="T533" s="73"/>
      <c r="U533" s="75">
        <v>0</v>
      </c>
      <c r="V533" s="73"/>
      <c r="W533" s="75">
        <v>0</v>
      </c>
      <c r="X533" s="73"/>
      <c r="Y533" s="75">
        <v>0</v>
      </c>
      <c r="Z533" s="73">
        <v>0</v>
      </c>
      <c r="AA533" s="73"/>
      <c r="AB533" s="73"/>
      <c r="AC533" s="77"/>
      <c r="AD533" s="279"/>
      <c r="AE533" s="279"/>
      <c r="AF533" s="279"/>
    </row>
    <row r="534" spans="1:32" s="21" customFormat="1" ht="26.25" hidden="1">
      <c r="A534" s="175"/>
      <c r="B534" s="220"/>
      <c r="C534" s="169"/>
      <c r="D534" s="86"/>
      <c r="E534" s="86"/>
      <c r="F534" s="86"/>
      <c r="G534" s="67"/>
      <c r="H534" s="68"/>
      <c r="I534" s="69"/>
      <c r="J534" s="73">
        <v>0</v>
      </c>
      <c r="K534" s="71"/>
      <c r="L534" s="79">
        <v>0</v>
      </c>
      <c r="M534" s="73">
        <v>0</v>
      </c>
      <c r="N534" s="73"/>
      <c r="O534" s="73"/>
      <c r="P534" s="73">
        <v>0</v>
      </c>
      <c r="Q534" s="73">
        <v>0</v>
      </c>
      <c r="R534" s="73"/>
      <c r="S534" s="75">
        <v>0</v>
      </c>
      <c r="T534" s="73"/>
      <c r="U534" s="75">
        <v>0</v>
      </c>
      <c r="V534" s="73"/>
      <c r="W534" s="75">
        <v>0</v>
      </c>
      <c r="X534" s="73"/>
      <c r="Y534" s="75">
        <v>0</v>
      </c>
      <c r="Z534" s="73">
        <v>0</v>
      </c>
      <c r="AA534" s="73"/>
      <c r="AB534" s="73"/>
      <c r="AC534" s="77"/>
      <c r="AD534" s="99"/>
      <c r="AE534" s="77"/>
      <c r="AF534" s="99"/>
    </row>
    <row r="535" spans="1:32" s="21" customFormat="1" ht="331.5" hidden="1">
      <c r="A535" s="101">
        <v>52</v>
      </c>
      <c r="B535" s="146" t="s">
        <v>929</v>
      </c>
      <c r="C535" s="147" t="s">
        <v>958</v>
      </c>
      <c r="D535" s="146" t="s">
        <v>959</v>
      </c>
      <c r="E535" s="146" t="s">
        <v>37</v>
      </c>
      <c r="F535" s="146" t="s">
        <v>960</v>
      </c>
      <c r="G535" s="149">
        <v>206</v>
      </c>
      <c r="H535" s="150">
        <v>1100</v>
      </c>
      <c r="I535" s="151">
        <v>536</v>
      </c>
      <c r="J535" s="70">
        <v>0</v>
      </c>
      <c r="K535" s="71">
        <v>300111.75</v>
      </c>
      <c r="L535" s="79">
        <v>0</v>
      </c>
      <c r="M535" s="73">
        <v>0</v>
      </c>
      <c r="N535" s="73"/>
      <c r="O535" s="73"/>
      <c r="P535" s="73">
        <v>0</v>
      </c>
      <c r="Q535" s="73">
        <v>0</v>
      </c>
      <c r="R535" s="73"/>
      <c r="S535" s="75">
        <v>0</v>
      </c>
      <c r="T535" s="73"/>
      <c r="U535" s="75">
        <v>0</v>
      </c>
      <c r="V535" s="73"/>
      <c r="W535" s="75">
        <v>0</v>
      </c>
      <c r="X535" s="73"/>
      <c r="Y535" s="75">
        <v>0</v>
      </c>
      <c r="Z535" s="73">
        <v>0</v>
      </c>
      <c r="AA535" s="73"/>
      <c r="AB535" s="73"/>
      <c r="AC535" s="77"/>
      <c r="AD535" s="99"/>
      <c r="AE535" s="77"/>
      <c r="AF535" s="99"/>
    </row>
    <row r="536" spans="1:32" s="21" customFormat="1" ht="81" hidden="1">
      <c r="A536" s="441">
        <v>53</v>
      </c>
      <c r="B536" s="442" t="s">
        <v>961</v>
      </c>
      <c r="C536" s="97" t="s">
        <v>962</v>
      </c>
      <c r="D536" s="66" t="s">
        <v>963</v>
      </c>
      <c r="E536" s="442" t="s">
        <v>37</v>
      </c>
      <c r="F536" s="442" t="s">
        <v>964</v>
      </c>
      <c r="G536" s="67">
        <v>222</v>
      </c>
      <c r="H536" s="68">
        <v>1099</v>
      </c>
      <c r="I536" s="69">
        <v>428</v>
      </c>
      <c r="J536" s="70">
        <v>0</v>
      </c>
      <c r="K536" s="71">
        <v>155030.88</v>
      </c>
      <c r="L536" s="79">
        <v>0</v>
      </c>
      <c r="M536" s="73">
        <v>0</v>
      </c>
      <c r="N536" s="73"/>
      <c r="O536" s="73"/>
      <c r="P536" s="73">
        <v>0</v>
      </c>
      <c r="Q536" s="73">
        <v>0</v>
      </c>
      <c r="R536" s="73"/>
      <c r="S536" s="75">
        <v>0</v>
      </c>
      <c r="T536" s="73"/>
      <c r="U536" s="75">
        <v>0</v>
      </c>
      <c r="V536" s="73"/>
      <c r="W536" s="75">
        <v>0</v>
      </c>
      <c r="X536" s="73"/>
      <c r="Y536" s="75">
        <v>0</v>
      </c>
      <c r="Z536" s="73">
        <v>0</v>
      </c>
      <c r="AA536" s="73"/>
      <c r="AB536" s="73"/>
      <c r="AC536" s="77"/>
      <c r="AD536" s="99"/>
      <c r="AE536" s="77"/>
      <c r="AF536" s="99"/>
    </row>
    <row r="537" spans="1:32" s="21" customFormat="1" ht="121.5" hidden="1">
      <c r="A537" s="441"/>
      <c r="B537" s="442"/>
      <c r="C537" s="97" t="s">
        <v>965</v>
      </c>
      <c r="D537" s="66" t="s">
        <v>966</v>
      </c>
      <c r="E537" s="442"/>
      <c r="F537" s="442"/>
      <c r="G537" s="67">
        <v>222</v>
      </c>
      <c r="H537" s="68">
        <v>1099</v>
      </c>
      <c r="I537" s="69">
        <v>521</v>
      </c>
      <c r="J537" s="70">
        <v>0</v>
      </c>
      <c r="K537" s="78">
        <v>155030.88</v>
      </c>
      <c r="L537" s="79">
        <v>0</v>
      </c>
      <c r="M537" s="73">
        <v>0</v>
      </c>
      <c r="N537" s="73"/>
      <c r="O537" s="73"/>
      <c r="P537" s="73">
        <v>0</v>
      </c>
      <c r="Q537" s="73">
        <v>0</v>
      </c>
      <c r="R537" s="73"/>
      <c r="S537" s="75">
        <v>0</v>
      </c>
      <c r="T537" s="73"/>
      <c r="U537" s="75">
        <v>0</v>
      </c>
      <c r="V537" s="73"/>
      <c r="W537" s="75">
        <v>0</v>
      </c>
      <c r="X537" s="73"/>
      <c r="Y537" s="75">
        <v>0</v>
      </c>
      <c r="Z537" s="73">
        <v>0</v>
      </c>
      <c r="AA537" s="73"/>
      <c r="AB537" s="73"/>
      <c r="AC537" s="77"/>
      <c r="AD537" s="99"/>
      <c r="AE537" s="77"/>
      <c r="AF537" s="99"/>
    </row>
    <row r="538" spans="1:32" s="21" customFormat="1" ht="81" hidden="1">
      <c r="A538" s="455">
        <v>54</v>
      </c>
      <c r="B538" s="448" t="s">
        <v>967</v>
      </c>
      <c r="C538" s="449" t="s">
        <v>968</v>
      </c>
      <c r="D538" s="448" t="s">
        <v>969</v>
      </c>
      <c r="E538" s="448" t="s">
        <v>37</v>
      </c>
      <c r="F538" s="221" t="s">
        <v>970</v>
      </c>
      <c r="G538" s="67">
        <v>223</v>
      </c>
      <c r="H538" s="68">
        <v>1066</v>
      </c>
      <c r="I538" s="69">
        <v>549</v>
      </c>
      <c r="J538" s="70">
        <v>0</v>
      </c>
      <c r="K538" s="71">
        <v>230410.49</v>
      </c>
      <c r="L538" s="79">
        <v>0</v>
      </c>
      <c r="M538" s="73">
        <v>0</v>
      </c>
      <c r="N538" s="73"/>
      <c r="O538" s="73"/>
      <c r="P538" s="73">
        <v>0</v>
      </c>
      <c r="Q538" s="73">
        <v>0</v>
      </c>
      <c r="R538" s="73"/>
      <c r="S538" s="75">
        <v>0</v>
      </c>
      <c r="T538" s="73"/>
      <c r="U538" s="75">
        <v>0</v>
      </c>
      <c r="V538" s="73"/>
      <c r="W538" s="75">
        <v>0</v>
      </c>
      <c r="X538" s="73"/>
      <c r="Y538" s="75">
        <v>0</v>
      </c>
      <c r="Z538" s="73">
        <v>0</v>
      </c>
      <c r="AA538" s="73"/>
      <c r="AB538" s="73"/>
      <c r="AC538" s="77"/>
      <c r="AD538" s="99"/>
      <c r="AE538" s="77"/>
      <c r="AF538" s="99"/>
    </row>
    <row r="539" spans="1:32" s="21" customFormat="1" ht="81" hidden="1">
      <c r="A539" s="455"/>
      <c r="B539" s="448"/>
      <c r="C539" s="449"/>
      <c r="D539" s="448"/>
      <c r="E539" s="448"/>
      <c r="F539" s="221" t="s">
        <v>971</v>
      </c>
      <c r="G539" s="67">
        <v>223</v>
      </c>
      <c r="H539" s="68">
        <v>1065</v>
      </c>
      <c r="I539" s="69">
        <v>551</v>
      </c>
      <c r="J539" s="73">
        <v>0</v>
      </c>
      <c r="K539" s="78">
        <v>230410.49</v>
      </c>
      <c r="L539" s="79">
        <v>0</v>
      </c>
      <c r="M539" s="73">
        <v>0</v>
      </c>
      <c r="N539" s="73"/>
      <c r="O539" s="73"/>
      <c r="P539" s="73">
        <v>0</v>
      </c>
      <c r="Q539" s="73">
        <v>0</v>
      </c>
      <c r="R539" s="73"/>
      <c r="S539" s="75">
        <v>0</v>
      </c>
      <c r="T539" s="73"/>
      <c r="U539" s="75">
        <v>0</v>
      </c>
      <c r="V539" s="73"/>
      <c r="W539" s="75">
        <v>0</v>
      </c>
      <c r="X539" s="73"/>
      <c r="Y539" s="75">
        <v>0</v>
      </c>
      <c r="Z539" s="73">
        <v>0</v>
      </c>
      <c r="AA539" s="73"/>
      <c r="AB539" s="73"/>
      <c r="AC539" s="77"/>
      <c r="AD539" s="99"/>
      <c r="AE539" s="77"/>
      <c r="AF539" s="99"/>
    </row>
    <row r="540" spans="1:32" s="21" customFormat="1" ht="81" hidden="1">
      <c r="A540" s="455"/>
      <c r="B540" s="448"/>
      <c r="C540" s="449"/>
      <c r="D540" s="448"/>
      <c r="E540" s="448"/>
      <c r="F540" s="221" t="s">
        <v>972</v>
      </c>
      <c r="G540" s="67">
        <v>223</v>
      </c>
      <c r="H540" s="68">
        <v>1064</v>
      </c>
      <c r="I540" s="69">
        <v>550</v>
      </c>
      <c r="J540" s="73">
        <v>0</v>
      </c>
      <c r="K540" s="78">
        <v>230410.49</v>
      </c>
      <c r="L540" s="79">
        <v>0</v>
      </c>
      <c r="M540" s="73">
        <v>0</v>
      </c>
      <c r="N540" s="73"/>
      <c r="O540" s="73"/>
      <c r="P540" s="73">
        <v>0</v>
      </c>
      <c r="Q540" s="73">
        <v>0</v>
      </c>
      <c r="R540" s="73"/>
      <c r="S540" s="75">
        <v>0</v>
      </c>
      <c r="T540" s="73"/>
      <c r="U540" s="75">
        <v>0</v>
      </c>
      <c r="V540" s="73"/>
      <c r="W540" s="75">
        <v>0</v>
      </c>
      <c r="X540" s="73"/>
      <c r="Y540" s="75">
        <v>0</v>
      </c>
      <c r="Z540" s="73">
        <v>0</v>
      </c>
      <c r="AA540" s="73"/>
      <c r="AB540" s="73"/>
      <c r="AC540" s="77"/>
      <c r="AD540" s="99"/>
      <c r="AE540" s="77"/>
      <c r="AF540" s="99"/>
    </row>
    <row r="541" spans="1:32" s="21" customFormat="1" ht="101.25" hidden="1">
      <c r="A541" s="455"/>
      <c r="B541" s="448"/>
      <c r="C541" s="449" t="s">
        <v>973</v>
      </c>
      <c r="D541" s="448" t="s">
        <v>974</v>
      </c>
      <c r="E541" s="448" t="s">
        <v>37</v>
      </c>
      <c r="F541" s="221" t="s">
        <v>975</v>
      </c>
      <c r="G541" s="67">
        <v>223</v>
      </c>
      <c r="H541" s="68">
        <v>1063</v>
      </c>
      <c r="I541" s="69">
        <v>547</v>
      </c>
      <c r="J541" s="73">
        <v>0</v>
      </c>
      <c r="K541" s="78">
        <v>230410.49</v>
      </c>
      <c r="L541" s="79">
        <v>0</v>
      </c>
      <c r="M541" s="73">
        <v>0</v>
      </c>
      <c r="N541" s="73"/>
      <c r="O541" s="73"/>
      <c r="P541" s="73">
        <v>0</v>
      </c>
      <c r="Q541" s="73">
        <v>0</v>
      </c>
      <c r="R541" s="73"/>
      <c r="S541" s="75">
        <v>0</v>
      </c>
      <c r="T541" s="73"/>
      <c r="U541" s="75">
        <v>0</v>
      </c>
      <c r="V541" s="73"/>
      <c r="W541" s="75">
        <v>0</v>
      </c>
      <c r="X541" s="73"/>
      <c r="Y541" s="75">
        <v>0</v>
      </c>
      <c r="Z541" s="73">
        <v>0</v>
      </c>
      <c r="AA541" s="73"/>
      <c r="AB541" s="73"/>
      <c r="AC541" s="77"/>
      <c r="AD541" s="99"/>
      <c r="AE541" s="77"/>
      <c r="AF541" s="99"/>
    </row>
    <row r="542" spans="1:32" s="21" customFormat="1" ht="101.25" hidden="1">
      <c r="A542" s="455"/>
      <c r="B542" s="448"/>
      <c r="C542" s="449"/>
      <c r="D542" s="448"/>
      <c r="E542" s="448"/>
      <c r="F542" s="221" t="s">
        <v>976</v>
      </c>
      <c r="G542" s="67">
        <v>223</v>
      </c>
      <c r="H542" s="68">
        <v>1062</v>
      </c>
      <c r="I542" s="69">
        <v>548</v>
      </c>
      <c r="J542" s="73">
        <v>0</v>
      </c>
      <c r="K542" s="78">
        <v>230410.49</v>
      </c>
      <c r="L542" s="79">
        <v>0</v>
      </c>
      <c r="M542" s="73">
        <v>0</v>
      </c>
      <c r="N542" s="73"/>
      <c r="O542" s="73"/>
      <c r="P542" s="73">
        <v>0</v>
      </c>
      <c r="Q542" s="73">
        <v>0</v>
      </c>
      <c r="R542" s="73"/>
      <c r="S542" s="75">
        <v>0</v>
      </c>
      <c r="T542" s="73"/>
      <c r="U542" s="75">
        <v>0</v>
      </c>
      <c r="V542" s="73"/>
      <c r="W542" s="75">
        <v>0</v>
      </c>
      <c r="X542" s="73"/>
      <c r="Y542" s="75">
        <v>0</v>
      </c>
      <c r="Z542" s="73">
        <v>0</v>
      </c>
      <c r="AA542" s="73"/>
      <c r="AB542" s="73"/>
      <c r="AC542" s="173"/>
      <c r="AD542" s="173"/>
      <c r="AE542" s="173"/>
      <c r="AF542" s="173"/>
    </row>
    <row r="543" spans="1:32" s="21" customFormat="1" ht="101.25" hidden="1">
      <c r="A543" s="455"/>
      <c r="B543" s="448"/>
      <c r="C543" s="449" t="s">
        <v>977</v>
      </c>
      <c r="D543" s="450" t="s">
        <v>978</v>
      </c>
      <c r="E543" s="450" t="s">
        <v>37</v>
      </c>
      <c r="F543" s="221" t="s">
        <v>979</v>
      </c>
      <c r="G543" s="67">
        <v>223</v>
      </c>
      <c r="H543" s="68">
        <v>1061</v>
      </c>
      <c r="I543" s="69">
        <v>554</v>
      </c>
      <c r="J543" s="73">
        <v>0</v>
      </c>
      <c r="K543" s="78">
        <v>230410.49</v>
      </c>
      <c r="L543" s="79">
        <v>0</v>
      </c>
      <c r="M543" s="73">
        <v>0</v>
      </c>
      <c r="N543" s="73"/>
      <c r="O543" s="73"/>
      <c r="P543" s="73">
        <v>0</v>
      </c>
      <c r="Q543" s="73">
        <v>0</v>
      </c>
      <c r="R543" s="73"/>
      <c r="S543" s="75">
        <v>0</v>
      </c>
      <c r="T543" s="73"/>
      <c r="U543" s="75">
        <v>0</v>
      </c>
      <c r="V543" s="73"/>
      <c r="W543" s="75">
        <v>0</v>
      </c>
      <c r="X543" s="73"/>
      <c r="Y543" s="75">
        <v>0</v>
      </c>
      <c r="Z543" s="73">
        <v>0</v>
      </c>
      <c r="AA543" s="73"/>
      <c r="AB543" s="73"/>
      <c r="AC543" s="275">
        <v>0</v>
      </c>
      <c r="AD543" s="275">
        <v>0</v>
      </c>
      <c r="AE543" s="275">
        <v>0</v>
      </c>
      <c r="AF543" s="275">
        <v>0</v>
      </c>
    </row>
    <row r="544" spans="1:32" s="21" customFormat="1" ht="60.75" hidden="1">
      <c r="A544" s="455"/>
      <c r="B544" s="448"/>
      <c r="C544" s="449"/>
      <c r="D544" s="451"/>
      <c r="E544" s="451"/>
      <c r="F544" s="221" t="s">
        <v>980</v>
      </c>
      <c r="G544" s="67">
        <v>223</v>
      </c>
      <c r="H544" s="68">
        <v>1060</v>
      </c>
      <c r="I544" s="69">
        <v>552</v>
      </c>
      <c r="J544" s="73">
        <v>0</v>
      </c>
      <c r="K544" s="78">
        <v>230410.49</v>
      </c>
      <c r="L544" s="79">
        <v>0</v>
      </c>
      <c r="M544" s="73">
        <v>0</v>
      </c>
      <c r="N544" s="73"/>
      <c r="O544" s="73"/>
      <c r="P544" s="73">
        <v>0</v>
      </c>
      <c r="Q544" s="73">
        <v>0</v>
      </c>
      <c r="R544" s="73"/>
      <c r="S544" s="75">
        <v>0</v>
      </c>
      <c r="T544" s="73"/>
      <c r="U544" s="75">
        <v>0</v>
      </c>
      <c r="V544" s="73"/>
      <c r="W544" s="75">
        <v>0</v>
      </c>
      <c r="X544" s="73"/>
      <c r="Y544" s="75">
        <v>0</v>
      </c>
      <c r="Z544" s="73">
        <v>0</v>
      </c>
      <c r="AA544" s="73"/>
      <c r="AB544" s="73"/>
      <c r="AC544" s="77"/>
      <c r="AD544" s="99"/>
      <c r="AE544" s="77"/>
      <c r="AF544" s="99"/>
    </row>
    <row r="545" spans="1:32" s="21" customFormat="1" ht="101.25" hidden="1">
      <c r="A545" s="455"/>
      <c r="B545" s="448"/>
      <c r="C545" s="449"/>
      <c r="D545" s="452"/>
      <c r="E545" s="452"/>
      <c r="F545" s="221" t="s">
        <v>981</v>
      </c>
      <c r="G545" s="67">
        <v>223</v>
      </c>
      <c r="H545" s="68">
        <v>1059</v>
      </c>
      <c r="I545" s="69">
        <v>553</v>
      </c>
      <c r="J545" s="73">
        <v>0</v>
      </c>
      <c r="K545" s="78">
        <v>230410.49</v>
      </c>
      <c r="L545" s="79">
        <v>0</v>
      </c>
      <c r="M545" s="73">
        <v>0</v>
      </c>
      <c r="N545" s="73"/>
      <c r="O545" s="73"/>
      <c r="P545" s="73">
        <v>0</v>
      </c>
      <c r="Q545" s="73">
        <v>0</v>
      </c>
      <c r="R545" s="73"/>
      <c r="S545" s="75">
        <v>0</v>
      </c>
      <c r="T545" s="73"/>
      <c r="U545" s="75">
        <v>0</v>
      </c>
      <c r="V545" s="73"/>
      <c r="W545" s="75">
        <v>0</v>
      </c>
      <c r="X545" s="73"/>
      <c r="Y545" s="75">
        <v>0</v>
      </c>
      <c r="Z545" s="73">
        <v>0</v>
      </c>
      <c r="AA545" s="73"/>
      <c r="AB545" s="73"/>
      <c r="AC545" s="77"/>
      <c r="AD545" s="99"/>
      <c r="AE545" s="77"/>
      <c r="AF545" s="99"/>
    </row>
    <row r="546" spans="1:32" s="21" customFormat="1" ht="263.25" hidden="1">
      <c r="A546" s="101">
        <v>55</v>
      </c>
      <c r="B546" s="66" t="s">
        <v>982</v>
      </c>
      <c r="C546" s="97" t="s">
        <v>983</v>
      </c>
      <c r="D546" s="66" t="s">
        <v>984</v>
      </c>
      <c r="E546" s="66" t="s">
        <v>37</v>
      </c>
      <c r="F546" s="66" t="s">
        <v>985</v>
      </c>
      <c r="G546" s="67">
        <v>207</v>
      </c>
      <c r="H546" s="68">
        <v>27</v>
      </c>
      <c r="I546" s="69">
        <v>429</v>
      </c>
      <c r="J546" s="73">
        <v>0</v>
      </c>
      <c r="K546" s="71">
        <v>375289.28</v>
      </c>
      <c r="L546" s="79">
        <v>0</v>
      </c>
      <c r="M546" s="73">
        <v>0</v>
      </c>
      <c r="N546" s="73"/>
      <c r="O546" s="73"/>
      <c r="P546" s="73">
        <v>0</v>
      </c>
      <c r="Q546" s="73">
        <v>0</v>
      </c>
      <c r="R546" s="73"/>
      <c r="S546" s="75">
        <v>0</v>
      </c>
      <c r="T546" s="73"/>
      <c r="U546" s="75">
        <v>0</v>
      </c>
      <c r="V546" s="73"/>
      <c r="W546" s="75">
        <v>0</v>
      </c>
      <c r="X546" s="73"/>
      <c r="Y546" s="75">
        <v>0</v>
      </c>
      <c r="Z546" s="73">
        <v>0</v>
      </c>
      <c r="AA546" s="73"/>
      <c r="AB546" s="73"/>
      <c r="AC546" s="77"/>
      <c r="AD546" s="99"/>
      <c r="AE546" s="77"/>
      <c r="AF546" s="99"/>
    </row>
    <row r="547" spans="1:32" s="21" customFormat="1" ht="26.25" hidden="1">
      <c r="A547" s="42"/>
      <c r="B547" s="42" t="s">
        <v>986</v>
      </c>
      <c r="C547" s="91"/>
      <c r="D547" s="44"/>
      <c r="E547" s="43"/>
      <c r="F547" s="43"/>
      <c r="G547" s="45"/>
      <c r="H547" s="46"/>
      <c r="I547" s="47"/>
      <c r="J547" s="48"/>
      <c r="K547" s="49"/>
      <c r="L547" s="50"/>
      <c r="M547" s="48"/>
      <c r="N547" s="48"/>
      <c r="O547" s="48"/>
      <c r="P547" s="48"/>
      <c r="Q547" s="48"/>
      <c r="R547" s="48"/>
      <c r="S547" s="51"/>
      <c r="T547" s="48"/>
      <c r="U547" s="51"/>
      <c r="V547" s="48"/>
      <c r="W547" s="51"/>
      <c r="X547" s="48"/>
      <c r="Y547" s="51"/>
      <c r="Z547" s="48"/>
      <c r="AA547" s="48"/>
      <c r="AB547" s="48"/>
      <c r="AC547" s="77"/>
      <c r="AD547" s="99"/>
      <c r="AE547" s="77"/>
      <c r="AF547" s="99"/>
    </row>
    <row r="548" spans="1:32" ht="25.5">
      <c r="A548" s="53"/>
      <c r="B548" s="53" t="s">
        <v>987</v>
      </c>
      <c r="C548" s="95"/>
      <c r="D548" s="55"/>
      <c r="E548" s="55"/>
      <c r="F548" s="55"/>
      <c r="G548" s="56"/>
      <c r="H548" s="56"/>
      <c r="I548" s="57"/>
      <c r="J548" s="58">
        <v>5</v>
      </c>
      <c r="K548" s="59"/>
      <c r="L548" s="60">
        <v>520312.8</v>
      </c>
      <c r="M548" s="58">
        <v>5</v>
      </c>
      <c r="N548" s="58">
        <v>5</v>
      </c>
      <c r="O548" s="58">
        <v>0</v>
      </c>
      <c r="P548" s="58">
        <v>100</v>
      </c>
      <c r="Q548" s="58">
        <v>0</v>
      </c>
      <c r="R548" s="58">
        <v>0</v>
      </c>
      <c r="S548" s="65">
        <v>0</v>
      </c>
      <c r="T548" s="58">
        <v>0</v>
      </c>
      <c r="U548" s="65">
        <v>0</v>
      </c>
      <c r="V548" s="58">
        <v>0</v>
      </c>
      <c r="W548" s="65">
        <v>0</v>
      </c>
      <c r="X548" s="58">
        <v>0</v>
      </c>
      <c r="Y548" s="65">
        <v>0</v>
      </c>
      <c r="Z548" s="58">
        <v>0</v>
      </c>
      <c r="AA548" s="58">
        <v>0</v>
      </c>
      <c r="AB548" s="340">
        <v>0</v>
      </c>
      <c r="AC548" s="77"/>
      <c r="AD548" s="99"/>
      <c r="AE548" s="77"/>
      <c r="AF548" s="99"/>
    </row>
    <row r="549" spans="1:32" s="21" customFormat="1" ht="26.25" hidden="1">
      <c r="A549" s="453">
        <v>56</v>
      </c>
      <c r="B549" s="442" t="s">
        <v>988</v>
      </c>
      <c r="C549" s="581" t="s">
        <v>989</v>
      </c>
      <c r="D549" s="442" t="s">
        <v>990</v>
      </c>
      <c r="E549" s="442" t="s">
        <v>37</v>
      </c>
      <c r="F549" s="66" t="s">
        <v>991</v>
      </c>
      <c r="G549" s="67">
        <v>199</v>
      </c>
      <c r="H549" s="68">
        <v>26</v>
      </c>
      <c r="I549" s="69">
        <v>430</v>
      </c>
      <c r="J549" s="73">
        <v>0</v>
      </c>
      <c r="K549" s="71">
        <v>104062.56</v>
      </c>
      <c r="L549" s="79">
        <v>0</v>
      </c>
      <c r="M549" s="73">
        <v>0</v>
      </c>
      <c r="N549" s="73"/>
      <c r="O549" s="73"/>
      <c r="P549" s="73">
        <v>0</v>
      </c>
      <c r="Q549" s="73">
        <v>0</v>
      </c>
      <c r="R549" s="73"/>
      <c r="S549" s="75">
        <v>0</v>
      </c>
      <c r="T549" s="73"/>
      <c r="U549" s="75">
        <v>0</v>
      </c>
      <c r="V549" s="73"/>
      <c r="W549" s="75">
        <v>0</v>
      </c>
      <c r="X549" s="73"/>
      <c r="Y549" s="75">
        <v>0</v>
      </c>
      <c r="Z549" s="73">
        <v>0</v>
      </c>
      <c r="AA549" s="73"/>
      <c r="AB549" s="73"/>
      <c r="AC549" s="77"/>
      <c r="AD549" s="99"/>
      <c r="AE549" s="77"/>
      <c r="AF549" s="99"/>
    </row>
    <row r="550" spans="1:32" s="21" customFormat="1" ht="26.25" hidden="1">
      <c r="A550" s="453"/>
      <c r="B550" s="442"/>
      <c r="C550" s="581"/>
      <c r="D550" s="442"/>
      <c r="E550" s="442"/>
      <c r="F550" s="66" t="s">
        <v>992</v>
      </c>
      <c r="G550" s="67">
        <v>199</v>
      </c>
      <c r="H550" s="68">
        <v>1052</v>
      </c>
      <c r="I550" s="69">
        <v>502</v>
      </c>
      <c r="J550" s="73">
        <v>0</v>
      </c>
      <c r="K550" s="78">
        <v>104062.56</v>
      </c>
      <c r="L550" s="79">
        <v>0</v>
      </c>
      <c r="M550" s="73">
        <v>0</v>
      </c>
      <c r="N550" s="73"/>
      <c r="O550" s="73"/>
      <c r="P550" s="73">
        <v>0</v>
      </c>
      <c r="Q550" s="73">
        <v>0</v>
      </c>
      <c r="R550" s="73"/>
      <c r="S550" s="75">
        <v>0</v>
      </c>
      <c r="T550" s="73"/>
      <c r="U550" s="75">
        <v>0</v>
      </c>
      <c r="V550" s="73"/>
      <c r="W550" s="75">
        <v>0</v>
      </c>
      <c r="X550" s="73"/>
      <c r="Y550" s="75">
        <v>0</v>
      </c>
      <c r="Z550" s="73">
        <v>0</v>
      </c>
      <c r="AA550" s="73"/>
      <c r="AB550" s="73"/>
      <c r="AC550" s="77"/>
      <c r="AD550" s="99"/>
      <c r="AE550" s="77"/>
      <c r="AF550" s="99"/>
    </row>
    <row r="551" spans="1:32" s="21" customFormat="1" ht="52.5" hidden="1">
      <c r="A551" s="453"/>
      <c r="B551" s="442"/>
      <c r="C551" s="581"/>
      <c r="D551" s="442"/>
      <c r="E551" s="442"/>
      <c r="F551" s="82" t="s">
        <v>993</v>
      </c>
      <c r="G551" s="222">
        <v>199</v>
      </c>
      <c r="H551" s="83">
        <v>1040</v>
      </c>
      <c r="I551" s="69" t="s">
        <v>994</v>
      </c>
      <c r="J551" s="73">
        <v>0</v>
      </c>
      <c r="K551" s="78"/>
      <c r="L551" s="79">
        <v>0</v>
      </c>
      <c r="M551" s="73">
        <v>0</v>
      </c>
      <c r="N551" s="73"/>
      <c r="O551" s="73"/>
      <c r="P551" s="73">
        <v>0</v>
      </c>
      <c r="Q551" s="73">
        <v>0</v>
      </c>
      <c r="R551" s="73"/>
      <c r="S551" s="75">
        <v>0</v>
      </c>
      <c r="T551" s="73"/>
      <c r="U551" s="75">
        <v>0</v>
      </c>
      <c r="V551" s="73"/>
      <c r="W551" s="75">
        <v>0</v>
      </c>
      <c r="X551" s="73"/>
      <c r="Y551" s="75">
        <v>0</v>
      </c>
      <c r="Z551" s="73">
        <v>0</v>
      </c>
      <c r="AA551" s="73"/>
      <c r="AB551" s="73"/>
      <c r="AC551" s="77"/>
      <c r="AD551" s="99"/>
      <c r="AE551" s="77"/>
      <c r="AF551" s="99"/>
    </row>
    <row r="552" spans="1:32" s="21" customFormat="1" ht="52.5" hidden="1">
      <c r="A552" s="453"/>
      <c r="B552" s="442"/>
      <c r="C552" s="581"/>
      <c r="D552" s="442"/>
      <c r="E552" s="442"/>
      <c r="F552" s="82" t="s">
        <v>995</v>
      </c>
      <c r="G552" s="222">
        <v>199</v>
      </c>
      <c r="H552" s="83">
        <v>1051</v>
      </c>
      <c r="I552" s="69" t="s">
        <v>996</v>
      </c>
      <c r="J552" s="73">
        <v>0</v>
      </c>
      <c r="K552" s="78">
        <v>104062.56</v>
      </c>
      <c r="L552" s="79">
        <v>0</v>
      </c>
      <c r="M552" s="73">
        <v>0</v>
      </c>
      <c r="N552" s="73"/>
      <c r="O552" s="73"/>
      <c r="P552" s="73">
        <v>0</v>
      </c>
      <c r="Q552" s="73">
        <v>0</v>
      </c>
      <c r="R552" s="73"/>
      <c r="S552" s="75">
        <v>0</v>
      </c>
      <c r="T552" s="73"/>
      <c r="U552" s="75">
        <v>0</v>
      </c>
      <c r="V552" s="73"/>
      <c r="W552" s="75">
        <v>0</v>
      </c>
      <c r="X552" s="73"/>
      <c r="Y552" s="75">
        <v>0</v>
      </c>
      <c r="Z552" s="73">
        <v>0</v>
      </c>
      <c r="AA552" s="73"/>
      <c r="AB552" s="73"/>
      <c r="AC552" s="77"/>
      <c r="AD552" s="99"/>
      <c r="AE552" s="77"/>
      <c r="AF552" s="99"/>
    </row>
    <row r="553" spans="1:32" s="21" customFormat="1" ht="26.25" hidden="1">
      <c r="A553" s="453"/>
      <c r="B553" s="442"/>
      <c r="C553" s="581"/>
      <c r="D553" s="442"/>
      <c r="E553" s="442"/>
      <c r="F553" s="66" t="s">
        <v>997</v>
      </c>
      <c r="G553" s="67">
        <v>199</v>
      </c>
      <c r="H553" s="68">
        <v>1039</v>
      </c>
      <c r="I553" s="69">
        <v>505</v>
      </c>
      <c r="J553" s="73">
        <v>0</v>
      </c>
      <c r="K553" s="78">
        <v>104062.56</v>
      </c>
      <c r="L553" s="79">
        <v>0</v>
      </c>
      <c r="M553" s="73">
        <v>0</v>
      </c>
      <c r="N553" s="73"/>
      <c r="O553" s="73"/>
      <c r="P553" s="73">
        <v>0</v>
      </c>
      <c r="Q553" s="73">
        <v>0</v>
      </c>
      <c r="R553" s="73"/>
      <c r="S553" s="75">
        <v>0</v>
      </c>
      <c r="T553" s="73"/>
      <c r="U553" s="75">
        <v>0</v>
      </c>
      <c r="V553" s="73"/>
      <c r="W553" s="75">
        <v>0</v>
      </c>
      <c r="X553" s="73"/>
      <c r="Y553" s="75">
        <v>0</v>
      </c>
      <c r="Z553" s="73">
        <v>0</v>
      </c>
      <c r="AA553" s="73"/>
      <c r="AB553" s="73"/>
      <c r="AC553" s="77"/>
      <c r="AD553" s="99"/>
      <c r="AE553" s="77"/>
      <c r="AF553" s="99"/>
    </row>
    <row r="554" spans="1:32" s="21" customFormat="1" ht="40.5" hidden="1">
      <c r="A554" s="453"/>
      <c r="B554" s="442"/>
      <c r="C554" s="581"/>
      <c r="D554" s="442"/>
      <c r="E554" s="442"/>
      <c r="F554" s="66" t="s">
        <v>998</v>
      </c>
      <c r="G554" s="67">
        <v>199</v>
      </c>
      <c r="H554" s="68">
        <v>1050</v>
      </c>
      <c r="I554" s="69">
        <v>506</v>
      </c>
      <c r="J554" s="73">
        <v>0</v>
      </c>
      <c r="K554" s="78">
        <v>104062.56</v>
      </c>
      <c r="L554" s="79">
        <v>0</v>
      </c>
      <c r="M554" s="73">
        <v>0</v>
      </c>
      <c r="N554" s="73"/>
      <c r="O554" s="73"/>
      <c r="P554" s="73">
        <v>0</v>
      </c>
      <c r="Q554" s="73">
        <v>0</v>
      </c>
      <c r="R554" s="73"/>
      <c r="S554" s="75">
        <v>0</v>
      </c>
      <c r="T554" s="73"/>
      <c r="U554" s="75">
        <v>0</v>
      </c>
      <c r="V554" s="73"/>
      <c r="W554" s="75">
        <v>0</v>
      </c>
      <c r="X554" s="73"/>
      <c r="Y554" s="75">
        <v>0</v>
      </c>
      <c r="Z554" s="73">
        <v>0</v>
      </c>
      <c r="AA554" s="73"/>
      <c r="AB554" s="73"/>
      <c r="AC554" s="77"/>
      <c r="AD554" s="99"/>
      <c r="AE554" s="77"/>
      <c r="AF554" s="99"/>
    </row>
    <row r="555" spans="1:32" s="21" customFormat="1" ht="40.5" hidden="1">
      <c r="A555" s="453"/>
      <c r="B555" s="442"/>
      <c r="C555" s="581"/>
      <c r="D555" s="442"/>
      <c r="E555" s="442"/>
      <c r="F555" s="66" t="s">
        <v>999</v>
      </c>
      <c r="G555" s="67">
        <v>199</v>
      </c>
      <c r="H555" s="68">
        <v>1049</v>
      </c>
      <c r="I555" s="69">
        <v>507</v>
      </c>
      <c r="J555" s="73">
        <v>0</v>
      </c>
      <c r="K555" s="78">
        <v>104062.56</v>
      </c>
      <c r="L555" s="79">
        <v>0</v>
      </c>
      <c r="M555" s="73">
        <v>0</v>
      </c>
      <c r="N555" s="73"/>
      <c r="O555" s="73"/>
      <c r="P555" s="73">
        <v>0</v>
      </c>
      <c r="Q555" s="73">
        <v>0</v>
      </c>
      <c r="R555" s="73"/>
      <c r="S555" s="75">
        <v>0</v>
      </c>
      <c r="T555" s="73"/>
      <c r="U555" s="75">
        <v>0</v>
      </c>
      <c r="V555" s="73"/>
      <c r="W555" s="75">
        <v>0</v>
      </c>
      <c r="X555" s="73"/>
      <c r="Y555" s="75">
        <v>0</v>
      </c>
      <c r="Z555" s="73">
        <v>0</v>
      </c>
      <c r="AA555" s="73"/>
      <c r="AB555" s="73"/>
      <c r="AC555" s="77"/>
      <c r="AD555" s="99"/>
      <c r="AE555" s="77"/>
      <c r="AF555" s="99"/>
    </row>
    <row r="556" spans="1:32" s="21" customFormat="1" ht="52.5" hidden="1">
      <c r="A556" s="453"/>
      <c r="B556" s="442"/>
      <c r="C556" s="581"/>
      <c r="D556" s="442"/>
      <c r="E556" s="442"/>
      <c r="F556" s="82" t="s">
        <v>1000</v>
      </c>
      <c r="G556" s="222">
        <v>199</v>
      </c>
      <c r="H556" s="83">
        <v>1038</v>
      </c>
      <c r="I556" s="69" t="s">
        <v>1001</v>
      </c>
      <c r="J556" s="73">
        <v>0</v>
      </c>
      <c r="K556" s="78">
        <v>104062.56</v>
      </c>
      <c r="L556" s="79">
        <v>0</v>
      </c>
      <c r="M556" s="73">
        <v>0</v>
      </c>
      <c r="N556" s="73"/>
      <c r="O556" s="73"/>
      <c r="P556" s="73">
        <v>0</v>
      </c>
      <c r="Q556" s="73">
        <v>0</v>
      </c>
      <c r="R556" s="73"/>
      <c r="S556" s="75">
        <v>0</v>
      </c>
      <c r="T556" s="73"/>
      <c r="U556" s="75">
        <v>0</v>
      </c>
      <c r="V556" s="73"/>
      <c r="W556" s="75">
        <v>0</v>
      </c>
      <c r="X556" s="73"/>
      <c r="Y556" s="75">
        <v>0</v>
      </c>
      <c r="Z556" s="73">
        <v>0</v>
      </c>
      <c r="AA556" s="73"/>
      <c r="AB556" s="73"/>
      <c r="AC556" s="77"/>
      <c r="AD556" s="99"/>
      <c r="AE556" s="77"/>
      <c r="AF556" s="99"/>
    </row>
    <row r="557" spans="1:32" s="21" customFormat="1" ht="52.5" hidden="1">
      <c r="A557" s="453"/>
      <c r="B557" s="442"/>
      <c r="C557" s="581"/>
      <c r="D557" s="442"/>
      <c r="E557" s="442"/>
      <c r="F557" s="82" t="s">
        <v>1002</v>
      </c>
      <c r="G557" s="222">
        <v>199</v>
      </c>
      <c r="H557" s="83">
        <v>1048</v>
      </c>
      <c r="I557" s="69" t="s">
        <v>1003</v>
      </c>
      <c r="J557" s="73">
        <v>0</v>
      </c>
      <c r="K557" s="78">
        <v>104062.56</v>
      </c>
      <c r="L557" s="79">
        <v>0</v>
      </c>
      <c r="M557" s="73">
        <v>0</v>
      </c>
      <c r="N557" s="73"/>
      <c r="O557" s="73"/>
      <c r="P557" s="73">
        <v>0</v>
      </c>
      <c r="Q557" s="73">
        <v>0</v>
      </c>
      <c r="R557" s="73"/>
      <c r="S557" s="75">
        <v>0</v>
      </c>
      <c r="T557" s="73"/>
      <c r="U557" s="75">
        <v>0</v>
      </c>
      <c r="V557" s="73"/>
      <c r="W557" s="75">
        <v>0</v>
      </c>
      <c r="X557" s="73"/>
      <c r="Y557" s="75">
        <v>0</v>
      </c>
      <c r="Z557" s="73">
        <v>0</v>
      </c>
      <c r="AA557" s="73"/>
      <c r="AB557" s="73"/>
      <c r="AC557" s="77"/>
      <c r="AD557" s="99"/>
      <c r="AE557" s="77"/>
      <c r="AF557" s="99"/>
    </row>
    <row r="558" spans="1:32" s="21" customFormat="1" ht="40.5" hidden="1">
      <c r="A558" s="453"/>
      <c r="B558" s="442"/>
      <c r="C558" s="581"/>
      <c r="D558" s="442"/>
      <c r="E558" s="442"/>
      <c r="F558" s="66" t="s">
        <v>1004</v>
      </c>
      <c r="G558" s="67">
        <v>199</v>
      </c>
      <c r="H558" s="68">
        <v>1037</v>
      </c>
      <c r="I558" s="69">
        <v>510</v>
      </c>
      <c r="J558" s="73">
        <v>0</v>
      </c>
      <c r="K558" s="78">
        <v>104062.56</v>
      </c>
      <c r="L558" s="79">
        <v>0</v>
      </c>
      <c r="M558" s="73">
        <v>0</v>
      </c>
      <c r="N558" s="73"/>
      <c r="O558" s="73"/>
      <c r="P558" s="73">
        <v>0</v>
      </c>
      <c r="Q558" s="73">
        <v>0</v>
      </c>
      <c r="R558" s="73"/>
      <c r="S558" s="75">
        <v>0</v>
      </c>
      <c r="T558" s="73"/>
      <c r="U558" s="75">
        <v>0</v>
      </c>
      <c r="V558" s="73"/>
      <c r="W558" s="75">
        <v>0</v>
      </c>
      <c r="X558" s="73"/>
      <c r="Y558" s="75">
        <v>0</v>
      </c>
      <c r="Z558" s="73">
        <v>0</v>
      </c>
      <c r="AA558" s="73"/>
      <c r="AB558" s="73"/>
      <c r="AC558" s="77"/>
      <c r="AD558" s="99"/>
      <c r="AE558" s="77"/>
      <c r="AF558" s="99"/>
    </row>
    <row r="559" spans="1:32" s="21" customFormat="1" ht="26.25" hidden="1">
      <c r="A559" s="453"/>
      <c r="B559" s="442"/>
      <c r="C559" s="581"/>
      <c r="D559" s="442"/>
      <c r="E559" s="442"/>
      <c r="F559" s="86" t="s">
        <v>1005</v>
      </c>
      <c r="G559" s="67">
        <v>199</v>
      </c>
      <c r="H559" s="68">
        <v>1047</v>
      </c>
      <c r="I559" s="69">
        <v>511</v>
      </c>
      <c r="J559" s="73">
        <v>0</v>
      </c>
      <c r="K559" s="78">
        <v>104062.56</v>
      </c>
      <c r="L559" s="79">
        <v>0</v>
      </c>
      <c r="M559" s="73">
        <v>0</v>
      </c>
      <c r="N559" s="73"/>
      <c r="O559" s="73"/>
      <c r="P559" s="73">
        <v>0</v>
      </c>
      <c r="Q559" s="73">
        <v>0</v>
      </c>
      <c r="R559" s="73"/>
      <c r="S559" s="75">
        <v>0</v>
      </c>
      <c r="T559" s="73"/>
      <c r="U559" s="75">
        <v>0</v>
      </c>
      <c r="V559" s="73"/>
      <c r="W559" s="75">
        <v>0</v>
      </c>
      <c r="X559" s="73"/>
      <c r="Y559" s="75">
        <v>0</v>
      </c>
      <c r="Z559" s="73">
        <v>0</v>
      </c>
      <c r="AA559" s="73"/>
      <c r="AB559" s="73"/>
      <c r="AC559" s="77"/>
      <c r="AD559" s="99"/>
      <c r="AE559" s="77"/>
      <c r="AF559" s="99"/>
    </row>
    <row r="560" spans="1:32" s="21" customFormat="1" ht="40.5" hidden="1">
      <c r="A560" s="453"/>
      <c r="B560" s="442"/>
      <c r="C560" s="581"/>
      <c r="D560" s="442"/>
      <c r="E560" s="442"/>
      <c r="F560" s="223" t="s">
        <v>1006</v>
      </c>
      <c r="G560" s="67">
        <v>199</v>
      </c>
      <c r="H560" s="68">
        <v>1036</v>
      </c>
      <c r="I560" s="69">
        <v>512</v>
      </c>
      <c r="J560" s="73">
        <v>0</v>
      </c>
      <c r="K560" s="78">
        <v>104062.56</v>
      </c>
      <c r="L560" s="79">
        <v>0</v>
      </c>
      <c r="M560" s="73">
        <v>0</v>
      </c>
      <c r="N560" s="73"/>
      <c r="O560" s="73"/>
      <c r="P560" s="73">
        <v>0</v>
      </c>
      <c r="Q560" s="73">
        <v>0</v>
      </c>
      <c r="R560" s="73"/>
      <c r="S560" s="75">
        <v>0</v>
      </c>
      <c r="T560" s="73"/>
      <c r="U560" s="75">
        <v>0</v>
      </c>
      <c r="V560" s="73"/>
      <c r="W560" s="75">
        <v>0</v>
      </c>
      <c r="X560" s="73"/>
      <c r="Y560" s="75">
        <v>0</v>
      </c>
      <c r="Z560" s="73">
        <v>0</v>
      </c>
      <c r="AA560" s="73"/>
      <c r="AB560" s="73"/>
      <c r="AC560" s="77"/>
      <c r="AD560" s="99"/>
      <c r="AE560" s="77"/>
      <c r="AF560" s="99"/>
    </row>
    <row r="561" spans="1:32" s="21" customFormat="1" ht="26.25" hidden="1">
      <c r="A561" s="453"/>
      <c r="B561" s="442"/>
      <c r="C561" s="581"/>
      <c r="D561" s="442"/>
      <c r="E561" s="442"/>
      <c r="F561" s="86" t="s">
        <v>1007</v>
      </c>
      <c r="G561" s="67">
        <v>199</v>
      </c>
      <c r="H561" s="68">
        <v>1045</v>
      </c>
      <c r="I561" s="69">
        <v>513</v>
      </c>
      <c r="J561" s="73">
        <v>0</v>
      </c>
      <c r="K561" s="78">
        <v>104062.56</v>
      </c>
      <c r="L561" s="79">
        <v>0</v>
      </c>
      <c r="M561" s="73">
        <v>0</v>
      </c>
      <c r="N561" s="73"/>
      <c r="O561" s="73"/>
      <c r="P561" s="73">
        <v>0</v>
      </c>
      <c r="Q561" s="73">
        <v>0</v>
      </c>
      <c r="R561" s="73"/>
      <c r="S561" s="75">
        <v>0</v>
      </c>
      <c r="T561" s="73"/>
      <c r="U561" s="75">
        <v>0</v>
      </c>
      <c r="V561" s="73"/>
      <c r="W561" s="75">
        <v>0</v>
      </c>
      <c r="X561" s="73"/>
      <c r="Y561" s="75">
        <v>0</v>
      </c>
      <c r="Z561" s="73">
        <v>0</v>
      </c>
      <c r="AA561" s="73"/>
      <c r="AB561" s="73"/>
      <c r="AC561" s="77"/>
      <c r="AD561" s="99"/>
      <c r="AE561" s="77"/>
      <c r="AF561" s="99"/>
    </row>
    <row r="562" spans="1:32" s="21" customFormat="1" ht="40.5" hidden="1">
      <c r="A562" s="453"/>
      <c r="B562" s="442"/>
      <c r="C562" s="581"/>
      <c r="D562" s="442"/>
      <c r="E562" s="442"/>
      <c r="F562" s="86" t="s">
        <v>1008</v>
      </c>
      <c r="G562" s="67">
        <v>199</v>
      </c>
      <c r="H562" s="68">
        <v>1035</v>
      </c>
      <c r="I562" s="69">
        <v>514</v>
      </c>
      <c r="J562" s="73">
        <v>0</v>
      </c>
      <c r="K562" s="78">
        <v>104062.56</v>
      </c>
      <c r="L562" s="79">
        <v>0</v>
      </c>
      <c r="M562" s="73">
        <v>0</v>
      </c>
      <c r="N562" s="73"/>
      <c r="O562" s="73"/>
      <c r="P562" s="73">
        <v>0</v>
      </c>
      <c r="Q562" s="73">
        <v>0</v>
      </c>
      <c r="R562" s="73"/>
      <c r="S562" s="75">
        <v>0</v>
      </c>
      <c r="T562" s="73"/>
      <c r="U562" s="75">
        <v>0</v>
      </c>
      <c r="V562" s="73"/>
      <c r="W562" s="75">
        <v>0</v>
      </c>
      <c r="X562" s="73"/>
      <c r="Y562" s="75">
        <v>0</v>
      </c>
      <c r="Z562" s="73">
        <v>0</v>
      </c>
      <c r="AA562" s="73"/>
      <c r="AB562" s="73"/>
      <c r="AC562" s="77"/>
      <c r="AD562" s="279"/>
      <c r="AE562" s="279"/>
      <c r="AF562" s="279"/>
    </row>
    <row r="563" spans="1:32" s="21" customFormat="1" ht="40.5" hidden="1">
      <c r="A563" s="453"/>
      <c r="B563" s="442" t="s">
        <v>1009</v>
      </c>
      <c r="C563" s="445" t="s">
        <v>1010</v>
      </c>
      <c r="D563" s="442" t="s">
        <v>1011</v>
      </c>
      <c r="E563" s="442" t="s">
        <v>37</v>
      </c>
      <c r="F563" s="66" t="s">
        <v>1012</v>
      </c>
      <c r="G563" s="67">
        <v>186</v>
      </c>
      <c r="H563" s="68">
        <v>25</v>
      </c>
      <c r="I563" s="69">
        <v>431</v>
      </c>
      <c r="J563" s="73">
        <v>0</v>
      </c>
      <c r="K563" s="78">
        <v>104062.56</v>
      </c>
      <c r="L563" s="79">
        <v>0</v>
      </c>
      <c r="M563" s="73">
        <v>0</v>
      </c>
      <c r="N563" s="73"/>
      <c r="O563" s="73"/>
      <c r="P563" s="73">
        <v>0</v>
      </c>
      <c r="Q563" s="73">
        <v>0</v>
      </c>
      <c r="R563" s="73"/>
      <c r="S563" s="75">
        <v>0</v>
      </c>
      <c r="T563" s="73"/>
      <c r="U563" s="75">
        <v>0</v>
      </c>
      <c r="V563" s="73"/>
      <c r="W563" s="75">
        <v>0</v>
      </c>
      <c r="X563" s="73"/>
      <c r="Y563" s="75">
        <v>0</v>
      </c>
      <c r="Z563" s="73">
        <v>0</v>
      </c>
      <c r="AA563" s="73"/>
      <c r="AB563" s="73"/>
      <c r="AC563" s="77"/>
      <c r="AD563" s="99"/>
      <c r="AE563" s="77"/>
      <c r="AF563" s="99"/>
    </row>
    <row r="564" spans="1:32" s="21" customFormat="1" ht="40.5" hidden="1">
      <c r="A564" s="453"/>
      <c r="B564" s="442"/>
      <c r="C564" s="446"/>
      <c r="D564" s="442"/>
      <c r="E564" s="442"/>
      <c r="F564" s="66" t="s">
        <v>1013</v>
      </c>
      <c r="G564" s="67">
        <v>186</v>
      </c>
      <c r="H564" s="68">
        <v>24</v>
      </c>
      <c r="I564" s="69">
        <v>432</v>
      </c>
      <c r="J564" s="73">
        <v>0</v>
      </c>
      <c r="K564" s="78">
        <v>104062.56</v>
      </c>
      <c r="L564" s="79">
        <v>0</v>
      </c>
      <c r="M564" s="73">
        <v>0</v>
      </c>
      <c r="N564" s="73"/>
      <c r="O564" s="73"/>
      <c r="P564" s="73">
        <v>0</v>
      </c>
      <c r="Q564" s="73">
        <v>0</v>
      </c>
      <c r="R564" s="73"/>
      <c r="S564" s="75">
        <v>0</v>
      </c>
      <c r="T564" s="73"/>
      <c r="U564" s="75">
        <v>0</v>
      </c>
      <c r="V564" s="73"/>
      <c r="W564" s="75">
        <v>0</v>
      </c>
      <c r="X564" s="73"/>
      <c r="Y564" s="75">
        <v>0</v>
      </c>
      <c r="Z564" s="73">
        <v>0</v>
      </c>
      <c r="AA564" s="73"/>
      <c r="AB564" s="73"/>
      <c r="AC564" s="77"/>
      <c r="AD564" s="99"/>
      <c r="AE564" s="77"/>
      <c r="AF564" s="99"/>
    </row>
    <row r="565" spans="1:32" s="21" customFormat="1" ht="40.5" hidden="1">
      <c r="A565" s="453"/>
      <c r="B565" s="442"/>
      <c r="C565" s="446"/>
      <c r="D565" s="442"/>
      <c r="E565" s="442"/>
      <c r="F565" s="66" t="s">
        <v>1014</v>
      </c>
      <c r="G565" s="67">
        <v>186</v>
      </c>
      <c r="H565" s="68">
        <v>23</v>
      </c>
      <c r="I565" s="69">
        <v>433</v>
      </c>
      <c r="J565" s="73">
        <v>0</v>
      </c>
      <c r="K565" s="78">
        <v>104062.56</v>
      </c>
      <c r="L565" s="79">
        <v>0</v>
      </c>
      <c r="M565" s="73">
        <v>0</v>
      </c>
      <c r="N565" s="73"/>
      <c r="O565" s="73"/>
      <c r="P565" s="73">
        <v>0</v>
      </c>
      <c r="Q565" s="73">
        <v>0</v>
      </c>
      <c r="R565" s="73"/>
      <c r="S565" s="75">
        <v>0</v>
      </c>
      <c r="T565" s="73"/>
      <c r="U565" s="75">
        <v>0</v>
      </c>
      <c r="V565" s="73"/>
      <c r="W565" s="75">
        <v>0</v>
      </c>
      <c r="X565" s="73"/>
      <c r="Y565" s="75">
        <v>0</v>
      </c>
      <c r="Z565" s="73">
        <v>0</v>
      </c>
      <c r="AA565" s="73"/>
      <c r="AB565" s="73"/>
      <c r="AC565" s="77"/>
      <c r="AD565" s="99"/>
      <c r="AE565" s="77"/>
      <c r="AF565" s="99"/>
    </row>
    <row r="566" spans="1:32" s="21" customFormat="1" ht="40.5" hidden="1">
      <c r="A566" s="453"/>
      <c r="B566" s="442"/>
      <c r="C566" s="446"/>
      <c r="D566" s="442"/>
      <c r="E566" s="442"/>
      <c r="F566" s="66" t="s">
        <v>1015</v>
      </c>
      <c r="G566" s="67">
        <v>186</v>
      </c>
      <c r="H566" s="68">
        <v>22</v>
      </c>
      <c r="I566" s="69">
        <v>515</v>
      </c>
      <c r="J566" s="73">
        <v>0</v>
      </c>
      <c r="K566" s="78">
        <v>104062.56</v>
      </c>
      <c r="L566" s="79">
        <v>0</v>
      </c>
      <c r="M566" s="73">
        <v>0</v>
      </c>
      <c r="N566" s="73"/>
      <c r="O566" s="73"/>
      <c r="P566" s="73">
        <v>0</v>
      </c>
      <c r="Q566" s="73">
        <v>0</v>
      </c>
      <c r="R566" s="73"/>
      <c r="S566" s="75">
        <v>0</v>
      </c>
      <c r="T566" s="73"/>
      <c r="U566" s="75">
        <v>0</v>
      </c>
      <c r="V566" s="73"/>
      <c r="W566" s="75">
        <v>0</v>
      </c>
      <c r="X566" s="73"/>
      <c r="Y566" s="75">
        <v>0</v>
      </c>
      <c r="Z566" s="73">
        <v>0</v>
      </c>
      <c r="AA566" s="73"/>
      <c r="AB566" s="73"/>
      <c r="AC566" s="77"/>
      <c r="AD566" s="279"/>
      <c r="AE566" s="279"/>
      <c r="AF566" s="279"/>
    </row>
    <row r="567" spans="1:32" ht="67.5" customHeight="1">
      <c r="A567" s="453"/>
      <c r="B567" s="442"/>
      <c r="C567" s="446"/>
      <c r="D567" s="442"/>
      <c r="E567" s="442"/>
      <c r="F567" s="66" t="s">
        <v>1016</v>
      </c>
      <c r="G567" s="67">
        <v>186</v>
      </c>
      <c r="H567" s="68">
        <v>21</v>
      </c>
      <c r="I567" s="69">
        <v>435</v>
      </c>
      <c r="J567" s="70">
        <v>5</v>
      </c>
      <c r="K567" s="78">
        <v>104062.56</v>
      </c>
      <c r="L567" s="79">
        <v>520312.8</v>
      </c>
      <c r="M567" s="73">
        <v>5</v>
      </c>
      <c r="N567" s="74">
        <v>5</v>
      </c>
      <c r="O567" s="73"/>
      <c r="P567" s="73">
        <v>100</v>
      </c>
      <c r="Q567" s="73">
        <v>0</v>
      </c>
      <c r="R567" s="73"/>
      <c r="S567" s="75">
        <v>0</v>
      </c>
      <c r="T567" s="73"/>
      <c r="U567" s="75">
        <v>0</v>
      </c>
      <c r="V567" s="73"/>
      <c r="W567" s="75">
        <v>0</v>
      </c>
      <c r="X567" s="73"/>
      <c r="Y567" s="75">
        <v>0</v>
      </c>
      <c r="Z567" s="73">
        <v>0</v>
      </c>
      <c r="AA567" s="73"/>
      <c r="AB567" s="338">
        <v>0</v>
      </c>
      <c r="AC567" s="77"/>
      <c r="AD567" s="279"/>
      <c r="AE567" s="279"/>
      <c r="AF567" s="279"/>
    </row>
    <row r="568" spans="1:32" s="21" customFormat="1" ht="60.75" hidden="1">
      <c r="A568" s="453"/>
      <c r="B568" s="442"/>
      <c r="C568" s="446"/>
      <c r="D568" s="442"/>
      <c r="E568" s="442"/>
      <c r="F568" s="66" t="s">
        <v>1017</v>
      </c>
      <c r="G568" s="67">
        <v>186</v>
      </c>
      <c r="H568" s="68">
        <v>20</v>
      </c>
      <c r="I568" s="69">
        <v>436</v>
      </c>
      <c r="J568" s="73">
        <v>0</v>
      </c>
      <c r="K568" s="78">
        <v>104062.56</v>
      </c>
      <c r="L568" s="79">
        <v>0</v>
      </c>
      <c r="M568" s="73">
        <v>0</v>
      </c>
      <c r="N568" s="73"/>
      <c r="O568" s="73"/>
      <c r="P568" s="73">
        <v>0</v>
      </c>
      <c r="Q568" s="73">
        <v>0</v>
      </c>
      <c r="R568" s="73"/>
      <c r="S568" s="75">
        <v>0</v>
      </c>
      <c r="T568" s="73"/>
      <c r="U568" s="75">
        <v>0</v>
      </c>
      <c r="V568" s="73"/>
      <c r="W568" s="75">
        <v>0</v>
      </c>
      <c r="X568" s="73"/>
      <c r="Y568" s="75">
        <v>0</v>
      </c>
      <c r="Z568" s="73">
        <v>0</v>
      </c>
      <c r="AA568" s="73"/>
      <c r="AB568" s="73"/>
      <c r="AC568" s="173"/>
      <c r="AD568" s="173"/>
      <c r="AE568" s="173"/>
      <c r="AF568" s="173"/>
    </row>
    <row r="569" spans="1:32" s="21" customFormat="1" ht="40.5" hidden="1">
      <c r="A569" s="453"/>
      <c r="B569" s="442"/>
      <c r="C569" s="446"/>
      <c r="D569" s="442" t="s">
        <v>1018</v>
      </c>
      <c r="E569" s="442" t="s">
        <v>37</v>
      </c>
      <c r="F569" s="66" t="s">
        <v>1019</v>
      </c>
      <c r="G569" s="67">
        <v>186</v>
      </c>
      <c r="H569" s="68">
        <v>1058</v>
      </c>
      <c r="I569" s="69">
        <v>437</v>
      </c>
      <c r="J569" s="73">
        <v>0</v>
      </c>
      <c r="K569" s="78">
        <v>104062.56</v>
      </c>
      <c r="L569" s="79">
        <v>0</v>
      </c>
      <c r="M569" s="73">
        <v>0</v>
      </c>
      <c r="N569" s="73"/>
      <c r="O569" s="73"/>
      <c r="P569" s="73">
        <v>0</v>
      </c>
      <c r="Q569" s="73">
        <v>0</v>
      </c>
      <c r="R569" s="73"/>
      <c r="S569" s="75">
        <v>0</v>
      </c>
      <c r="T569" s="73"/>
      <c r="U569" s="75">
        <v>0</v>
      </c>
      <c r="V569" s="73"/>
      <c r="W569" s="75">
        <v>0</v>
      </c>
      <c r="X569" s="73"/>
      <c r="Y569" s="75">
        <v>0</v>
      </c>
      <c r="Z569" s="73">
        <v>0</v>
      </c>
      <c r="AA569" s="73"/>
      <c r="AB569" s="73"/>
      <c r="AC569" s="275">
        <v>0</v>
      </c>
      <c r="AD569" s="275">
        <v>0</v>
      </c>
      <c r="AE569" s="275">
        <v>0</v>
      </c>
      <c r="AF569" s="275">
        <v>0</v>
      </c>
    </row>
    <row r="570" spans="1:32" s="21" customFormat="1" ht="40.5" hidden="1">
      <c r="A570" s="453"/>
      <c r="B570" s="442"/>
      <c r="C570" s="447"/>
      <c r="D570" s="442"/>
      <c r="E570" s="442"/>
      <c r="F570" s="66" t="s">
        <v>1020</v>
      </c>
      <c r="G570" s="67">
        <v>186</v>
      </c>
      <c r="H570" s="68">
        <v>1057</v>
      </c>
      <c r="I570" s="69">
        <v>438</v>
      </c>
      <c r="J570" s="73">
        <v>0</v>
      </c>
      <c r="K570" s="78">
        <v>104062.56</v>
      </c>
      <c r="L570" s="79">
        <v>0</v>
      </c>
      <c r="M570" s="73">
        <v>0</v>
      </c>
      <c r="N570" s="73"/>
      <c r="O570" s="73"/>
      <c r="P570" s="73">
        <v>0</v>
      </c>
      <c r="Q570" s="73">
        <v>0</v>
      </c>
      <c r="R570" s="73"/>
      <c r="S570" s="75">
        <v>0</v>
      </c>
      <c r="T570" s="73"/>
      <c r="U570" s="75">
        <v>0</v>
      </c>
      <c r="V570" s="73"/>
      <c r="W570" s="75">
        <v>0</v>
      </c>
      <c r="X570" s="73"/>
      <c r="Y570" s="75">
        <v>0</v>
      </c>
      <c r="Z570" s="73">
        <v>0</v>
      </c>
      <c r="AA570" s="73"/>
      <c r="AB570" s="73"/>
      <c r="AC570" s="77"/>
      <c r="AD570" s="279"/>
      <c r="AE570" s="279"/>
      <c r="AF570" s="279"/>
    </row>
    <row r="571" spans="1:32" s="21" customFormat="1" ht="156" hidden="1">
      <c r="A571" s="453"/>
      <c r="B571" s="66" t="s">
        <v>1021</v>
      </c>
      <c r="C571" s="97" t="s">
        <v>1022</v>
      </c>
      <c r="D571" s="66" t="s">
        <v>1023</v>
      </c>
      <c r="E571" s="66" t="s">
        <v>37</v>
      </c>
      <c r="F571" s="66" t="s">
        <v>1024</v>
      </c>
      <c r="G571" s="67">
        <v>209</v>
      </c>
      <c r="H571" s="68">
        <v>19</v>
      </c>
      <c r="I571" s="69">
        <v>439</v>
      </c>
      <c r="J571" s="70">
        <v>0</v>
      </c>
      <c r="K571" s="78">
        <v>104062.56</v>
      </c>
      <c r="L571" s="79">
        <v>0</v>
      </c>
      <c r="M571" s="73">
        <v>0</v>
      </c>
      <c r="N571" s="73"/>
      <c r="O571" s="73"/>
      <c r="P571" s="73">
        <v>0</v>
      </c>
      <c r="Q571" s="73">
        <v>0</v>
      </c>
      <c r="R571" s="73"/>
      <c r="S571" s="75">
        <v>0</v>
      </c>
      <c r="T571" s="73"/>
      <c r="U571" s="75">
        <v>0</v>
      </c>
      <c r="V571" s="73"/>
      <c r="W571" s="75">
        <v>0</v>
      </c>
      <c r="X571" s="73"/>
      <c r="Y571" s="75">
        <v>0</v>
      </c>
      <c r="Z571" s="73">
        <v>0</v>
      </c>
      <c r="AA571" s="73"/>
      <c r="AB571" s="73"/>
      <c r="AC571" s="77"/>
      <c r="AD571" s="99"/>
      <c r="AE571" s="77"/>
      <c r="AF571" s="99"/>
    </row>
    <row r="572" spans="1:32" s="21" customFormat="1" ht="121.5" hidden="1">
      <c r="A572" s="101">
        <v>57</v>
      </c>
      <c r="B572" s="66" t="s">
        <v>1025</v>
      </c>
      <c r="C572" s="97" t="s">
        <v>1026</v>
      </c>
      <c r="D572" s="66" t="s">
        <v>1027</v>
      </c>
      <c r="E572" s="66" t="s">
        <v>37</v>
      </c>
      <c r="F572" s="66" t="s">
        <v>1028</v>
      </c>
      <c r="G572" s="67">
        <v>185</v>
      </c>
      <c r="H572" s="68">
        <v>1098</v>
      </c>
      <c r="I572" s="69">
        <v>528</v>
      </c>
      <c r="J572" s="70">
        <v>0</v>
      </c>
      <c r="K572" s="71">
        <v>153181.35999999999</v>
      </c>
      <c r="L572" s="79">
        <v>0</v>
      </c>
      <c r="M572" s="73">
        <v>0</v>
      </c>
      <c r="N572" s="73"/>
      <c r="O572" s="73"/>
      <c r="P572" s="73">
        <v>0</v>
      </c>
      <c r="Q572" s="73">
        <v>0</v>
      </c>
      <c r="R572" s="73"/>
      <c r="S572" s="75">
        <v>0</v>
      </c>
      <c r="T572" s="73"/>
      <c r="U572" s="75">
        <v>0</v>
      </c>
      <c r="V572" s="73"/>
      <c r="W572" s="75">
        <v>0</v>
      </c>
      <c r="X572" s="73"/>
      <c r="Y572" s="75">
        <v>0</v>
      </c>
      <c r="Z572" s="73">
        <v>0</v>
      </c>
      <c r="AA572" s="73"/>
      <c r="AB572" s="73"/>
      <c r="AC572" s="77"/>
      <c r="AD572" s="99"/>
      <c r="AE572" s="77"/>
      <c r="AF572" s="99"/>
    </row>
    <row r="573" spans="1:32" s="21" customFormat="1" ht="26.25" hidden="1">
      <c r="A573" s="42"/>
      <c r="B573" s="42" t="s">
        <v>1029</v>
      </c>
      <c r="C573" s="91"/>
      <c r="D573" s="44"/>
      <c r="E573" s="43"/>
      <c r="F573" s="43"/>
      <c r="G573" s="45"/>
      <c r="H573" s="46"/>
      <c r="I573" s="47"/>
      <c r="J573" s="48"/>
      <c r="K573" s="49"/>
      <c r="L573" s="50"/>
      <c r="M573" s="48"/>
      <c r="N573" s="48"/>
      <c r="O573" s="48"/>
      <c r="P573" s="48"/>
      <c r="Q573" s="48"/>
      <c r="R573" s="48"/>
      <c r="S573" s="51"/>
      <c r="T573" s="48"/>
      <c r="U573" s="51"/>
      <c r="V573" s="48"/>
      <c r="W573" s="51"/>
      <c r="X573" s="48"/>
      <c r="Y573" s="51"/>
      <c r="Z573" s="48"/>
      <c r="AA573" s="48"/>
      <c r="AB573" s="48"/>
      <c r="AC573" s="77"/>
      <c r="AD573" s="99"/>
      <c r="AE573" s="77"/>
      <c r="AF573" s="99"/>
    </row>
    <row r="574" spans="1:32" s="21" customFormat="1" ht="25.5" hidden="1">
      <c r="A574" s="53"/>
      <c r="B574" s="53" t="s">
        <v>1030</v>
      </c>
      <c r="C574" s="95"/>
      <c r="D574" s="55"/>
      <c r="E574" s="55"/>
      <c r="F574" s="55"/>
      <c r="G574" s="56"/>
      <c r="H574" s="56"/>
      <c r="I574" s="57"/>
      <c r="J574" s="58">
        <v>0</v>
      </c>
      <c r="K574" s="59"/>
      <c r="L574" s="60">
        <v>0</v>
      </c>
      <c r="M574" s="58">
        <v>0</v>
      </c>
      <c r="N574" s="58">
        <v>0</v>
      </c>
      <c r="O574" s="58">
        <v>0</v>
      </c>
      <c r="P574" s="58">
        <v>0</v>
      </c>
      <c r="Q574" s="58">
        <v>0</v>
      </c>
      <c r="R574" s="58">
        <v>0</v>
      </c>
      <c r="S574" s="65">
        <v>0</v>
      </c>
      <c r="T574" s="58">
        <v>0</v>
      </c>
      <c r="U574" s="65">
        <v>0</v>
      </c>
      <c r="V574" s="58">
        <v>0</v>
      </c>
      <c r="W574" s="65">
        <v>0</v>
      </c>
      <c r="X574" s="58">
        <v>0</v>
      </c>
      <c r="Y574" s="65">
        <v>0</v>
      </c>
      <c r="Z574" s="58">
        <v>0</v>
      </c>
      <c r="AA574" s="58">
        <v>0</v>
      </c>
      <c r="AB574" s="58">
        <v>0</v>
      </c>
      <c r="AC574" s="77"/>
      <c r="AD574" s="279"/>
      <c r="AE574" s="279"/>
      <c r="AF574" s="279"/>
    </row>
    <row r="575" spans="1:32" s="21" customFormat="1" ht="60.75" hidden="1">
      <c r="A575" s="441" t="s">
        <v>1031</v>
      </c>
      <c r="B575" s="442" t="s">
        <v>1032</v>
      </c>
      <c r="C575" s="161" t="s">
        <v>1033</v>
      </c>
      <c r="D575" s="66" t="s">
        <v>1034</v>
      </c>
      <c r="E575" s="66" t="s">
        <v>37</v>
      </c>
      <c r="F575" s="66" t="s">
        <v>1035</v>
      </c>
      <c r="G575" s="67">
        <v>201</v>
      </c>
      <c r="H575" s="68">
        <v>1056</v>
      </c>
      <c r="I575" s="69">
        <v>440</v>
      </c>
      <c r="J575" s="70">
        <v>0</v>
      </c>
      <c r="K575" s="71">
        <v>135551.51</v>
      </c>
      <c r="L575" s="79">
        <v>0</v>
      </c>
      <c r="M575" s="73">
        <v>0</v>
      </c>
      <c r="N575" s="73"/>
      <c r="O575" s="73"/>
      <c r="P575" s="73">
        <v>0</v>
      </c>
      <c r="Q575" s="73">
        <v>0</v>
      </c>
      <c r="R575" s="73"/>
      <c r="S575" s="75">
        <v>0</v>
      </c>
      <c r="T575" s="73"/>
      <c r="U575" s="75">
        <v>0</v>
      </c>
      <c r="V575" s="73"/>
      <c r="W575" s="75">
        <v>0</v>
      </c>
      <c r="X575" s="73"/>
      <c r="Y575" s="75">
        <v>0</v>
      </c>
      <c r="Z575" s="73">
        <v>0</v>
      </c>
      <c r="AA575" s="73"/>
      <c r="AB575" s="73"/>
      <c r="AC575" s="77"/>
      <c r="AD575" s="99"/>
      <c r="AE575" s="77"/>
      <c r="AF575" s="99"/>
    </row>
    <row r="576" spans="1:32" s="21" customFormat="1" ht="101.25" hidden="1">
      <c r="A576" s="441"/>
      <c r="B576" s="442"/>
      <c r="C576" s="97" t="s">
        <v>1036</v>
      </c>
      <c r="D576" s="66" t="s">
        <v>1037</v>
      </c>
      <c r="E576" s="66" t="s">
        <v>37</v>
      </c>
      <c r="F576" s="66" t="s">
        <v>1038</v>
      </c>
      <c r="G576" s="67">
        <v>201</v>
      </c>
      <c r="H576" s="68">
        <v>18</v>
      </c>
      <c r="I576" s="69">
        <v>441</v>
      </c>
      <c r="J576" s="70">
        <v>0</v>
      </c>
      <c r="K576" s="78">
        <v>135551.51</v>
      </c>
      <c r="L576" s="79">
        <v>0</v>
      </c>
      <c r="M576" s="73">
        <v>0</v>
      </c>
      <c r="N576" s="73"/>
      <c r="O576" s="73"/>
      <c r="P576" s="73">
        <v>0</v>
      </c>
      <c r="Q576" s="73">
        <v>0</v>
      </c>
      <c r="R576" s="73"/>
      <c r="S576" s="75">
        <v>0</v>
      </c>
      <c r="T576" s="73"/>
      <c r="U576" s="75">
        <v>0</v>
      </c>
      <c r="V576" s="73"/>
      <c r="W576" s="75">
        <v>0</v>
      </c>
      <c r="X576" s="73"/>
      <c r="Y576" s="75">
        <v>0</v>
      </c>
      <c r="Z576" s="73">
        <v>0</v>
      </c>
      <c r="AA576" s="73"/>
      <c r="AB576" s="73"/>
      <c r="AC576" s="77"/>
      <c r="AD576" s="99"/>
      <c r="AE576" s="77"/>
      <c r="AF576" s="99"/>
    </row>
    <row r="577" spans="1:32" s="21" customFormat="1" ht="60.75" hidden="1">
      <c r="A577" s="441"/>
      <c r="B577" s="442"/>
      <c r="C577" s="443" t="s">
        <v>1039</v>
      </c>
      <c r="D577" s="442" t="s">
        <v>1040</v>
      </c>
      <c r="E577" s="442" t="s">
        <v>37</v>
      </c>
      <c r="F577" s="66" t="s">
        <v>1041</v>
      </c>
      <c r="G577" s="67">
        <v>201</v>
      </c>
      <c r="H577" s="68">
        <v>17</v>
      </c>
      <c r="I577" s="69">
        <v>442</v>
      </c>
      <c r="J577" s="73">
        <v>0</v>
      </c>
      <c r="K577" s="78">
        <v>135551.51</v>
      </c>
      <c r="L577" s="79">
        <v>0</v>
      </c>
      <c r="M577" s="73">
        <v>0</v>
      </c>
      <c r="N577" s="73"/>
      <c r="O577" s="73"/>
      <c r="P577" s="73">
        <v>0</v>
      </c>
      <c r="Q577" s="73">
        <v>0</v>
      </c>
      <c r="R577" s="73"/>
      <c r="S577" s="75">
        <v>0</v>
      </c>
      <c r="T577" s="73"/>
      <c r="U577" s="75">
        <v>0</v>
      </c>
      <c r="V577" s="73"/>
      <c r="W577" s="75">
        <v>0</v>
      </c>
      <c r="X577" s="73"/>
      <c r="Y577" s="75">
        <v>0</v>
      </c>
      <c r="Z577" s="73">
        <v>0</v>
      </c>
      <c r="AA577" s="73"/>
      <c r="AB577" s="73"/>
      <c r="AC577" s="77"/>
      <c r="AD577" s="99"/>
      <c r="AE577" s="77"/>
      <c r="AF577" s="99"/>
    </row>
    <row r="578" spans="1:32" s="21" customFormat="1" ht="60.75" hidden="1">
      <c r="A578" s="441"/>
      <c r="B578" s="442"/>
      <c r="C578" s="443"/>
      <c r="D578" s="442"/>
      <c r="E578" s="442"/>
      <c r="F578" s="66" t="s">
        <v>1042</v>
      </c>
      <c r="G578" s="67">
        <v>201</v>
      </c>
      <c r="H578" s="68">
        <v>16</v>
      </c>
      <c r="I578" s="69">
        <v>443</v>
      </c>
      <c r="J578" s="73">
        <v>0</v>
      </c>
      <c r="K578" s="78">
        <v>135551.51</v>
      </c>
      <c r="L578" s="79">
        <v>0</v>
      </c>
      <c r="M578" s="73">
        <v>0</v>
      </c>
      <c r="N578" s="73"/>
      <c r="O578" s="73"/>
      <c r="P578" s="73">
        <v>0</v>
      </c>
      <c r="Q578" s="73">
        <v>0</v>
      </c>
      <c r="R578" s="73"/>
      <c r="S578" s="75">
        <v>0</v>
      </c>
      <c r="T578" s="73"/>
      <c r="U578" s="75">
        <v>0</v>
      </c>
      <c r="V578" s="73"/>
      <c r="W578" s="75">
        <v>0</v>
      </c>
      <c r="X578" s="73"/>
      <c r="Y578" s="75">
        <v>0</v>
      </c>
      <c r="Z578" s="73">
        <v>0</v>
      </c>
      <c r="AA578" s="73"/>
      <c r="AB578" s="73"/>
      <c r="AC578" s="77"/>
      <c r="AD578" s="99"/>
      <c r="AE578" s="77"/>
      <c r="AF578" s="99"/>
    </row>
    <row r="579" spans="1:32" s="21" customFormat="1" ht="101.25" hidden="1">
      <c r="A579" s="441"/>
      <c r="B579" s="442"/>
      <c r="C579" s="224" t="s">
        <v>1043</v>
      </c>
      <c r="D579" s="66" t="s">
        <v>1044</v>
      </c>
      <c r="E579" s="66" t="s">
        <v>37</v>
      </c>
      <c r="F579" s="66" t="s">
        <v>1045</v>
      </c>
      <c r="G579" s="67">
        <v>201</v>
      </c>
      <c r="H579" s="68">
        <v>15</v>
      </c>
      <c r="I579" s="69">
        <v>444</v>
      </c>
      <c r="J579" s="70">
        <v>0</v>
      </c>
      <c r="K579" s="78">
        <v>135551.51</v>
      </c>
      <c r="L579" s="79">
        <v>0</v>
      </c>
      <c r="M579" s="73">
        <v>0</v>
      </c>
      <c r="N579" s="73"/>
      <c r="O579" s="73"/>
      <c r="P579" s="73">
        <v>0</v>
      </c>
      <c r="Q579" s="73">
        <v>0</v>
      </c>
      <c r="R579" s="73"/>
      <c r="S579" s="75">
        <v>0</v>
      </c>
      <c r="T579" s="73"/>
      <c r="U579" s="75">
        <v>0</v>
      </c>
      <c r="V579" s="73"/>
      <c r="W579" s="75">
        <v>0</v>
      </c>
      <c r="X579" s="73"/>
      <c r="Y579" s="75">
        <v>0</v>
      </c>
      <c r="Z579" s="73">
        <v>0</v>
      </c>
      <c r="AA579" s="73"/>
      <c r="AB579" s="73"/>
      <c r="AC579" s="77"/>
      <c r="AD579" s="99"/>
      <c r="AE579" s="77"/>
      <c r="AF579" s="99"/>
    </row>
    <row r="580" spans="1:32" s="21" customFormat="1" ht="81" hidden="1">
      <c r="A580" s="441"/>
      <c r="B580" s="442"/>
      <c r="C580" s="97" t="s">
        <v>1046</v>
      </c>
      <c r="D580" s="66" t="s">
        <v>1047</v>
      </c>
      <c r="E580" s="66" t="s">
        <v>37</v>
      </c>
      <c r="F580" s="66" t="s">
        <v>1048</v>
      </c>
      <c r="G580" s="67">
        <v>201</v>
      </c>
      <c r="H580" s="68">
        <v>14</v>
      </c>
      <c r="I580" s="69">
        <v>445</v>
      </c>
      <c r="J580" s="73">
        <v>0</v>
      </c>
      <c r="K580" s="78">
        <v>135551.51</v>
      </c>
      <c r="L580" s="79">
        <v>0</v>
      </c>
      <c r="M580" s="73">
        <v>0</v>
      </c>
      <c r="N580" s="73"/>
      <c r="O580" s="73"/>
      <c r="P580" s="73">
        <v>0</v>
      </c>
      <c r="Q580" s="73">
        <v>0</v>
      </c>
      <c r="R580" s="73"/>
      <c r="S580" s="75">
        <v>0</v>
      </c>
      <c r="T580" s="73"/>
      <c r="U580" s="75">
        <v>0</v>
      </c>
      <c r="V580" s="73"/>
      <c r="W580" s="75">
        <v>0</v>
      </c>
      <c r="X580" s="73"/>
      <c r="Y580" s="75">
        <v>0</v>
      </c>
      <c r="Z580" s="73">
        <v>0</v>
      </c>
      <c r="AA580" s="73"/>
      <c r="AB580" s="73"/>
      <c r="AC580" s="77"/>
      <c r="AD580" s="279"/>
      <c r="AE580" s="279"/>
      <c r="AF580" s="279"/>
    </row>
    <row r="581" spans="1:32" s="21" customFormat="1" ht="81" hidden="1">
      <c r="A581" s="441"/>
      <c r="B581" s="442"/>
      <c r="C581" s="169" t="s">
        <v>1049</v>
      </c>
      <c r="D581" s="86" t="s">
        <v>1050</v>
      </c>
      <c r="E581" s="86" t="s">
        <v>37</v>
      </c>
      <c r="F581" s="86" t="s">
        <v>1051</v>
      </c>
      <c r="G581" s="67">
        <v>201</v>
      </c>
      <c r="H581" s="68">
        <v>6</v>
      </c>
      <c r="I581" s="69">
        <v>546</v>
      </c>
      <c r="J581" s="73">
        <v>0</v>
      </c>
      <c r="K581" s="78">
        <v>135551.51</v>
      </c>
      <c r="L581" s="79">
        <v>0</v>
      </c>
      <c r="M581" s="73">
        <v>0</v>
      </c>
      <c r="N581" s="73"/>
      <c r="O581" s="73"/>
      <c r="P581" s="73">
        <v>0</v>
      </c>
      <c r="Q581" s="73">
        <v>0</v>
      </c>
      <c r="R581" s="73"/>
      <c r="S581" s="75">
        <v>0</v>
      </c>
      <c r="T581" s="73"/>
      <c r="U581" s="75">
        <v>0</v>
      </c>
      <c r="V581" s="73"/>
      <c r="W581" s="75">
        <v>0</v>
      </c>
      <c r="X581" s="73"/>
      <c r="Y581" s="75">
        <v>0</v>
      </c>
      <c r="Z581" s="73">
        <v>0</v>
      </c>
      <c r="AA581" s="73"/>
      <c r="AB581" s="73"/>
      <c r="AC581" s="77"/>
      <c r="AD581" s="99"/>
      <c r="AE581" s="77"/>
      <c r="AF581" s="99"/>
    </row>
    <row r="582" spans="1:32" s="21" customFormat="1" ht="60.75" hidden="1">
      <c r="A582" s="441"/>
      <c r="B582" s="442" t="s">
        <v>1052</v>
      </c>
      <c r="C582" s="169" t="s">
        <v>1053</v>
      </c>
      <c r="D582" s="86" t="s">
        <v>1054</v>
      </c>
      <c r="E582" s="86" t="s">
        <v>37</v>
      </c>
      <c r="F582" s="86" t="s">
        <v>1055</v>
      </c>
      <c r="G582" s="67">
        <v>200</v>
      </c>
      <c r="H582" s="68">
        <v>13</v>
      </c>
      <c r="I582" s="69">
        <v>446</v>
      </c>
      <c r="J582" s="73">
        <v>0</v>
      </c>
      <c r="K582" s="78">
        <v>135551.51</v>
      </c>
      <c r="L582" s="79">
        <v>0</v>
      </c>
      <c r="M582" s="73">
        <v>0</v>
      </c>
      <c r="N582" s="73"/>
      <c r="O582" s="73"/>
      <c r="P582" s="73">
        <v>0</v>
      </c>
      <c r="Q582" s="73">
        <v>0</v>
      </c>
      <c r="R582" s="73"/>
      <c r="S582" s="75">
        <v>0</v>
      </c>
      <c r="T582" s="73"/>
      <c r="U582" s="75">
        <v>0</v>
      </c>
      <c r="V582" s="73"/>
      <c r="W582" s="75">
        <v>0</v>
      </c>
      <c r="X582" s="73"/>
      <c r="Y582" s="75">
        <v>0</v>
      </c>
      <c r="Z582" s="73">
        <v>0</v>
      </c>
      <c r="AA582" s="73"/>
      <c r="AB582" s="73"/>
      <c r="AC582" s="77"/>
      <c r="AD582" s="99"/>
      <c r="AE582" s="77"/>
      <c r="AF582" s="99"/>
    </row>
    <row r="583" spans="1:32" s="21" customFormat="1" ht="60.75" hidden="1">
      <c r="A583" s="441"/>
      <c r="B583" s="442"/>
      <c r="C583" s="225" t="s">
        <v>1056</v>
      </c>
      <c r="D583" s="66" t="s">
        <v>1057</v>
      </c>
      <c r="E583" s="66" t="s">
        <v>37</v>
      </c>
      <c r="F583" s="66" t="s">
        <v>1058</v>
      </c>
      <c r="G583" s="67">
        <v>200</v>
      </c>
      <c r="H583" s="68">
        <v>12</v>
      </c>
      <c r="I583" s="69">
        <v>447</v>
      </c>
      <c r="J583" s="73">
        <v>0</v>
      </c>
      <c r="K583" s="78">
        <v>135551.51</v>
      </c>
      <c r="L583" s="79">
        <v>0</v>
      </c>
      <c r="M583" s="73">
        <v>0</v>
      </c>
      <c r="N583" s="73"/>
      <c r="O583" s="73"/>
      <c r="P583" s="73">
        <v>0</v>
      </c>
      <c r="Q583" s="73">
        <v>0</v>
      </c>
      <c r="R583" s="73"/>
      <c r="S583" s="75">
        <v>0</v>
      </c>
      <c r="T583" s="73"/>
      <c r="U583" s="75">
        <v>0</v>
      </c>
      <c r="V583" s="73"/>
      <c r="W583" s="75">
        <v>0</v>
      </c>
      <c r="X583" s="73"/>
      <c r="Y583" s="75">
        <v>0</v>
      </c>
      <c r="Z583" s="73">
        <v>0</v>
      </c>
      <c r="AA583" s="73"/>
      <c r="AB583" s="73"/>
      <c r="AC583" s="77"/>
      <c r="AD583" s="99"/>
      <c r="AE583" s="77"/>
      <c r="AF583" s="99"/>
    </row>
    <row r="584" spans="1:32" s="21" customFormat="1" ht="60.75" hidden="1">
      <c r="A584" s="441"/>
      <c r="B584" s="442"/>
      <c r="C584" s="225" t="s">
        <v>1059</v>
      </c>
      <c r="D584" s="66" t="s">
        <v>1060</v>
      </c>
      <c r="E584" s="66" t="s">
        <v>37</v>
      </c>
      <c r="F584" s="66" t="s">
        <v>1061</v>
      </c>
      <c r="G584" s="67">
        <v>200</v>
      </c>
      <c r="H584" s="68">
        <v>11</v>
      </c>
      <c r="I584" s="69">
        <v>448</v>
      </c>
      <c r="J584" s="73">
        <v>0</v>
      </c>
      <c r="K584" s="78">
        <v>135551.51</v>
      </c>
      <c r="L584" s="79">
        <v>0</v>
      </c>
      <c r="M584" s="73">
        <v>0</v>
      </c>
      <c r="N584" s="73"/>
      <c r="O584" s="73"/>
      <c r="P584" s="73">
        <v>0</v>
      </c>
      <c r="Q584" s="73">
        <v>0</v>
      </c>
      <c r="R584" s="73"/>
      <c r="S584" s="75">
        <v>0</v>
      </c>
      <c r="T584" s="73"/>
      <c r="U584" s="75">
        <v>0</v>
      </c>
      <c r="V584" s="73"/>
      <c r="W584" s="75">
        <v>0</v>
      </c>
      <c r="X584" s="73"/>
      <c r="Y584" s="75">
        <v>0</v>
      </c>
      <c r="Z584" s="73">
        <v>0</v>
      </c>
      <c r="AA584" s="73"/>
      <c r="AB584" s="73"/>
      <c r="AC584" s="173"/>
      <c r="AD584" s="173"/>
      <c r="AE584" s="173"/>
      <c r="AF584" s="173"/>
    </row>
    <row r="585" spans="1:32" s="21" customFormat="1" ht="303.75" hidden="1">
      <c r="A585" s="441"/>
      <c r="B585" s="86" t="s">
        <v>1062</v>
      </c>
      <c r="C585" s="169" t="s">
        <v>1063</v>
      </c>
      <c r="D585" s="86" t="s">
        <v>1064</v>
      </c>
      <c r="E585" s="86" t="s">
        <v>37</v>
      </c>
      <c r="F585" s="86" t="s">
        <v>1065</v>
      </c>
      <c r="G585" s="67">
        <v>203</v>
      </c>
      <c r="H585" s="68">
        <v>10</v>
      </c>
      <c r="I585" s="69">
        <v>449</v>
      </c>
      <c r="J585" s="70">
        <v>0</v>
      </c>
      <c r="K585" s="78">
        <v>135551.51</v>
      </c>
      <c r="L585" s="79">
        <v>0</v>
      </c>
      <c r="M585" s="73">
        <v>0</v>
      </c>
      <c r="N585" s="73"/>
      <c r="O585" s="73"/>
      <c r="P585" s="73">
        <v>0</v>
      </c>
      <c r="Q585" s="73">
        <v>0</v>
      </c>
      <c r="R585" s="73"/>
      <c r="S585" s="75">
        <v>0</v>
      </c>
      <c r="T585" s="73"/>
      <c r="U585" s="75">
        <v>0</v>
      </c>
      <c r="V585" s="73"/>
      <c r="W585" s="75">
        <v>0</v>
      </c>
      <c r="X585" s="73"/>
      <c r="Y585" s="75">
        <v>0</v>
      </c>
      <c r="Z585" s="73">
        <v>0</v>
      </c>
      <c r="AA585" s="73"/>
      <c r="AB585" s="73"/>
      <c r="AC585" s="275">
        <v>0</v>
      </c>
      <c r="AD585" s="275">
        <v>0</v>
      </c>
      <c r="AE585" s="275">
        <v>0</v>
      </c>
      <c r="AF585" s="275">
        <v>0</v>
      </c>
    </row>
    <row r="586" spans="1:32" s="21" customFormat="1" ht="101.25" hidden="1">
      <c r="A586" s="441"/>
      <c r="B586" s="444" t="s">
        <v>1062</v>
      </c>
      <c r="C586" s="169" t="s">
        <v>1066</v>
      </c>
      <c r="D586" s="86" t="s">
        <v>1067</v>
      </c>
      <c r="E586" s="86" t="s">
        <v>37</v>
      </c>
      <c r="F586" s="86" t="s">
        <v>1065</v>
      </c>
      <c r="G586" s="67">
        <v>203</v>
      </c>
      <c r="H586" s="68">
        <v>10</v>
      </c>
      <c r="I586" s="69">
        <v>450</v>
      </c>
      <c r="J586" s="73">
        <v>0</v>
      </c>
      <c r="K586" s="78">
        <v>135551.51</v>
      </c>
      <c r="L586" s="79">
        <v>0</v>
      </c>
      <c r="M586" s="73">
        <v>0</v>
      </c>
      <c r="N586" s="73"/>
      <c r="O586" s="73"/>
      <c r="P586" s="73">
        <v>0</v>
      </c>
      <c r="Q586" s="73">
        <v>0</v>
      </c>
      <c r="R586" s="73"/>
      <c r="S586" s="75">
        <v>0</v>
      </c>
      <c r="T586" s="73"/>
      <c r="U586" s="75">
        <v>0</v>
      </c>
      <c r="V586" s="73"/>
      <c r="W586" s="75">
        <v>0</v>
      </c>
      <c r="X586" s="73"/>
      <c r="Y586" s="75">
        <v>0</v>
      </c>
      <c r="Z586" s="73">
        <v>0</v>
      </c>
      <c r="AA586" s="73"/>
      <c r="AB586" s="73"/>
      <c r="AC586" s="77"/>
      <c r="AD586" s="99"/>
      <c r="AE586" s="77"/>
      <c r="AF586" s="99"/>
    </row>
    <row r="587" spans="1:32" s="21" customFormat="1" ht="121.5" hidden="1">
      <c r="A587" s="441"/>
      <c r="B587" s="444"/>
      <c r="C587" s="169" t="s">
        <v>1068</v>
      </c>
      <c r="D587" s="86" t="s">
        <v>1069</v>
      </c>
      <c r="E587" s="86" t="s">
        <v>1070</v>
      </c>
      <c r="F587" s="86" t="s">
        <v>1071</v>
      </c>
      <c r="G587" s="67">
        <v>203</v>
      </c>
      <c r="H587" s="68">
        <v>8</v>
      </c>
      <c r="I587" s="69">
        <v>544</v>
      </c>
      <c r="J587" s="73">
        <v>0</v>
      </c>
      <c r="K587" s="78">
        <v>135551.51</v>
      </c>
      <c r="L587" s="79">
        <v>0</v>
      </c>
      <c r="M587" s="73">
        <v>0</v>
      </c>
      <c r="N587" s="73"/>
      <c r="O587" s="73"/>
      <c r="P587" s="73">
        <v>0</v>
      </c>
      <c r="Q587" s="73">
        <v>0</v>
      </c>
      <c r="R587" s="73"/>
      <c r="S587" s="75">
        <v>0</v>
      </c>
      <c r="T587" s="73"/>
      <c r="U587" s="75">
        <v>0</v>
      </c>
      <c r="V587" s="73"/>
      <c r="W587" s="75">
        <v>0</v>
      </c>
      <c r="X587" s="73"/>
      <c r="Y587" s="75">
        <v>0</v>
      </c>
      <c r="Z587" s="73">
        <v>0</v>
      </c>
      <c r="AA587" s="73"/>
      <c r="AB587" s="73"/>
      <c r="AC587" s="77"/>
      <c r="AD587" s="279"/>
      <c r="AE587" s="279"/>
      <c r="AF587" s="279"/>
    </row>
    <row r="588" spans="1:32" s="21" customFormat="1" ht="60.75" hidden="1">
      <c r="A588" s="441"/>
      <c r="B588" s="444"/>
      <c r="C588" s="169" t="s">
        <v>1072</v>
      </c>
      <c r="D588" s="86" t="s">
        <v>1073</v>
      </c>
      <c r="E588" s="86" t="s">
        <v>37</v>
      </c>
      <c r="F588" s="86" t="s">
        <v>1074</v>
      </c>
      <c r="G588" s="67">
        <v>203</v>
      </c>
      <c r="H588" s="68">
        <v>7</v>
      </c>
      <c r="I588" s="69">
        <v>545</v>
      </c>
      <c r="J588" s="73">
        <v>0</v>
      </c>
      <c r="K588" s="78">
        <v>135551.51</v>
      </c>
      <c r="L588" s="79">
        <v>0</v>
      </c>
      <c r="M588" s="73">
        <v>0</v>
      </c>
      <c r="N588" s="73"/>
      <c r="O588" s="73"/>
      <c r="P588" s="73">
        <v>0</v>
      </c>
      <c r="Q588" s="73">
        <v>0</v>
      </c>
      <c r="R588" s="73"/>
      <c r="S588" s="75">
        <v>0</v>
      </c>
      <c r="T588" s="73"/>
      <c r="U588" s="75">
        <v>0</v>
      </c>
      <c r="V588" s="73"/>
      <c r="W588" s="75">
        <v>0</v>
      </c>
      <c r="X588" s="73"/>
      <c r="Y588" s="75">
        <v>0</v>
      </c>
      <c r="Z588" s="73">
        <v>0</v>
      </c>
      <c r="AA588" s="73"/>
      <c r="AB588" s="73"/>
      <c r="AC588" s="77"/>
      <c r="AD588" s="99"/>
      <c r="AE588" s="77"/>
      <c r="AF588" s="99"/>
    </row>
    <row r="589" spans="1:32" s="21" customFormat="1" ht="26.25" hidden="1">
      <c r="A589" s="42"/>
      <c r="B589" s="42" t="s">
        <v>1075</v>
      </c>
      <c r="C589" s="91"/>
      <c r="D589" s="44"/>
      <c r="E589" s="43"/>
      <c r="F589" s="43"/>
      <c r="G589" s="45"/>
      <c r="H589" s="46"/>
      <c r="I589" s="47"/>
      <c r="J589" s="48"/>
      <c r="K589" s="49"/>
      <c r="L589" s="50"/>
      <c r="M589" s="48"/>
      <c r="N589" s="48"/>
      <c r="O589" s="48"/>
      <c r="P589" s="48"/>
      <c r="Q589" s="48"/>
      <c r="R589" s="48"/>
      <c r="S589" s="51"/>
      <c r="T589" s="48"/>
      <c r="U589" s="51"/>
      <c r="V589" s="48"/>
      <c r="W589" s="51"/>
      <c r="X589" s="48"/>
      <c r="Y589" s="51"/>
      <c r="Z589" s="48"/>
      <c r="AA589" s="48"/>
      <c r="AB589" s="48"/>
      <c r="AC589" s="77"/>
      <c r="AD589" s="99"/>
      <c r="AE589" s="77"/>
      <c r="AF589" s="99"/>
    </row>
    <row r="590" spans="1:32" s="21" customFormat="1" ht="25.5" hidden="1">
      <c r="A590" s="53"/>
      <c r="B590" s="53" t="s">
        <v>1076</v>
      </c>
      <c r="C590" s="95"/>
      <c r="D590" s="55"/>
      <c r="E590" s="55"/>
      <c r="F590" s="55"/>
      <c r="G590" s="56"/>
      <c r="H590" s="56"/>
      <c r="I590" s="57"/>
      <c r="J590" s="58">
        <v>0</v>
      </c>
      <c r="K590" s="59"/>
      <c r="L590" s="60">
        <v>0</v>
      </c>
      <c r="M590" s="58">
        <v>0</v>
      </c>
      <c r="N590" s="58">
        <v>0</v>
      </c>
      <c r="O590" s="58">
        <v>0</v>
      </c>
      <c r="P590" s="58">
        <v>0</v>
      </c>
      <c r="Q590" s="58">
        <v>0</v>
      </c>
      <c r="R590" s="58">
        <v>0</v>
      </c>
      <c r="S590" s="65">
        <v>0</v>
      </c>
      <c r="T590" s="58">
        <v>0</v>
      </c>
      <c r="U590" s="65">
        <v>0</v>
      </c>
      <c r="V590" s="58">
        <v>0</v>
      </c>
      <c r="W590" s="65">
        <v>0</v>
      </c>
      <c r="X590" s="58">
        <v>0</v>
      </c>
      <c r="Y590" s="65">
        <v>0</v>
      </c>
      <c r="Z590" s="58">
        <v>0</v>
      </c>
      <c r="AA590" s="58">
        <v>0</v>
      </c>
      <c r="AB590" s="58">
        <v>0</v>
      </c>
      <c r="AC590" s="77"/>
      <c r="AD590" s="99"/>
      <c r="AE590" s="77"/>
      <c r="AF590" s="99"/>
    </row>
    <row r="591" spans="1:32" s="21" customFormat="1" ht="101.25" hidden="1">
      <c r="A591" s="441">
        <v>59</v>
      </c>
      <c r="B591" s="442" t="s">
        <v>1077</v>
      </c>
      <c r="C591" s="97" t="s">
        <v>1078</v>
      </c>
      <c r="D591" s="66" t="s">
        <v>1079</v>
      </c>
      <c r="E591" s="66" t="s">
        <v>105</v>
      </c>
      <c r="F591" s="66" t="s">
        <v>1080</v>
      </c>
      <c r="G591" s="67">
        <v>212</v>
      </c>
      <c r="H591" s="227">
        <v>9</v>
      </c>
      <c r="I591" s="228">
        <v>529</v>
      </c>
      <c r="J591" s="73">
        <v>0</v>
      </c>
      <c r="K591" s="71">
        <v>204852.48000000001</v>
      </c>
      <c r="L591" s="79">
        <v>0</v>
      </c>
      <c r="M591" s="73">
        <v>0</v>
      </c>
      <c r="N591" s="73"/>
      <c r="O591" s="73"/>
      <c r="P591" s="73">
        <v>0</v>
      </c>
      <c r="Q591" s="73">
        <v>0</v>
      </c>
      <c r="R591" s="73"/>
      <c r="S591" s="75">
        <v>0</v>
      </c>
      <c r="T591" s="73"/>
      <c r="U591" s="75">
        <v>0</v>
      </c>
      <c r="V591" s="73"/>
      <c r="W591" s="75">
        <v>0</v>
      </c>
      <c r="X591" s="73"/>
      <c r="Y591" s="75">
        <v>0</v>
      </c>
      <c r="Z591" s="73">
        <v>0</v>
      </c>
      <c r="AA591" s="73"/>
      <c r="AB591" s="73"/>
      <c r="AC591" s="325">
        <v>0</v>
      </c>
      <c r="AD591" s="326">
        <v>0</v>
      </c>
      <c r="AE591" s="325">
        <v>0</v>
      </c>
      <c r="AF591" s="326">
        <v>0</v>
      </c>
    </row>
    <row r="592" spans="1:32" s="21" customFormat="1" ht="222.75" hidden="1">
      <c r="A592" s="441"/>
      <c r="B592" s="442"/>
      <c r="C592" s="97" t="s">
        <v>1081</v>
      </c>
      <c r="D592" s="66" t="s">
        <v>1082</v>
      </c>
      <c r="E592" s="66" t="s">
        <v>105</v>
      </c>
      <c r="F592" s="66" t="s">
        <v>1083</v>
      </c>
      <c r="G592" s="67">
        <v>212</v>
      </c>
      <c r="H592" s="68">
        <v>1097</v>
      </c>
      <c r="I592" s="69">
        <v>530</v>
      </c>
      <c r="J592" s="70">
        <v>0</v>
      </c>
      <c r="K592" s="78">
        <v>204852.48000000001</v>
      </c>
      <c r="L592" s="79">
        <v>0</v>
      </c>
      <c r="M592" s="73">
        <v>0</v>
      </c>
      <c r="N592" s="73"/>
      <c r="O592" s="73"/>
      <c r="P592" s="73">
        <v>0</v>
      </c>
      <c r="Q592" s="73">
        <v>0</v>
      </c>
      <c r="R592" s="73"/>
      <c r="S592" s="75">
        <v>0</v>
      </c>
      <c r="T592" s="73"/>
      <c r="U592" s="75">
        <v>0</v>
      </c>
      <c r="V592" s="73"/>
      <c r="W592" s="75">
        <v>0</v>
      </c>
      <c r="X592" s="73"/>
      <c r="Y592" s="75">
        <v>0</v>
      </c>
      <c r="Z592" s="73">
        <v>0</v>
      </c>
      <c r="AA592" s="73"/>
      <c r="AB592" s="73"/>
      <c r="AC592" s="327"/>
      <c r="AD592" s="327"/>
      <c r="AE592" s="327"/>
      <c r="AF592" s="327"/>
    </row>
    <row r="593" spans="1:32" s="21" customFormat="1" ht="81" hidden="1">
      <c r="A593" s="441">
        <v>60</v>
      </c>
      <c r="B593" s="442" t="s">
        <v>1084</v>
      </c>
      <c r="C593" s="225" t="s">
        <v>1085</v>
      </c>
      <c r="D593" s="66" t="s">
        <v>1086</v>
      </c>
      <c r="E593" s="66" t="s">
        <v>37</v>
      </c>
      <c r="F593" s="66" t="s">
        <v>1087</v>
      </c>
      <c r="G593" s="67">
        <v>180</v>
      </c>
      <c r="H593" s="68">
        <v>1096</v>
      </c>
      <c r="I593" s="69">
        <v>519</v>
      </c>
      <c r="J593" s="73">
        <v>0</v>
      </c>
      <c r="K593" s="71">
        <v>112535.52</v>
      </c>
      <c r="L593" s="79">
        <v>0</v>
      </c>
      <c r="M593" s="73">
        <v>0</v>
      </c>
      <c r="N593" s="73"/>
      <c r="O593" s="73"/>
      <c r="P593" s="73">
        <v>0</v>
      </c>
      <c r="Q593" s="73">
        <v>0</v>
      </c>
      <c r="R593" s="73"/>
      <c r="S593" s="75">
        <v>0</v>
      </c>
      <c r="T593" s="73"/>
      <c r="U593" s="75">
        <v>0</v>
      </c>
      <c r="V593" s="73"/>
      <c r="W593" s="75">
        <v>0</v>
      </c>
      <c r="X593" s="73"/>
      <c r="Y593" s="75">
        <v>0</v>
      </c>
      <c r="Z593" s="73">
        <v>0</v>
      </c>
      <c r="AA593" s="73"/>
      <c r="AB593" s="73"/>
      <c r="AC593" s="327"/>
      <c r="AD593" s="327"/>
      <c r="AE593" s="327"/>
      <c r="AF593" s="327"/>
    </row>
    <row r="594" spans="1:32" s="21" customFormat="1" ht="101.25" hidden="1">
      <c r="A594" s="441"/>
      <c r="B594" s="442"/>
      <c r="C594" s="225" t="s">
        <v>1088</v>
      </c>
      <c r="D594" s="66" t="s">
        <v>1089</v>
      </c>
      <c r="E594" s="66" t="s">
        <v>37</v>
      </c>
      <c r="F594" s="66" t="s">
        <v>1090</v>
      </c>
      <c r="G594" s="67">
        <v>180</v>
      </c>
      <c r="H594" s="68">
        <v>1095</v>
      </c>
      <c r="I594" s="69">
        <v>520</v>
      </c>
      <c r="J594" s="73">
        <v>0</v>
      </c>
      <c r="K594" s="78">
        <v>112535.52</v>
      </c>
      <c r="L594" s="79">
        <v>0</v>
      </c>
      <c r="M594" s="73">
        <v>0</v>
      </c>
      <c r="N594" s="73"/>
      <c r="O594" s="73"/>
      <c r="P594" s="73">
        <v>0</v>
      </c>
      <c r="Q594" s="73">
        <v>0</v>
      </c>
      <c r="R594" s="73"/>
      <c r="S594" s="75">
        <v>0</v>
      </c>
      <c r="T594" s="73"/>
      <c r="U594" s="75">
        <v>0</v>
      </c>
      <c r="V594" s="73"/>
      <c r="W594" s="75">
        <v>0</v>
      </c>
      <c r="X594" s="73"/>
      <c r="Y594" s="75">
        <v>0</v>
      </c>
      <c r="Z594" s="73">
        <v>0</v>
      </c>
      <c r="AA594" s="73"/>
      <c r="AB594" s="73"/>
    </row>
    <row r="595" spans="1:32" s="21" customFormat="1" ht="26.25" hidden="1">
      <c r="A595" s="101"/>
      <c r="B595" s="101"/>
      <c r="C595" s="66"/>
      <c r="D595" s="66"/>
      <c r="E595" s="66"/>
      <c r="F595" s="66"/>
      <c r="G595" s="67"/>
      <c r="H595" s="68"/>
      <c r="I595" s="69"/>
      <c r="J595" s="73"/>
      <c r="K595" s="78"/>
      <c r="L595" s="79"/>
      <c r="M595" s="73"/>
      <c r="N595" s="73"/>
      <c r="O595" s="73"/>
      <c r="P595" s="73">
        <v>0</v>
      </c>
      <c r="Q595" s="73"/>
      <c r="R595" s="73"/>
      <c r="S595" s="75"/>
      <c r="T595" s="73"/>
      <c r="U595" s="75"/>
      <c r="V595" s="73"/>
      <c r="W595" s="75"/>
      <c r="X595" s="73"/>
      <c r="Y595" s="75"/>
      <c r="Z595" s="73"/>
      <c r="AA595" s="73"/>
      <c r="AB595" s="73"/>
    </row>
    <row r="596" spans="1:32" ht="39.75">
      <c r="A596" s="356"/>
      <c r="B596" s="356" t="s">
        <v>1091</v>
      </c>
      <c r="C596" s="356"/>
      <c r="D596" s="356"/>
      <c r="E596" s="356"/>
      <c r="F596" s="356"/>
      <c r="G596" s="231"/>
      <c r="H596" s="231"/>
      <c r="I596" s="232"/>
      <c r="J596" s="408">
        <v>77</v>
      </c>
      <c r="K596" s="234"/>
      <c r="L596" s="235">
        <v>10132131.27</v>
      </c>
      <c r="M596" s="233">
        <v>71</v>
      </c>
      <c r="N596" s="408">
        <v>78</v>
      </c>
      <c r="O596" s="233">
        <v>0</v>
      </c>
      <c r="P596" s="233">
        <v>109.85915492957747</v>
      </c>
      <c r="Q596" s="233">
        <v>7</v>
      </c>
      <c r="R596" s="233">
        <v>0</v>
      </c>
      <c r="S596" s="236">
        <v>0</v>
      </c>
      <c r="T596" s="233">
        <v>0</v>
      </c>
      <c r="U596" s="236">
        <v>0</v>
      </c>
      <c r="V596" s="233">
        <v>0</v>
      </c>
      <c r="W596" s="236">
        <v>0</v>
      </c>
      <c r="X596" s="233">
        <v>0</v>
      </c>
      <c r="Y596" s="236">
        <v>0</v>
      </c>
      <c r="Z596" s="233">
        <v>1</v>
      </c>
      <c r="AA596" s="233">
        <v>1</v>
      </c>
      <c r="AB596" s="237">
        <v>129194.75</v>
      </c>
      <c r="AC596" s="390"/>
      <c r="AD596" s="390"/>
      <c r="AE596" s="390"/>
      <c r="AF596" s="390"/>
    </row>
    <row r="597" spans="1:32">
      <c r="B597" s="419"/>
      <c r="C597" s="420"/>
      <c r="D597" s="417"/>
      <c r="E597" s="419"/>
      <c r="F597" s="421"/>
      <c r="G597" s="417"/>
      <c r="H597" s="417"/>
      <c r="K597" s="423"/>
      <c r="AA597" s="431"/>
      <c r="AB597" s="432"/>
    </row>
    <row r="598" spans="1:32">
      <c r="B598" s="419"/>
      <c r="C598" s="420"/>
      <c r="D598" s="417"/>
      <c r="E598" s="419"/>
      <c r="F598" s="421"/>
      <c r="G598" s="417"/>
      <c r="H598" s="417"/>
      <c r="J598" s="249"/>
      <c r="K598" s="423"/>
      <c r="L598" s="249"/>
      <c r="M598" s="249"/>
      <c r="AB598" s="432"/>
    </row>
  </sheetData>
  <sheetProtection formatCells="0" formatColumns="0" formatRows="0"/>
  <autoFilter ref="A7:L596">
    <filterColumn colId="9">
      <filters>
        <filter val="0"/>
        <filter val="1"/>
        <filter val="13"/>
        <filter val="14"/>
        <filter val="2"/>
        <filter val="3"/>
        <filter val="5"/>
        <filter val="63"/>
        <filter val="77"/>
        <filter val="9"/>
      </filters>
    </filterColumn>
  </autoFilter>
  <mergeCells count="360">
    <mergeCell ref="A3:S3"/>
    <mergeCell ref="A4:J4"/>
    <mergeCell ref="A5:A6"/>
    <mergeCell ref="B5:B6"/>
    <mergeCell ref="C5:C6"/>
    <mergeCell ref="D5:D6"/>
    <mergeCell ref="E5:E6"/>
    <mergeCell ref="F5:F6"/>
    <mergeCell ref="G5:G6"/>
    <mergeCell ref="J5:L5"/>
    <mergeCell ref="X5:Y5"/>
    <mergeCell ref="Z5:Z6"/>
    <mergeCell ref="AA5:AD5"/>
    <mergeCell ref="M5:M6"/>
    <mergeCell ref="N5:N6"/>
    <mergeCell ref="O5:O6"/>
    <mergeCell ref="P5:P6"/>
    <mergeCell ref="Q5:Q6"/>
    <mergeCell ref="R5:S5"/>
    <mergeCell ref="A10:A41"/>
    <mergeCell ref="B10:B18"/>
    <mergeCell ref="C10:C18"/>
    <mergeCell ref="D10:D18"/>
    <mergeCell ref="E10:E18"/>
    <mergeCell ref="B19:B25"/>
    <mergeCell ref="C19:C25"/>
    <mergeCell ref="T5:U5"/>
    <mergeCell ref="V5:W5"/>
    <mergeCell ref="D19:D25"/>
    <mergeCell ref="E19:E25"/>
    <mergeCell ref="B26:B41"/>
    <mergeCell ref="C26:C41"/>
    <mergeCell ref="D26:D28"/>
    <mergeCell ref="E26:E28"/>
    <mergeCell ref="D37:D39"/>
    <mergeCell ref="E37:E39"/>
    <mergeCell ref="D40:D41"/>
    <mergeCell ref="E40:E41"/>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A516:A518"/>
    <mergeCell ref="B516:B517"/>
    <mergeCell ref="A522:A533"/>
    <mergeCell ref="B522:B523"/>
    <mergeCell ref="B525:B526"/>
    <mergeCell ref="C525:C526"/>
    <mergeCell ref="D525:D526"/>
    <mergeCell ref="E525:E526"/>
    <mergeCell ref="A491:A492"/>
    <mergeCell ref="B491:B492"/>
    <mergeCell ref="C491:C492"/>
    <mergeCell ref="A497:A498"/>
    <mergeCell ref="B497:B498"/>
    <mergeCell ref="C497:C498"/>
    <mergeCell ref="B527:B533"/>
    <mergeCell ref="C527:C530"/>
    <mergeCell ref="D527:D530"/>
    <mergeCell ref="E527:E530"/>
    <mergeCell ref="C531:C532"/>
    <mergeCell ref="D531:D532"/>
    <mergeCell ref="E531:E532"/>
    <mergeCell ref="D497:D498"/>
    <mergeCell ref="E497:E498"/>
    <mergeCell ref="A549:A571"/>
    <mergeCell ref="B549:B562"/>
    <mergeCell ref="C549:C562"/>
    <mergeCell ref="D549:D562"/>
    <mergeCell ref="E549:E562"/>
    <mergeCell ref="A536:A537"/>
    <mergeCell ref="B536:B537"/>
    <mergeCell ref="E536:E537"/>
    <mergeCell ref="F536:F537"/>
    <mergeCell ref="A538:A545"/>
    <mergeCell ref="B538:B545"/>
    <mergeCell ref="C538:C540"/>
    <mergeCell ref="D538:D540"/>
    <mergeCell ref="E538:E540"/>
    <mergeCell ref="C541:C542"/>
    <mergeCell ref="B563:B570"/>
    <mergeCell ref="C563:C570"/>
    <mergeCell ref="D563:D568"/>
    <mergeCell ref="E563:E568"/>
    <mergeCell ref="D569:D570"/>
    <mergeCell ref="E569:E570"/>
    <mergeCell ref="D541:D542"/>
    <mergeCell ref="E541:E542"/>
    <mergeCell ref="C543:C545"/>
    <mergeCell ref="D543:D545"/>
    <mergeCell ref="E543:E545"/>
    <mergeCell ref="A591:A592"/>
    <mergeCell ref="B591:B592"/>
    <mergeCell ref="A593:A594"/>
    <mergeCell ref="B593:B594"/>
    <mergeCell ref="A575:A588"/>
    <mergeCell ref="B575:B581"/>
    <mergeCell ref="C577:C578"/>
    <mergeCell ref="D577:D578"/>
    <mergeCell ref="E577:E578"/>
    <mergeCell ref="B582:B584"/>
    <mergeCell ref="B586:B588"/>
  </mergeCells>
  <conditionalFormatting sqref="N520">
    <cfRule type="cellIs" dxfId="535" priority="486" operator="lessThan">
      <formula>0</formula>
    </cfRule>
  </conditionalFormatting>
  <conditionalFormatting sqref="S573:S574">
    <cfRule type="cellIs" dxfId="534" priority="456" operator="lessThan">
      <formula>0</formula>
    </cfRule>
  </conditionalFormatting>
  <conditionalFormatting sqref="J520">
    <cfRule type="cellIs" dxfId="533" priority="494" operator="lessThan">
      <formula>0</formula>
    </cfRule>
  </conditionalFormatting>
  <conditionalFormatting sqref="P521">
    <cfRule type="cellIs" dxfId="532" priority="469" operator="lessThan">
      <formula>0</formula>
    </cfRule>
  </conditionalFormatting>
  <conditionalFormatting sqref="S520">
    <cfRule type="cellIs" dxfId="531" priority="454" operator="lessThan">
      <formula>0</formula>
    </cfRule>
  </conditionalFormatting>
  <conditionalFormatting sqref="AA547:AA548">
    <cfRule type="cellIs" dxfId="530" priority="447" operator="lessThan">
      <formula>0</formula>
    </cfRule>
  </conditionalFormatting>
  <conditionalFormatting sqref="AA9">
    <cfRule type="cellIs" dxfId="529" priority="432" operator="lessThan">
      <formula>0</formula>
    </cfRule>
  </conditionalFormatting>
  <conditionalFormatting sqref="AB98:AB99">
    <cfRule type="cellIs" dxfId="528" priority="399" operator="lessThan">
      <formula>0</formula>
    </cfRule>
  </conditionalFormatting>
  <conditionalFormatting sqref="P156:P247 P249:P425">
    <cfRule type="cellIs" dxfId="527" priority="384" operator="lessThan">
      <formula>0</formula>
    </cfRule>
  </conditionalFormatting>
  <conditionalFormatting sqref="AB448:AB484">
    <cfRule type="cellIs" dxfId="526" priority="369" operator="lessThan">
      <formula>0</formula>
    </cfRule>
  </conditionalFormatting>
  <conditionalFormatting sqref="P501:P513">
    <cfRule type="cellIs" dxfId="525" priority="354" operator="lessThan">
      <formula>0</formula>
    </cfRule>
  </conditionalFormatting>
  <conditionalFormatting sqref="AB522:AB546">
    <cfRule type="cellIs" dxfId="524" priority="339" operator="lessThan">
      <formula>0</formula>
    </cfRule>
  </conditionalFormatting>
  <conditionalFormatting sqref="AA549:AA572">
    <cfRule type="cellIs" dxfId="523" priority="334" operator="lessThan">
      <formula>0</formula>
    </cfRule>
  </conditionalFormatting>
  <conditionalFormatting sqref="R575:R588">
    <cfRule type="cellIs" dxfId="522" priority="329" operator="lessThan">
      <formula>0</formula>
    </cfRule>
  </conditionalFormatting>
  <conditionalFormatting sqref="O573:O574">
    <cfRule type="cellIs" dxfId="521" priority="480" operator="lessThan">
      <formula>0</formula>
    </cfRule>
  </conditionalFormatting>
  <conditionalFormatting sqref="N138 N63:N64 N446:N447 N8 N595:N596 N70:N71 N82:N83 N86:N87 N96:N97 N100:N101 N154:N155 N426:N427 N485:N486 N495:N496 N499:N500 N10:N32 M52 M64 M71 M83 M87 M97 M101 M155 M447 M486 N34:N52">
    <cfRule type="cellIs" dxfId="520" priority="490" operator="lessThan">
      <formula>0</formula>
    </cfRule>
  </conditionalFormatting>
  <conditionalFormatting sqref="N573:N574">
    <cfRule type="cellIs" dxfId="519" priority="488" operator="lessThan">
      <formula>0</formula>
    </cfRule>
  </conditionalFormatting>
  <conditionalFormatting sqref="O520">
    <cfRule type="cellIs" dxfId="518" priority="478" operator="lessThan">
      <formula>0</formula>
    </cfRule>
  </conditionalFormatting>
  <conditionalFormatting sqref="P573:P574">
    <cfRule type="cellIs" dxfId="517" priority="472" operator="lessThan">
      <formula>0</formula>
    </cfRule>
  </conditionalFormatting>
  <conditionalFormatting sqref="AD133">
    <cfRule type="cellIs" dxfId="516" priority="510" operator="lessThan">
      <formula>0</formula>
    </cfRule>
  </conditionalFormatting>
  <conditionalFormatting sqref="J567">
    <cfRule type="cellIs" dxfId="515" priority="498" operator="lessThan">
      <formula>0</formula>
    </cfRule>
  </conditionalFormatting>
  <conditionalFormatting sqref="J514">
    <cfRule type="cellIs" dxfId="514" priority="492" operator="lessThan">
      <formula>0</formula>
    </cfRule>
  </conditionalFormatting>
  <conditionalFormatting sqref="P138:P139 P63:P64 P446:P447 P595:P596 P70:P71 P82:P83 P86:P87 P96:P97 P100:P101 P154:P155 P426:P427 P485:P486 P495:P496 P499:P500 P8:P52">
    <cfRule type="cellIs" dxfId="513" priority="474" operator="lessThan">
      <formula>0</formula>
    </cfRule>
  </conditionalFormatting>
  <conditionalFormatting sqref="J445">
    <cfRule type="cellIs" dxfId="512" priority="501" operator="lessThan">
      <formula>0</formula>
    </cfRule>
  </conditionalFormatting>
  <conditionalFormatting sqref="J547:J548">
    <cfRule type="cellIs" dxfId="511" priority="495" operator="lessThan">
      <formula>0</formula>
    </cfRule>
  </conditionalFormatting>
  <conditionalFormatting sqref="J521">
    <cfRule type="cellIs" dxfId="510" priority="493" operator="lessThan">
      <formula>0</formula>
    </cfRule>
  </conditionalFormatting>
  <conditionalFormatting sqref="R138:R139 R63:R64 R446:R447 R8 R595:R596 R10:R34 R36:R52 R70:R71 R82:R83 R86:R87 R96:R97 R100:R101 R154:R155 R426:R427 R485:R486 R495:R496 R499:R500">
    <cfRule type="cellIs" dxfId="509" priority="466" operator="lessThan">
      <formula>0</formula>
    </cfRule>
  </conditionalFormatting>
  <conditionalFormatting sqref="R547:R548">
    <cfRule type="cellIs" dxfId="508" priority="463" operator="lessThan">
      <formula>0</formula>
    </cfRule>
  </conditionalFormatting>
  <conditionalFormatting sqref="R514">
    <cfRule type="cellIs" dxfId="507" priority="460" operator="lessThan">
      <formula>0</formula>
    </cfRule>
  </conditionalFormatting>
  <conditionalFormatting sqref="S589:S590">
    <cfRule type="cellIs" dxfId="506" priority="457" operator="lessThan">
      <formula>0</formula>
    </cfRule>
  </conditionalFormatting>
  <conditionalFormatting sqref="S515">
    <cfRule type="cellIs" dxfId="505" priority="451" operator="lessThan">
      <formula>0</formula>
    </cfRule>
  </conditionalFormatting>
  <conditionalFormatting sqref="AA138:AA139 AA63:AA64 AA446:AA447 AA8 AA595:AA596 AA10:AA34 AA36:AA52 AA70:AA71 AA82:AA83 AA86:AA87 AA96:AA97 AA100:AA101 AA154:AA155 AA426:AA427 AA485:AA486 AA495:AA496 AA499:AA500">
    <cfRule type="cellIs" dxfId="504" priority="450" operator="lessThan">
      <formula>0</formula>
    </cfRule>
  </conditionalFormatting>
  <conditionalFormatting sqref="AA514">
    <cfRule type="cellIs" dxfId="503" priority="444" operator="lessThan">
      <formula>0</formula>
    </cfRule>
  </conditionalFormatting>
  <conditionalFormatting sqref="AB589:AB590">
    <cfRule type="cellIs" dxfId="502" priority="441" operator="lessThan">
      <formula>0</formula>
    </cfRule>
  </conditionalFormatting>
  <conditionalFormatting sqref="AB520">
    <cfRule type="cellIs" dxfId="501" priority="438" operator="lessThan">
      <formula>0</formula>
    </cfRule>
  </conditionalFormatting>
  <conditionalFormatting sqref="AB515">
    <cfRule type="cellIs" dxfId="500" priority="435" operator="lessThan">
      <formula>0</formula>
    </cfRule>
  </conditionalFormatting>
  <conditionalFormatting sqref="O65:O69">
    <cfRule type="cellIs" dxfId="499" priority="427" operator="lessThan">
      <formula>0</formula>
    </cfRule>
  </conditionalFormatting>
  <conditionalFormatting sqref="AA65:AA69">
    <cfRule type="cellIs" dxfId="498" priority="424" operator="lessThan">
      <formula>0</formula>
    </cfRule>
  </conditionalFormatting>
  <conditionalFormatting sqref="AC517:AD541 AE519:AF519">
    <cfRule type="cellIs" dxfId="497" priority="690" operator="lessThan">
      <formula>0</formula>
    </cfRule>
  </conditionalFormatting>
  <conditionalFormatting sqref="AC100:AD132 AE102:AF102 AC134:AD135 AC133">
    <cfRule type="cellIs" dxfId="496" priority="681" operator="lessThan">
      <formula>0</formula>
    </cfRule>
  </conditionalFormatting>
  <conditionalFormatting sqref="AC50:AD50">
    <cfRule type="cellIs" dxfId="495" priority="672" operator="lessThan">
      <formula>0</formula>
    </cfRule>
  </conditionalFormatting>
  <conditionalFormatting sqref="AE81:AF81 AE85:AF85">
    <cfRule type="cellIs" dxfId="494" priority="666" operator="lessThan">
      <formula>0</formula>
    </cfRule>
  </conditionalFormatting>
  <conditionalFormatting sqref="AE446:AF481">
    <cfRule type="cellIs" dxfId="493" priority="657" operator="lessThan">
      <formula>0</formula>
    </cfRule>
  </conditionalFormatting>
  <conditionalFormatting sqref="AE86:AF93">
    <cfRule type="cellIs" dxfId="492" priority="651" operator="lessThan">
      <formula>0</formula>
    </cfRule>
  </conditionalFormatting>
  <conditionalFormatting sqref="AE497:AF497">
    <cfRule type="cellIs" dxfId="491" priority="642" operator="lessThan">
      <formula>0</formula>
    </cfRule>
  </conditionalFormatting>
  <conditionalFormatting sqref="AC494">
    <cfRule type="cellIs" dxfId="490" priority="636" operator="lessThan">
      <formula>0</formula>
    </cfRule>
  </conditionalFormatting>
  <conditionalFormatting sqref="J589:J590">
    <cfRule type="cellIs" dxfId="489" priority="497" operator="lessThan">
      <formula>0</formula>
    </cfRule>
  </conditionalFormatting>
  <conditionalFormatting sqref="AC591:AD591">
    <cfRule type="cellIs" dxfId="488" priority="669" operator="lessThan">
      <formula>0</formula>
    </cfRule>
  </conditionalFormatting>
  <conditionalFormatting sqref="AE569:AF569">
    <cfRule type="cellIs" dxfId="487" priority="639" operator="lessThan">
      <formula>0</formula>
    </cfRule>
  </conditionalFormatting>
  <conditionalFormatting sqref="AE63:AF67">
    <cfRule type="cellIs" dxfId="486" priority="648" operator="lessThan">
      <formula>0</formula>
    </cfRule>
  </conditionalFormatting>
  <conditionalFormatting sqref="AC426:AD443">
    <cfRule type="cellIs" dxfId="485" priority="684" operator="lessThan">
      <formula>0</formula>
    </cfRule>
  </conditionalFormatting>
  <conditionalFormatting sqref="AC82:AD83">
    <cfRule type="cellIs" dxfId="484" priority="678" operator="lessThan">
      <formula>0</formula>
    </cfRule>
  </conditionalFormatting>
  <conditionalFormatting sqref="AC51:AD60">
    <cfRule type="cellIs" dxfId="483" priority="675" operator="lessThan">
      <formula>0</formula>
    </cfRule>
  </conditionalFormatting>
  <conditionalFormatting sqref="AF510">
    <cfRule type="cellIs" dxfId="482" priority="663" operator="lessThan">
      <formula>0</formula>
    </cfRule>
  </conditionalFormatting>
  <conditionalFormatting sqref="AE506:AF508 AE505">
    <cfRule type="cellIs" dxfId="481" priority="660" operator="lessThan">
      <formula>0</formula>
    </cfRule>
  </conditionalFormatting>
  <conditionalFormatting sqref="AE138:AF151">
    <cfRule type="cellIs" dxfId="480" priority="654" operator="lessThan">
      <formula>0</formula>
    </cfRule>
  </conditionalFormatting>
  <conditionalFormatting sqref="AE62:AF62">
    <cfRule type="cellIs" dxfId="479" priority="645" operator="lessThan">
      <formula>0</formula>
    </cfRule>
  </conditionalFormatting>
  <conditionalFormatting sqref="AC81:AD81 AC85:AD85">
    <cfRule type="cellIs" dxfId="478" priority="693" operator="lessThan">
      <formula>0</formula>
    </cfRule>
  </conditionalFormatting>
  <conditionalFormatting sqref="AC529:AC531">
    <cfRule type="cellIs" dxfId="477" priority="633" operator="lessThan">
      <formula>0</formula>
    </cfRule>
  </conditionalFormatting>
  <conditionalFormatting sqref="AF498:AF503 AF505">
    <cfRule type="cellIs" dxfId="476" priority="508" operator="lessThan">
      <formula>0</formula>
    </cfRule>
  </conditionalFormatting>
  <conditionalFormatting sqref="AF504">
    <cfRule type="cellIs" dxfId="475" priority="506" operator="lessThan">
      <formula>0</formula>
    </cfRule>
  </conditionalFormatting>
  <conditionalFormatting sqref="J36:J54 J56:J134 J568:J571 J446:J513 J516:J519 J535:J546 J575:J588 J591:J596 J549:J566 J522:J533 J136:J179 J8:J34 J181:J237 J249:J368 J239:J247 J370:J444">
    <cfRule type="cellIs" dxfId="474" priority="502" operator="lessThan">
      <formula>0</formula>
    </cfRule>
  </conditionalFormatting>
  <conditionalFormatting sqref="J534">
    <cfRule type="cellIs" dxfId="473" priority="500" operator="lessThan">
      <formula>0</formula>
    </cfRule>
  </conditionalFormatting>
  <conditionalFormatting sqref="O514">
    <cfRule type="cellIs" dxfId="472" priority="476" operator="lessThan">
      <formula>0</formula>
    </cfRule>
  </conditionalFormatting>
  <conditionalFormatting sqref="J515">
    <cfRule type="cellIs" dxfId="471" priority="491" operator="lessThan">
      <formula>0</formula>
    </cfRule>
  </conditionalFormatting>
  <conditionalFormatting sqref="N448:N484">
    <cfRule type="cellIs" dxfId="470" priority="374" operator="lessThan">
      <formula>0</formula>
    </cfRule>
  </conditionalFormatting>
  <conditionalFormatting sqref="N522:N523 N525:N546">
    <cfRule type="cellIs" dxfId="469" priority="344" operator="lessThan">
      <formula>0</formula>
    </cfRule>
  </conditionalFormatting>
  <conditionalFormatting sqref="O591:O594">
    <cfRule type="cellIs" dxfId="468" priority="325" operator="lessThan">
      <formula>0</formula>
    </cfRule>
  </conditionalFormatting>
  <conditionalFormatting sqref="AA591:AA594">
    <cfRule type="cellIs" dxfId="467" priority="322" operator="lessThan">
      <formula>0</formula>
    </cfRule>
  </conditionalFormatting>
  <conditionalFormatting sqref="AC8:AD9 AC49:AD49 AC68:AD69 AC94:AD95 AC98:AD98 AC152:AD153 AC136:AD137">
    <cfRule type="cellIs" dxfId="466" priority="694" operator="lessThan">
      <formula>0</formula>
    </cfRule>
  </conditionalFormatting>
  <conditionalFormatting sqref="AC96:AD97">
    <cfRule type="cellIs" dxfId="465" priority="680" operator="lessThan">
      <formula>0</formula>
    </cfRule>
  </conditionalFormatting>
  <conditionalFormatting sqref="AC86:AD93">
    <cfRule type="cellIs" dxfId="464" priority="679" operator="lessThan">
      <formula>0</formula>
    </cfRule>
  </conditionalFormatting>
  <conditionalFormatting sqref="AC70:AD79">
    <cfRule type="cellIs" dxfId="463" priority="677" operator="lessThan">
      <formula>0</formula>
    </cfRule>
  </conditionalFormatting>
  <conditionalFormatting sqref="AC63:AD67">
    <cfRule type="cellIs" dxfId="462" priority="676" operator="lessThan">
      <formula>0</formula>
    </cfRule>
  </conditionalFormatting>
  <conditionalFormatting sqref="AC445:AD445">
    <cfRule type="cellIs" dxfId="461" priority="692" operator="lessThan">
      <formula>0</formula>
    </cfRule>
  </conditionalFormatting>
  <conditionalFormatting sqref="AC10:AD48">
    <cfRule type="cellIs" dxfId="460" priority="674" operator="lessThan">
      <formula>0</formula>
    </cfRule>
  </conditionalFormatting>
  <conditionalFormatting sqref="AC483:AD483">
    <cfRule type="cellIs" dxfId="459" priority="691" operator="lessThan">
      <formula>0</formula>
    </cfRule>
  </conditionalFormatting>
  <conditionalFormatting sqref="AC62:AD62">
    <cfRule type="cellIs" dxfId="458" priority="673" operator="lessThan">
      <formula>0</formula>
    </cfRule>
  </conditionalFormatting>
  <conditionalFormatting sqref="AC154:AD423">
    <cfRule type="cellIs" dxfId="457" priority="683" operator="lessThan">
      <formula>0</formula>
    </cfRule>
  </conditionalFormatting>
  <conditionalFormatting sqref="AC446:AD481">
    <cfRule type="cellIs" dxfId="456" priority="685" operator="lessThan">
      <formula>0</formula>
    </cfRule>
  </conditionalFormatting>
  <conditionalFormatting sqref="AE518:AF541">
    <cfRule type="cellIs" dxfId="455" priority="662" operator="lessThan">
      <formula>0</formula>
    </cfRule>
  </conditionalFormatting>
  <conditionalFormatting sqref="AC569:AD569">
    <cfRule type="cellIs" dxfId="454" priority="671" operator="lessThan">
      <formula>0</formula>
    </cfRule>
  </conditionalFormatting>
  <conditionalFormatting sqref="AC585:AD585">
    <cfRule type="cellIs" dxfId="453" priority="670" operator="lessThan">
      <formula>0</formula>
    </cfRule>
  </conditionalFormatting>
  <conditionalFormatting sqref="AE544:AF567 AE570:AF583 AE586:AF590">
    <cfRule type="cellIs" dxfId="452" priority="668" operator="lessThan">
      <formula>0</formula>
    </cfRule>
  </conditionalFormatting>
  <conditionalFormatting sqref="AE8:AF9 AE49:AF49 AE68:AF69 AE94:AF95 AE98:AF98 AE152:AF153 AE136:AF137 AF99">
    <cfRule type="cellIs" dxfId="451" priority="667" operator="lessThan">
      <formula>0</formula>
    </cfRule>
  </conditionalFormatting>
  <conditionalFormatting sqref="AE445:AF445">
    <cfRule type="cellIs" dxfId="450" priority="665" operator="lessThan">
      <formula>0</formula>
    </cfRule>
  </conditionalFormatting>
  <conditionalFormatting sqref="AE483:AF483">
    <cfRule type="cellIs" dxfId="449" priority="664" operator="lessThan">
      <formula>0</formula>
    </cfRule>
  </conditionalFormatting>
  <conditionalFormatting sqref="AE511:AF514">
    <cfRule type="cellIs" dxfId="448" priority="661" operator="lessThan">
      <formula>0</formula>
    </cfRule>
  </conditionalFormatting>
  <conditionalFormatting sqref="AC138:AD151 AE139:AF144">
    <cfRule type="cellIs" dxfId="447" priority="682" operator="lessThan">
      <formula>0</formula>
    </cfRule>
  </conditionalFormatting>
  <conditionalFormatting sqref="AE484:AF491">
    <cfRule type="cellIs" dxfId="446" priority="658" operator="lessThan">
      <formula>0</formula>
    </cfRule>
  </conditionalFormatting>
  <conditionalFormatting sqref="AE426:AF443">
    <cfRule type="cellIs" dxfId="445" priority="656" operator="lessThan">
      <formula>0</formula>
    </cfRule>
  </conditionalFormatting>
  <conditionalFormatting sqref="AE154:AF423">
    <cfRule type="cellIs" dxfId="444" priority="655" operator="lessThan">
      <formula>0</formula>
    </cfRule>
  </conditionalFormatting>
  <conditionalFormatting sqref="AE516:AF516">
    <cfRule type="cellIs" dxfId="443" priority="641" operator="lessThan">
      <formula>0</formula>
    </cfRule>
  </conditionalFormatting>
  <conditionalFormatting sqref="AF543">
    <cfRule type="cellIs" dxfId="442" priority="640" operator="lessThan">
      <formula>0</formula>
    </cfRule>
  </conditionalFormatting>
  <conditionalFormatting sqref="AE100:AF135">
    <cfRule type="cellIs" dxfId="441" priority="653" operator="lessThan">
      <formula>0</formula>
    </cfRule>
  </conditionalFormatting>
  <conditionalFormatting sqref="AE96:AF97">
    <cfRule type="cellIs" dxfId="440" priority="652" operator="lessThan">
      <formula>0</formula>
    </cfRule>
  </conditionalFormatting>
  <conditionalFormatting sqref="AE82:AF83">
    <cfRule type="cellIs" dxfId="439" priority="650" operator="lessThan">
      <formula>0</formula>
    </cfRule>
  </conditionalFormatting>
  <conditionalFormatting sqref="AE70:AF79">
    <cfRule type="cellIs" dxfId="438" priority="649" operator="lessThan">
      <formula>0</formula>
    </cfRule>
  </conditionalFormatting>
  <conditionalFormatting sqref="AE51:AF60">
    <cfRule type="cellIs" dxfId="437" priority="647" operator="lessThan">
      <formula>0</formula>
    </cfRule>
  </conditionalFormatting>
  <conditionalFormatting sqref="AE10:AF48">
    <cfRule type="cellIs" dxfId="436" priority="646" operator="lessThan">
      <formula>0</formula>
    </cfRule>
  </conditionalFormatting>
  <conditionalFormatting sqref="AE50:AF50">
    <cfRule type="cellIs" dxfId="435" priority="644" operator="lessThan">
      <formula>0</formula>
    </cfRule>
  </conditionalFormatting>
  <conditionalFormatting sqref="AF493">
    <cfRule type="cellIs" dxfId="434" priority="643" operator="lessThan">
      <formula>0</formula>
    </cfRule>
  </conditionalFormatting>
  <conditionalFormatting sqref="AE585:AF585">
    <cfRule type="cellIs" dxfId="433" priority="638" operator="lessThan">
      <formula>0</formula>
    </cfRule>
  </conditionalFormatting>
  <conditionalFormatting sqref="AE591:AF591">
    <cfRule type="cellIs" dxfId="432" priority="637" operator="lessThan">
      <formula>0</formula>
    </cfRule>
  </conditionalFormatting>
  <conditionalFormatting sqref="AC514">
    <cfRule type="cellIs" dxfId="431" priority="635" operator="lessThan">
      <formula>0</formula>
    </cfRule>
  </conditionalFormatting>
  <conditionalFormatting sqref="AC514">
    <cfRule type="cellIs" dxfId="430" priority="634" operator="lessThan">
      <formula>0</formula>
    </cfRule>
  </conditionalFormatting>
  <conditionalFormatting sqref="AC529:AC531">
    <cfRule type="cellIs" dxfId="429" priority="632" operator="lessThan">
      <formula>0</formula>
    </cfRule>
  </conditionalFormatting>
  <conditionalFormatting sqref="AC567">
    <cfRule type="cellIs" dxfId="428" priority="631" operator="lessThan">
      <formula>0</formula>
    </cfRule>
  </conditionalFormatting>
  <conditionalFormatting sqref="AC567">
    <cfRule type="cellIs" dxfId="427" priority="630" operator="lessThan">
      <formula>0</formula>
    </cfRule>
  </conditionalFormatting>
  <conditionalFormatting sqref="AE494">
    <cfRule type="cellIs" dxfId="426" priority="629" operator="lessThan">
      <formula>0</formula>
    </cfRule>
  </conditionalFormatting>
  <conditionalFormatting sqref="J573:J574">
    <cfRule type="cellIs" dxfId="425" priority="496" operator="lessThan">
      <formula>0</formula>
    </cfRule>
  </conditionalFormatting>
  <conditionalFormatting sqref="O138 O63:O64 O446:O447 O595:O596 O70:O71 O82:O83 O86:O87 O96:O97 O100:O101 O154:O155 O426:O427 O485:O486 O495:O496 O499:O500 O8:O52">
    <cfRule type="cellIs" dxfId="424" priority="482" operator="lessThan">
      <formula>0</formula>
    </cfRule>
  </conditionalFormatting>
  <conditionalFormatting sqref="AC498:AC505">
    <cfRule type="cellIs" dxfId="423" priority="505" operator="lessThan">
      <formula>0</formula>
    </cfRule>
  </conditionalFormatting>
  <conditionalFormatting sqref="N589:N590">
    <cfRule type="cellIs" dxfId="422" priority="489" operator="lessThan">
      <formula>0</formula>
    </cfRule>
  </conditionalFormatting>
  <conditionalFormatting sqref="O589:O590">
    <cfRule type="cellIs" dxfId="421" priority="481" operator="lessThan">
      <formula>0</formula>
    </cfRule>
  </conditionalFormatting>
  <conditionalFormatting sqref="O515">
    <cfRule type="cellIs" dxfId="420" priority="475" operator="lessThan">
      <formula>0</formula>
    </cfRule>
  </conditionalFormatting>
  <conditionalFormatting sqref="N98:N99">
    <cfRule type="cellIs" dxfId="419" priority="404" operator="lessThan">
      <formula>0</formula>
    </cfRule>
  </conditionalFormatting>
  <conditionalFormatting sqref="AA102:AA137">
    <cfRule type="cellIs" dxfId="418" priority="394" operator="lessThan">
      <formula>0</formula>
    </cfRule>
  </conditionalFormatting>
  <conditionalFormatting sqref="R140:R153">
    <cfRule type="cellIs" dxfId="417" priority="389" operator="lessThan">
      <formula>0</formula>
    </cfRule>
  </conditionalFormatting>
  <conditionalFormatting sqref="O428:O445">
    <cfRule type="cellIs" dxfId="416" priority="379" operator="lessThan">
      <formula>0</formula>
    </cfRule>
  </conditionalFormatting>
  <conditionalFormatting sqref="R497:R498">
    <cfRule type="cellIs" dxfId="415" priority="359" operator="lessThan">
      <formula>0</formula>
    </cfRule>
  </conditionalFormatting>
  <conditionalFormatting sqref="O516:O519">
    <cfRule type="cellIs" dxfId="414" priority="349" operator="lessThan">
      <formula>0</formula>
    </cfRule>
  </conditionalFormatting>
  <conditionalFormatting sqref="AC544:AD567 AC570:AD583 AC586:AD590">
    <cfRule type="cellIs" dxfId="413" priority="695" operator="lessThan">
      <formula>0</formula>
    </cfRule>
  </conditionalFormatting>
  <conditionalFormatting sqref="AC511:AD514">
    <cfRule type="cellIs" dxfId="412" priority="689" operator="lessThan">
      <formula>0</formula>
    </cfRule>
  </conditionalFormatting>
  <conditionalFormatting sqref="AC506:AD508">
    <cfRule type="cellIs" dxfId="411" priority="688" operator="lessThan">
      <formula>0</formula>
    </cfRule>
  </conditionalFormatting>
  <conditionalFormatting sqref="AC494:AD495">
    <cfRule type="cellIs" dxfId="410" priority="687" operator="lessThan">
      <formula>0</formula>
    </cfRule>
  </conditionalFormatting>
  <conditionalFormatting sqref="R573:R574">
    <cfRule type="cellIs" dxfId="409" priority="464" operator="lessThan">
      <formula>0</formula>
    </cfRule>
  </conditionalFormatting>
  <conditionalFormatting sqref="AE495:AF495 AF494">
    <cfRule type="cellIs" dxfId="408" priority="659" operator="lessThan">
      <formula>0</formula>
    </cfRule>
  </conditionalFormatting>
  <conditionalFormatting sqref="P84:P85">
    <cfRule type="cellIs" dxfId="407" priority="414" operator="lessThan">
      <formula>0</formula>
    </cfRule>
  </conditionalFormatting>
  <conditionalFormatting sqref="R72:R81">
    <cfRule type="cellIs" dxfId="406" priority="419" operator="lessThan">
      <formula>0</formula>
    </cfRule>
  </conditionalFormatting>
  <conditionalFormatting sqref="O88:O95">
    <cfRule type="cellIs" dxfId="405" priority="409" operator="lessThan">
      <formula>0</formula>
    </cfRule>
  </conditionalFormatting>
  <conditionalFormatting sqref="AA487:AA494">
    <cfRule type="cellIs" dxfId="404" priority="364" operator="lessThan">
      <formula>0</formula>
    </cfRule>
  </conditionalFormatting>
  <conditionalFormatting sqref="O11:O50">
    <cfRule type="cellIs" dxfId="403" priority="319" operator="lessThan">
      <formula>0</formula>
    </cfRule>
  </conditionalFormatting>
  <conditionalFormatting sqref="M547:M548">
    <cfRule type="cellIs" dxfId="402" priority="314" operator="lessThan">
      <formula>0</formula>
    </cfRule>
  </conditionalFormatting>
  <conditionalFormatting sqref="M138 M63 M446 M8 M595:M596 M70 M82 M86 M96 M100 M154 M426:M427 M485 M495:M496 M499:M500 M10:M51">
    <cfRule type="cellIs" dxfId="401" priority="317" operator="lessThan">
      <formula>0</formula>
    </cfRule>
  </conditionalFormatting>
  <conditionalFormatting sqref="M514">
    <cfRule type="cellIs" dxfId="400" priority="311" operator="lessThan">
      <formula>0</formula>
    </cfRule>
  </conditionalFormatting>
  <conditionalFormatting sqref="M521">
    <cfRule type="cellIs" dxfId="399" priority="312" operator="lessThan">
      <formula>0</formula>
    </cfRule>
  </conditionalFormatting>
  <conditionalFormatting sqref="M428:M445">
    <cfRule type="cellIs" dxfId="398" priority="301" operator="lessThan">
      <formula>0</formula>
    </cfRule>
  </conditionalFormatting>
  <conditionalFormatting sqref="M102:M137">
    <cfRule type="cellIs" dxfId="397" priority="304" operator="lessThan">
      <formula>0</formula>
    </cfRule>
  </conditionalFormatting>
  <conditionalFormatting sqref="M516:M519">
    <cfRule type="cellIs" dxfId="396" priority="296" operator="lessThan">
      <formula>0</formula>
    </cfRule>
  </conditionalFormatting>
  <conditionalFormatting sqref="M522:M523 M525:M546">
    <cfRule type="cellIs" dxfId="395" priority="295" operator="lessThan">
      <formula>0</formula>
    </cfRule>
  </conditionalFormatting>
  <conditionalFormatting sqref="M549:M566 M568:M572">
    <cfRule type="cellIs" dxfId="394" priority="294" operator="lessThan">
      <formula>0</formula>
    </cfRule>
  </conditionalFormatting>
  <conditionalFormatting sqref="X547:X548">
    <cfRule type="cellIs" dxfId="393" priority="273" operator="lessThan">
      <formula>0</formula>
    </cfRule>
  </conditionalFormatting>
  <conditionalFormatting sqref="X520">
    <cfRule type="cellIs" dxfId="392" priority="272" operator="lessThan">
      <formula>0</formula>
    </cfRule>
  </conditionalFormatting>
  <conditionalFormatting sqref="X521">
    <cfRule type="cellIs" dxfId="391" priority="271" operator="lessThan">
      <formula>0</formula>
    </cfRule>
  </conditionalFormatting>
  <conditionalFormatting sqref="X9">
    <cfRule type="cellIs" dxfId="390" priority="268" operator="lessThan">
      <formula>0</formula>
    </cfRule>
  </conditionalFormatting>
  <conditionalFormatting sqref="T428:T445">
    <cfRule type="cellIs" dxfId="389" priority="248" operator="lessThan">
      <formula>0</formula>
    </cfRule>
  </conditionalFormatting>
  <conditionalFormatting sqref="T448:T484">
    <cfRule type="cellIs" dxfId="388" priority="245" operator="lessThan">
      <formula>0</formula>
    </cfRule>
  </conditionalFormatting>
  <conditionalFormatting sqref="X448:X484">
    <cfRule type="cellIs" dxfId="387" priority="244" operator="lessThan">
      <formula>0</formula>
    </cfRule>
  </conditionalFormatting>
  <conditionalFormatting sqref="U520">
    <cfRule type="cellIs" dxfId="386" priority="218" operator="lessThan">
      <formula>0</formula>
    </cfRule>
  </conditionalFormatting>
  <conditionalFormatting sqref="S549:S572">
    <cfRule type="cellIs" dxfId="385" priority="231" operator="lessThan">
      <formula>0</formula>
    </cfRule>
  </conditionalFormatting>
  <conditionalFormatting sqref="S497:S498 S487:S494">
    <cfRule type="cellIs" dxfId="384" priority="243" operator="lessThan">
      <formula>0</formula>
    </cfRule>
  </conditionalFormatting>
  <conditionalFormatting sqref="AC484:AD491">
    <cfRule type="cellIs" dxfId="383" priority="686" operator="lessThan">
      <formula>0</formula>
    </cfRule>
  </conditionalFormatting>
  <conditionalFormatting sqref="J572">
    <cfRule type="cellIs" dxfId="382" priority="499" operator="lessThan">
      <formula>0</formula>
    </cfRule>
  </conditionalFormatting>
  <conditionalFormatting sqref="N521">
    <cfRule type="cellIs" dxfId="381" priority="485" operator="lessThan">
      <formula>0</formula>
    </cfRule>
  </conditionalFormatting>
  <conditionalFormatting sqref="N515">
    <cfRule type="cellIs" dxfId="380" priority="483" operator="lessThan">
      <formula>0</formula>
    </cfRule>
  </conditionalFormatting>
  <conditionalFormatting sqref="AD498:AD505">
    <cfRule type="cellIs" dxfId="379" priority="509" operator="lessThan">
      <formula>0</formula>
    </cfRule>
  </conditionalFormatting>
  <conditionalFormatting sqref="N547:N548">
    <cfRule type="cellIs" dxfId="378" priority="487" operator="lessThan">
      <formula>0</formula>
    </cfRule>
  </conditionalFormatting>
  <conditionalFormatting sqref="O547:O548">
    <cfRule type="cellIs" dxfId="377" priority="479" operator="lessThan">
      <formula>0</formula>
    </cfRule>
  </conditionalFormatting>
  <conditionalFormatting sqref="O521">
    <cfRule type="cellIs" dxfId="376" priority="477" operator="lessThan">
      <formula>0</formula>
    </cfRule>
  </conditionalFormatting>
  <conditionalFormatting sqref="P589:P590">
    <cfRule type="cellIs" dxfId="375" priority="473" operator="lessThan">
      <formula>0</formula>
    </cfRule>
  </conditionalFormatting>
  <conditionalFormatting sqref="P547:P548">
    <cfRule type="cellIs" dxfId="374" priority="471" operator="lessThan">
      <formula>0</formula>
    </cfRule>
  </conditionalFormatting>
  <conditionalFormatting sqref="P520">
    <cfRule type="cellIs" dxfId="373" priority="470" operator="lessThan">
      <formula>0</formula>
    </cfRule>
  </conditionalFormatting>
  <conditionalFormatting sqref="P514">
    <cfRule type="cellIs" dxfId="372" priority="468" operator="lessThan">
      <formula>0</formula>
    </cfRule>
  </conditionalFormatting>
  <conditionalFormatting sqref="P515">
    <cfRule type="cellIs" dxfId="371" priority="467" operator="lessThan">
      <formula>0</formula>
    </cfRule>
  </conditionalFormatting>
  <conditionalFormatting sqref="AC63:AF63 AC494:AF494 AC513:AF514 AC562:AF567 AC138:AF144 AC587:AF587 AC570:AF580 AC517:AF533 AC133 AE133:AF133 AE505 AC134:AF135 AC59:AF59 AC100:AF132">
    <cfRule type="cellIs" dxfId="370" priority="513" operator="lessThan">
      <formula>0</formula>
    </cfRule>
    <cfRule type="cellIs" dxfId="369" priority="514" operator="greaterThan">
      <formula>0</formula>
    </cfRule>
  </conditionalFormatting>
  <conditionalFormatting sqref="AA88:AA95">
    <cfRule type="cellIs" dxfId="368" priority="406" operator="lessThan">
      <formula>0</formula>
    </cfRule>
  </conditionalFormatting>
  <conditionalFormatting sqref="S547:S548">
    <cfRule type="cellIs" dxfId="367" priority="455" operator="lessThan">
      <formula>0</formula>
    </cfRule>
  </conditionalFormatting>
  <conditionalFormatting sqref="AA72:AA81">
    <cfRule type="cellIs" dxfId="366" priority="418" operator="lessThan">
      <formula>0</formula>
    </cfRule>
  </conditionalFormatting>
  <conditionalFormatting sqref="N88:N95">
    <cfRule type="cellIs" dxfId="365" priority="410" operator="lessThan">
      <formula>0</formula>
    </cfRule>
  </conditionalFormatting>
  <conditionalFormatting sqref="AC498:AC505">
    <cfRule type="cellIs" dxfId="364" priority="503" operator="lessThan">
      <formula>0</formula>
    </cfRule>
    <cfRule type="cellIs" dxfId="363" priority="504" operator="greaterThan">
      <formula>0</formula>
    </cfRule>
  </conditionalFormatting>
  <conditionalFormatting sqref="R520">
    <cfRule type="cellIs" dxfId="362" priority="462" operator="lessThan">
      <formula>0</formula>
    </cfRule>
  </conditionalFormatting>
  <conditionalFormatting sqref="S521">
    <cfRule type="cellIs" dxfId="361" priority="453" operator="lessThan">
      <formula>0</formula>
    </cfRule>
  </conditionalFormatting>
  <conditionalFormatting sqref="AA84:AA85">
    <cfRule type="cellIs" dxfId="360" priority="412" operator="lessThan">
      <formula>0</formula>
    </cfRule>
  </conditionalFormatting>
  <conditionalFormatting sqref="O98:O99">
    <cfRule type="cellIs" dxfId="359" priority="403" operator="lessThan">
      <formula>0</formula>
    </cfRule>
  </conditionalFormatting>
  <conditionalFormatting sqref="AA140:AA153">
    <cfRule type="cellIs" dxfId="358" priority="388" operator="lessThan">
      <formula>0</formula>
    </cfRule>
  </conditionalFormatting>
  <conditionalFormatting sqref="AA573:AA574">
    <cfRule type="cellIs" dxfId="357" priority="448" operator="lessThan">
      <formula>0</formula>
    </cfRule>
  </conditionalFormatting>
  <conditionalFormatting sqref="AA520">
    <cfRule type="cellIs" dxfId="356" priority="446" operator="lessThan">
      <formula>0</formula>
    </cfRule>
  </conditionalFormatting>
  <conditionalFormatting sqref="P98:P99">
    <cfRule type="cellIs" dxfId="355" priority="402" operator="lessThan">
      <formula>0</formula>
    </cfRule>
  </conditionalFormatting>
  <conditionalFormatting sqref="M487:M494">
    <cfRule type="cellIs" dxfId="354" priority="299" operator="lessThan">
      <formula>0</formula>
    </cfRule>
  </conditionalFormatting>
  <conditionalFormatting sqref="O487:O494">
    <cfRule type="cellIs" dxfId="353" priority="367" operator="lessThan">
      <formula>0</formula>
    </cfRule>
  </conditionalFormatting>
  <conditionalFormatting sqref="O497:O498">
    <cfRule type="cellIs" dxfId="352" priority="361" operator="lessThan">
      <formula>0</formula>
    </cfRule>
  </conditionalFormatting>
  <conditionalFormatting sqref="R515">
    <cfRule type="cellIs" dxfId="351" priority="459" operator="lessThan">
      <formula>0</formula>
    </cfRule>
  </conditionalFormatting>
  <conditionalFormatting sqref="AA156:AA179 AA362:AA365 AA245:AA247 AA310:AA326 AA328:AA337 AA339:AA360 AA371:AA425 AA239:AA243 AA249:AA281 AA283:AA293 AA367:AA369 AA295:AA308 AA181:AA237">
    <cfRule type="cellIs" dxfId="350" priority="382" operator="lessThan">
      <formula>0</formula>
    </cfRule>
  </conditionalFormatting>
  <conditionalFormatting sqref="P65:P69">
    <cfRule type="cellIs" dxfId="349" priority="426" operator="lessThan">
      <formula>0</formula>
    </cfRule>
  </conditionalFormatting>
  <conditionalFormatting sqref="S138:S139 S63:S64 S446:S447 S8 S595:S596 S51:S52 S70:S71 S82:S83 S86:S87 S96:S97 S100:S101 S154:S155 S426:S427 S485:S486 S495:S496 S499:S500 S10">
    <cfRule type="cellIs" dxfId="348" priority="458" operator="lessThan">
      <formula>0</formula>
    </cfRule>
  </conditionalFormatting>
  <conditionalFormatting sqref="N549:N566 N568:N572">
    <cfRule type="cellIs" dxfId="347" priority="338" operator="lessThan">
      <formula>0</formula>
    </cfRule>
  </conditionalFormatting>
  <conditionalFormatting sqref="T520">
    <cfRule type="cellIs" dxfId="346" priority="281" operator="lessThan">
      <formula>0</formula>
    </cfRule>
  </conditionalFormatting>
  <conditionalFormatting sqref="M9:N9">
    <cfRule type="cellIs" dxfId="345" priority="434" operator="lessThan">
      <formula>0</formula>
    </cfRule>
  </conditionalFormatting>
  <conditionalFormatting sqref="M139:O139">
    <cfRule type="cellIs" dxfId="344" priority="286" operator="lessThan">
      <formula>0</formula>
    </cfRule>
  </conditionalFormatting>
  <conditionalFormatting sqref="N84:N85">
    <cfRule type="cellIs" dxfId="343" priority="416" operator="lessThan">
      <formula>0</formula>
    </cfRule>
  </conditionalFormatting>
  <conditionalFormatting sqref="O140:O153">
    <cfRule type="cellIs" dxfId="342" priority="391" operator="lessThan">
      <formula>0</formula>
    </cfRule>
  </conditionalFormatting>
  <conditionalFormatting sqref="P102:P137">
    <cfRule type="cellIs" dxfId="341" priority="396" operator="lessThan">
      <formula>0</formula>
    </cfRule>
  </conditionalFormatting>
  <conditionalFormatting sqref="R102:R137">
    <cfRule type="cellIs" dxfId="340" priority="395" operator="lessThan">
      <formula>0</formula>
    </cfRule>
  </conditionalFormatting>
  <conditionalFormatting sqref="N514">
    <cfRule type="cellIs" dxfId="339" priority="484" operator="lessThan">
      <formula>0</formula>
    </cfRule>
  </conditionalFormatting>
  <conditionalFormatting sqref="AA589:AA590">
    <cfRule type="cellIs" dxfId="338" priority="449" operator="lessThan">
      <formula>0</formula>
    </cfRule>
  </conditionalFormatting>
  <conditionalFormatting sqref="AA53:AA60 AA62">
    <cfRule type="cellIs" dxfId="337" priority="430" operator="lessThan">
      <formula>0</formula>
    </cfRule>
  </conditionalFormatting>
  <conditionalFormatting sqref="AA515">
    <cfRule type="cellIs" dxfId="336" priority="443" operator="lessThan">
      <formula>0</formula>
    </cfRule>
  </conditionalFormatting>
  <conditionalFormatting sqref="R522:R546">
    <cfRule type="cellIs" dxfId="335" priority="341" operator="lessThan">
      <formula>0</formula>
    </cfRule>
  </conditionalFormatting>
  <conditionalFormatting sqref="P522:P546">
    <cfRule type="cellIs" dxfId="334" priority="342" operator="lessThan">
      <formula>0</formula>
    </cfRule>
  </conditionalFormatting>
  <conditionalFormatting sqref="R448:R484">
    <cfRule type="cellIs" dxfId="333" priority="371" operator="lessThan">
      <formula>0</formula>
    </cfRule>
  </conditionalFormatting>
  <conditionalFormatting sqref="R9">
    <cfRule type="cellIs" dxfId="332" priority="433" operator="lessThan">
      <formula>0</formula>
    </cfRule>
  </conditionalFormatting>
  <conditionalFormatting sqref="O156:O247 O249:O425">
    <cfRule type="cellIs" dxfId="331" priority="385" operator="lessThan">
      <formula>0</formula>
    </cfRule>
  </conditionalFormatting>
  <conditionalFormatting sqref="O72:O81">
    <cfRule type="cellIs" dxfId="330" priority="421" operator="lessThan">
      <formula>0</formula>
    </cfRule>
  </conditionalFormatting>
  <conditionalFormatting sqref="R589:R590">
    <cfRule type="cellIs" dxfId="329" priority="465" operator="lessThan">
      <formula>0</formula>
    </cfRule>
  </conditionalFormatting>
  <conditionalFormatting sqref="R521">
    <cfRule type="cellIs" dxfId="328" priority="461" operator="lessThan">
      <formula>0</formula>
    </cfRule>
  </conditionalFormatting>
  <conditionalFormatting sqref="M501:M513">
    <cfRule type="cellIs" dxfId="327" priority="297" operator="lessThan">
      <formula>0</formula>
    </cfRule>
  </conditionalFormatting>
  <conditionalFormatting sqref="M575:M588">
    <cfRule type="cellIs" dxfId="326" priority="293" operator="lessThan">
      <formula>0</formula>
    </cfRule>
  </conditionalFormatting>
  <conditionalFormatting sqref="M53:M62">
    <cfRule type="cellIs" dxfId="325" priority="287" operator="lessThan">
      <formula>0</formula>
    </cfRule>
  </conditionalFormatting>
  <conditionalFormatting sqref="M591:M594">
    <cfRule type="cellIs" dxfId="324" priority="292" operator="lessThan">
      <formula>0</formula>
    </cfRule>
  </conditionalFormatting>
  <conditionalFormatting sqref="M11:M50">
    <cfRule type="cellIs" dxfId="323" priority="291" operator="lessThan">
      <formula>0</formula>
    </cfRule>
  </conditionalFormatting>
  <conditionalFormatting sqref="N53:N56 N58:N60">
    <cfRule type="cellIs" dxfId="322" priority="290" operator="lessThan">
      <formula>0</formula>
    </cfRule>
  </conditionalFormatting>
  <conditionalFormatting sqref="O53:O62">
    <cfRule type="cellIs" dxfId="321" priority="289" operator="lessThan">
      <formula>0</formula>
    </cfRule>
  </conditionalFormatting>
  <conditionalFormatting sqref="P53:P62">
    <cfRule type="cellIs" dxfId="320" priority="288" operator="lessThan">
      <formula>0</formula>
    </cfRule>
  </conditionalFormatting>
  <conditionalFormatting sqref="N501:N513">
    <cfRule type="cellIs" dxfId="319" priority="356" operator="lessThan">
      <formula>0</formula>
    </cfRule>
  </conditionalFormatting>
  <conditionalFormatting sqref="AA497:AA498">
    <cfRule type="cellIs" dxfId="318" priority="358" operator="lessThan">
      <formula>0</formula>
    </cfRule>
  </conditionalFormatting>
  <conditionalFormatting sqref="AB65:AB69">
    <cfRule type="cellIs" dxfId="317" priority="423" operator="lessThan">
      <formula>0</formula>
    </cfRule>
  </conditionalFormatting>
  <conditionalFormatting sqref="S514">
    <cfRule type="cellIs" dxfId="316" priority="452" operator="lessThan">
      <formula>0</formula>
    </cfRule>
  </conditionalFormatting>
  <conditionalFormatting sqref="AB501:AB513">
    <cfRule type="cellIs" dxfId="315" priority="351" operator="lessThan">
      <formula>0</formula>
    </cfRule>
  </conditionalFormatting>
  <conditionalFormatting sqref="O84:O85">
    <cfRule type="cellIs" dxfId="314" priority="415" operator="lessThan">
      <formula>0</formula>
    </cfRule>
  </conditionalFormatting>
  <conditionalFormatting sqref="N102:N137">
    <cfRule type="cellIs" dxfId="313" priority="398" operator="lessThan">
      <formula>0</formula>
    </cfRule>
  </conditionalFormatting>
  <conditionalFormatting sqref="AA428:AA445">
    <cfRule type="cellIs" dxfId="312" priority="376" operator="lessThan">
      <formula>0</formula>
    </cfRule>
  </conditionalFormatting>
  <conditionalFormatting sqref="AB84:AB85">
    <cfRule type="cellIs" dxfId="311" priority="411" operator="lessThan">
      <formula>0</formula>
    </cfRule>
  </conditionalFormatting>
  <conditionalFormatting sqref="AB591:AB594">
    <cfRule type="cellIs" dxfId="310" priority="321" operator="lessThan">
      <formula>0</formula>
    </cfRule>
  </conditionalFormatting>
  <conditionalFormatting sqref="O102:O137">
    <cfRule type="cellIs" dxfId="309" priority="397" operator="lessThan">
      <formula>0</formula>
    </cfRule>
  </conditionalFormatting>
  <conditionalFormatting sqref="AA98:AA99">
    <cfRule type="cellIs" dxfId="308" priority="400" operator="lessThan">
      <formula>0</formula>
    </cfRule>
  </conditionalFormatting>
  <conditionalFormatting sqref="AA521">
    <cfRule type="cellIs" dxfId="307" priority="445" operator="lessThan">
      <formula>0</formula>
    </cfRule>
  </conditionalFormatting>
  <conditionalFormatting sqref="P549:P572">
    <cfRule type="cellIs" dxfId="306" priority="336" operator="lessThan">
      <formula>0</formula>
    </cfRule>
  </conditionalFormatting>
  <conditionalFormatting sqref="AB138:AB139 AB63:AB64 AB446:AB447 AB8 AB595:AB596 AB10:AB34 AB36:AB52 AB70:AB71 AB82:AB83 AB86:AB87 AB96:AB97 AB100:AB101 AB154:AB155 AB426:AB427 AB485:AB486 AB495:AB496 AB499:AB500">
    <cfRule type="cellIs" dxfId="305" priority="442" operator="lessThan">
      <formula>0</formula>
    </cfRule>
  </conditionalFormatting>
  <conditionalFormatting sqref="AB514">
    <cfRule type="cellIs" dxfId="304" priority="436" operator="lessThan">
      <formula>0</formula>
    </cfRule>
  </conditionalFormatting>
  <conditionalFormatting sqref="AB573:AB574">
    <cfRule type="cellIs" dxfId="303" priority="440" operator="lessThan">
      <formula>0</formula>
    </cfRule>
  </conditionalFormatting>
  <conditionalFormatting sqref="AB547:AB548">
    <cfRule type="cellIs" dxfId="302" priority="439" operator="lessThan">
      <formula>0</formula>
    </cfRule>
  </conditionalFormatting>
  <conditionalFormatting sqref="AB521">
    <cfRule type="cellIs" dxfId="301" priority="437" operator="lessThan">
      <formula>0</formula>
    </cfRule>
  </conditionalFormatting>
  <conditionalFormatting sqref="R428:R445">
    <cfRule type="cellIs" dxfId="300" priority="377" operator="lessThan">
      <formula>0</formula>
    </cfRule>
  </conditionalFormatting>
  <conditionalFormatting sqref="AB53:AB60 AB62">
    <cfRule type="cellIs" dxfId="299" priority="429" operator="lessThan">
      <formula>0</formula>
    </cfRule>
  </conditionalFormatting>
  <conditionalFormatting sqref="R53:R62">
    <cfRule type="cellIs" dxfId="298" priority="431" operator="lessThan">
      <formula>0</formula>
    </cfRule>
  </conditionalFormatting>
  <conditionalFormatting sqref="AA448:AA484">
    <cfRule type="cellIs" dxfId="297" priority="370" operator="lessThan">
      <formula>0</formula>
    </cfRule>
  </conditionalFormatting>
  <conditionalFormatting sqref="N65:N69">
    <cfRule type="cellIs" dxfId="296" priority="428" operator="lessThan">
      <formula>0</formula>
    </cfRule>
  </conditionalFormatting>
  <conditionalFormatting sqref="P487:P494">
    <cfRule type="cellIs" dxfId="295" priority="366" operator="lessThan">
      <formula>0</formula>
    </cfRule>
  </conditionalFormatting>
  <conditionalFormatting sqref="R65:R69">
    <cfRule type="cellIs" dxfId="294" priority="425" operator="lessThan">
      <formula>0</formula>
    </cfRule>
  </conditionalFormatting>
  <conditionalFormatting sqref="AB487:AB494">
    <cfRule type="cellIs" dxfId="293" priority="363" operator="lessThan">
      <formula>0</formula>
    </cfRule>
  </conditionalFormatting>
  <conditionalFormatting sqref="N72:N81">
    <cfRule type="cellIs" dxfId="292" priority="422" operator="lessThan">
      <formula>0</formula>
    </cfRule>
  </conditionalFormatting>
  <conditionalFormatting sqref="P72:P81">
    <cfRule type="cellIs" dxfId="291" priority="420" operator="lessThan">
      <formula>0</formula>
    </cfRule>
  </conditionalFormatting>
  <conditionalFormatting sqref="AB72:AB81">
    <cfRule type="cellIs" dxfId="290" priority="417" operator="lessThan">
      <formula>0</formula>
    </cfRule>
  </conditionalFormatting>
  <conditionalFormatting sqref="R84:R85">
    <cfRule type="cellIs" dxfId="289" priority="413" operator="lessThan">
      <formula>0</formula>
    </cfRule>
  </conditionalFormatting>
  <conditionalFormatting sqref="N516:N519">
    <cfRule type="cellIs" dxfId="288" priority="350" operator="lessThan">
      <formula>0</formula>
    </cfRule>
  </conditionalFormatting>
  <conditionalFormatting sqref="P88:P95">
    <cfRule type="cellIs" dxfId="287" priority="408" operator="lessThan">
      <formula>0</formula>
    </cfRule>
  </conditionalFormatting>
  <conditionalFormatting sqref="R88:R95">
    <cfRule type="cellIs" dxfId="286" priority="407" operator="lessThan">
      <formula>0</formula>
    </cfRule>
  </conditionalFormatting>
  <conditionalFormatting sqref="AB88:AB95">
    <cfRule type="cellIs" dxfId="285" priority="405" operator="lessThan">
      <formula>0</formula>
    </cfRule>
  </conditionalFormatting>
  <conditionalFormatting sqref="R98:R99">
    <cfRule type="cellIs" dxfId="284" priority="401" operator="lessThan">
      <formula>0</formula>
    </cfRule>
  </conditionalFormatting>
  <conditionalFormatting sqref="R549:R572">
    <cfRule type="cellIs" dxfId="283" priority="335" operator="lessThan">
      <formula>0</formula>
    </cfRule>
  </conditionalFormatting>
  <conditionalFormatting sqref="AA516:AA519">
    <cfRule type="cellIs" dxfId="282" priority="346" operator="lessThan">
      <formula>0</formula>
    </cfRule>
  </conditionalFormatting>
  <conditionalFormatting sqref="AB102:AB137">
    <cfRule type="cellIs" dxfId="281" priority="393" operator="lessThan">
      <formula>0</formula>
    </cfRule>
  </conditionalFormatting>
  <conditionalFormatting sqref="N140:N153">
    <cfRule type="cellIs" dxfId="280" priority="392" operator="lessThan">
      <formula>0</formula>
    </cfRule>
  </conditionalFormatting>
  <conditionalFormatting sqref="P140:P153">
    <cfRule type="cellIs" dxfId="279" priority="390" operator="lessThan">
      <formula>0</formula>
    </cfRule>
  </conditionalFormatting>
  <conditionalFormatting sqref="AB140:AB153">
    <cfRule type="cellIs" dxfId="278" priority="387" operator="lessThan">
      <formula>0</formula>
    </cfRule>
  </conditionalFormatting>
  <conditionalFormatting sqref="N156:N179 N239:N243 N249:N281 N283:N293 N296:N308 N328:N331 N245:N247 N310:N324 N339:N360 N362:N365 N367:N368 N371:N425 N181:N237 N326 N333:N337">
    <cfRule type="cellIs" dxfId="277" priority="386" operator="lessThan">
      <formula>0</formula>
    </cfRule>
  </conditionalFormatting>
  <conditionalFormatting sqref="R156:R237 R239:R247 R367:R369 R295:R337 R339:R365 R371:R425 R249:R293">
    <cfRule type="cellIs" dxfId="276" priority="383" operator="lessThan">
      <formula>0</formula>
    </cfRule>
  </conditionalFormatting>
  <conditionalFormatting sqref="AB156:AB179 AB362:AB369 AB245:AB293 AB310:AB326 AB328:AB337 AB339:AB360 AB371:AB425 AB239:AB243 AB295:AB308 AB181:AB237">
    <cfRule type="cellIs" dxfId="275" priority="381" operator="lessThan">
      <formula>0</formula>
    </cfRule>
  </conditionalFormatting>
  <conditionalFormatting sqref="N428:N445">
    <cfRule type="cellIs" dxfId="274" priority="380" operator="lessThan">
      <formula>0</formula>
    </cfRule>
  </conditionalFormatting>
  <conditionalFormatting sqref="O575:O588">
    <cfRule type="cellIs" dxfId="273" priority="331" operator="lessThan">
      <formula>0</formula>
    </cfRule>
  </conditionalFormatting>
  <conditionalFormatting sqref="P428:P445">
    <cfRule type="cellIs" dxfId="272" priority="378" operator="lessThan">
      <formula>0</formula>
    </cfRule>
  </conditionalFormatting>
  <conditionalFormatting sqref="AB428:AB445">
    <cfRule type="cellIs" dxfId="271" priority="375" operator="lessThan">
      <formula>0</formula>
    </cfRule>
  </conditionalFormatting>
  <conditionalFormatting sqref="N591:N594">
    <cfRule type="cellIs" dxfId="270" priority="326" operator="lessThan">
      <formula>0</formula>
    </cfRule>
  </conditionalFormatting>
  <conditionalFormatting sqref="O448:O484">
    <cfRule type="cellIs" dxfId="269" priority="373" operator="lessThan">
      <formula>0</formula>
    </cfRule>
  </conditionalFormatting>
  <conditionalFormatting sqref="P448:P484">
    <cfRule type="cellIs" dxfId="268" priority="372" operator="lessThan">
      <formula>0</formula>
    </cfRule>
  </conditionalFormatting>
  <conditionalFormatting sqref="N487:N494">
    <cfRule type="cellIs" dxfId="267" priority="368" operator="lessThan">
      <formula>0</formula>
    </cfRule>
  </conditionalFormatting>
  <conditionalFormatting sqref="R487:R494">
    <cfRule type="cellIs" dxfId="266" priority="365" operator="lessThan">
      <formula>0</formula>
    </cfRule>
  </conditionalFormatting>
  <conditionalFormatting sqref="M589:M590">
    <cfRule type="cellIs" dxfId="265" priority="316" operator="lessThan">
      <formula>0</formula>
    </cfRule>
  </conditionalFormatting>
  <conditionalFormatting sqref="N497:N498">
    <cfRule type="cellIs" dxfId="264" priority="362" operator="lessThan">
      <formula>0</formula>
    </cfRule>
  </conditionalFormatting>
  <conditionalFormatting sqref="T138:T139 T63:T64 T446:T447 T8 T595:T596 T10 T51:T52 T70:T71 T82:T83 T86:T87 T96:T97 T100:T101 T154:T155 T426:T427 T485:T486 T495:T496 T499:T500">
    <cfRule type="cellIs" dxfId="263" priority="285" operator="lessThan">
      <formula>0</formula>
    </cfRule>
  </conditionalFormatting>
  <conditionalFormatting sqref="P497:P498">
    <cfRule type="cellIs" dxfId="262" priority="360" operator="lessThan">
      <formula>0</formula>
    </cfRule>
  </conditionalFormatting>
  <conditionalFormatting sqref="T573:T574">
    <cfRule type="cellIs" dxfId="261" priority="283" operator="lessThan">
      <formula>0</formula>
    </cfRule>
  </conditionalFormatting>
  <conditionalFormatting sqref="T547:T548">
    <cfRule type="cellIs" dxfId="260" priority="282" operator="lessThan">
      <formula>0</formula>
    </cfRule>
  </conditionalFormatting>
  <conditionalFormatting sqref="AB497:AB498">
    <cfRule type="cellIs" dxfId="259" priority="357" operator="lessThan">
      <formula>0</formula>
    </cfRule>
  </conditionalFormatting>
  <conditionalFormatting sqref="O501:O513">
    <cfRule type="cellIs" dxfId="258" priority="355" operator="lessThan">
      <formula>0</formula>
    </cfRule>
  </conditionalFormatting>
  <conditionalFormatting sqref="M88:M95">
    <cfRule type="cellIs" dxfId="257" priority="306" operator="lessThan">
      <formula>0</formula>
    </cfRule>
  </conditionalFormatting>
  <conditionalFormatting sqref="R501:R513">
    <cfRule type="cellIs" dxfId="256" priority="353" operator="lessThan">
      <formula>0</formula>
    </cfRule>
  </conditionalFormatting>
  <conditionalFormatting sqref="AA501:AA513">
    <cfRule type="cellIs" dxfId="255" priority="352" operator="lessThan">
      <formula>0</formula>
    </cfRule>
  </conditionalFormatting>
  <conditionalFormatting sqref="P11:P50">
    <cfRule type="cellIs" dxfId="254" priority="318" operator="lessThan">
      <formula>0</formula>
    </cfRule>
  </conditionalFormatting>
  <conditionalFormatting sqref="P516:P519">
    <cfRule type="cellIs" dxfId="253" priority="348" operator="lessThan">
      <formula>0</formula>
    </cfRule>
  </conditionalFormatting>
  <conditionalFormatting sqref="R516:R519">
    <cfRule type="cellIs" dxfId="252" priority="347" operator="lessThan">
      <formula>0</formula>
    </cfRule>
  </conditionalFormatting>
  <conditionalFormatting sqref="AB516:AB519">
    <cfRule type="cellIs" dxfId="251" priority="345" operator="lessThan">
      <formula>0</formula>
    </cfRule>
  </conditionalFormatting>
  <conditionalFormatting sqref="M65:M69">
    <cfRule type="cellIs" dxfId="250" priority="309" operator="lessThan">
      <formula>0</formula>
    </cfRule>
  </conditionalFormatting>
  <conditionalFormatting sqref="O522:O546">
    <cfRule type="cellIs" dxfId="249" priority="343" operator="lessThan">
      <formula>0</formula>
    </cfRule>
  </conditionalFormatting>
  <conditionalFormatting sqref="AA522:AA546">
    <cfRule type="cellIs" dxfId="248" priority="340" operator="lessThan">
      <formula>0</formula>
    </cfRule>
  </conditionalFormatting>
  <conditionalFormatting sqref="M497:M498">
    <cfRule type="cellIs" dxfId="247" priority="298" operator="lessThan">
      <formula>0</formula>
    </cfRule>
  </conditionalFormatting>
  <conditionalFormatting sqref="O549:O572">
    <cfRule type="cellIs" dxfId="246" priority="337" operator="lessThan">
      <formula>0</formula>
    </cfRule>
  </conditionalFormatting>
  <conditionalFormatting sqref="AB549:AB572">
    <cfRule type="cellIs" dxfId="245" priority="333" operator="lessThan">
      <formula>0</formula>
    </cfRule>
  </conditionalFormatting>
  <conditionalFormatting sqref="N575:N588">
    <cfRule type="cellIs" dxfId="244" priority="332" operator="lessThan">
      <formula>0</formula>
    </cfRule>
  </conditionalFormatting>
  <conditionalFormatting sqref="P575:P588">
    <cfRule type="cellIs" dxfId="243" priority="330" operator="lessThan">
      <formula>0</formula>
    </cfRule>
  </conditionalFormatting>
  <conditionalFormatting sqref="X573:X574">
    <cfRule type="cellIs" dxfId="242" priority="274" operator="lessThan">
      <formula>0</formula>
    </cfRule>
  </conditionalFormatting>
  <conditionalFormatting sqref="AA575:AA588">
    <cfRule type="cellIs" dxfId="241" priority="328" operator="lessThan">
      <formula>0</formula>
    </cfRule>
  </conditionalFormatting>
  <conditionalFormatting sqref="AB575:AB588">
    <cfRule type="cellIs" dxfId="240" priority="327" operator="lessThan">
      <formula>0</formula>
    </cfRule>
  </conditionalFormatting>
  <conditionalFormatting sqref="P591:P594">
    <cfRule type="cellIs" dxfId="239" priority="324" operator="lessThan">
      <formula>0</formula>
    </cfRule>
  </conditionalFormatting>
  <conditionalFormatting sqref="R591:R594">
    <cfRule type="cellIs" dxfId="238" priority="323" operator="lessThan">
      <formula>0</formula>
    </cfRule>
  </conditionalFormatting>
  <conditionalFormatting sqref="N11:N32 N34:N50">
    <cfRule type="cellIs" dxfId="237" priority="320" operator="lessThan">
      <formula>0</formula>
    </cfRule>
  </conditionalFormatting>
  <conditionalFormatting sqref="T9">
    <cfRule type="cellIs" dxfId="236" priority="277" operator="lessThan">
      <formula>0</formula>
    </cfRule>
  </conditionalFormatting>
  <conditionalFormatting sqref="M573:M574">
    <cfRule type="cellIs" dxfId="235" priority="315" operator="lessThan">
      <formula>0</formula>
    </cfRule>
  </conditionalFormatting>
  <conditionalFormatting sqref="M520">
    <cfRule type="cellIs" dxfId="234" priority="313" operator="lessThan">
      <formula>0</formula>
    </cfRule>
  </conditionalFormatting>
  <conditionalFormatting sqref="M515">
    <cfRule type="cellIs" dxfId="233" priority="310" operator="lessThan">
      <formula>0</formula>
    </cfRule>
  </conditionalFormatting>
  <conditionalFormatting sqref="M98:M99">
    <cfRule type="cellIs" dxfId="232" priority="305" operator="lessThan">
      <formula>0</formula>
    </cfRule>
  </conditionalFormatting>
  <conditionalFormatting sqref="M72:M81">
    <cfRule type="cellIs" dxfId="231" priority="308" operator="lessThan">
      <formula>0</formula>
    </cfRule>
  </conditionalFormatting>
  <conditionalFormatting sqref="M84:M85">
    <cfRule type="cellIs" dxfId="230" priority="307" operator="lessThan">
      <formula>0</formula>
    </cfRule>
  </conditionalFormatting>
  <conditionalFormatting sqref="M140:M153">
    <cfRule type="cellIs" dxfId="229" priority="303" operator="lessThan">
      <formula>0</formula>
    </cfRule>
  </conditionalFormatting>
  <conditionalFormatting sqref="M156:M237 M249:M368 M239:M247 M370:M425">
    <cfRule type="cellIs" dxfId="228" priority="302" operator="lessThan">
      <formula>0</formula>
    </cfRule>
  </conditionalFormatting>
  <conditionalFormatting sqref="M448:M484">
    <cfRule type="cellIs" dxfId="227" priority="300" operator="lessThan">
      <formula>0</formula>
    </cfRule>
  </conditionalFormatting>
  <conditionalFormatting sqref="T514">
    <cfRule type="cellIs" dxfId="226" priority="279" operator="lessThan">
      <formula>0</formula>
    </cfRule>
  </conditionalFormatting>
  <conditionalFormatting sqref="T589:T590">
    <cfRule type="cellIs" dxfId="225" priority="284" operator="lessThan">
      <formula>0</formula>
    </cfRule>
  </conditionalFormatting>
  <conditionalFormatting sqref="T521">
    <cfRule type="cellIs" dxfId="224" priority="280" operator="lessThan">
      <formula>0</formula>
    </cfRule>
  </conditionalFormatting>
  <conditionalFormatting sqref="T515">
    <cfRule type="cellIs" dxfId="223" priority="278" operator="lessThan">
      <formula>0</formula>
    </cfRule>
  </conditionalFormatting>
  <conditionalFormatting sqref="S65:S69 S53:S62 S11:S34 S36:S50">
    <cfRule type="cellIs" dxfId="222" priority="267" operator="lessThan">
      <formula>0</formula>
    </cfRule>
  </conditionalFormatting>
  <conditionalFormatting sqref="T88:T95">
    <cfRule type="cellIs" dxfId="221" priority="260" operator="lessThan">
      <formula>0</formula>
    </cfRule>
  </conditionalFormatting>
  <conditionalFormatting sqref="X138:X139 X63:X64 X446:X447 X8 X595:X596 X10 X51:X52 X70:X71 X82:X83 X86:X87 X96:X97 X100:X101 X154:X155 X426:X427 X485:X486 X495:X496 X499:X500">
    <cfRule type="cellIs" dxfId="220" priority="276" operator="lessThan">
      <formula>0</formula>
    </cfRule>
  </conditionalFormatting>
  <conditionalFormatting sqref="X514">
    <cfRule type="cellIs" dxfId="219" priority="270" operator="lessThan">
      <formula>0</formula>
    </cfRule>
  </conditionalFormatting>
  <conditionalFormatting sqref="X589:X590">
    <cfRule type="cellIs" dxfId="218" priority="275" operator="lessThan">
      <formula>0</formula>
    </cfRule>
  </conditionalFormatting>
  <conditionalFormatting sqref="S84:S85 S72:S81">
    <cfRule type="cellIs" dxfId="217" priority="264" operator="lessThan">
      <formula>0</formula>
    </cfRule>
  </conditionalFormatting>
  <conditionalFormatting sqref="T84:T85 T72:T81">
    <cfRule type="cellIs" dxfId="216" priority="263" operator="lessThan">
      <formula>0</formula>
    </cfRule>
  </conditionalFormatting>
  <conditionalFormatting sqref="X515">
    <cfRule type="cellIs" dxfId="215" priority="269" operator="lessThan">
      <formula>0</formula>
    </cfRule>
  </conditionalFormatting>
  <conditionalFormatting sqref="S88:S95">
    <cfRule type="cellIs" dxfId="214" priority="261" operator="lessThan">
      <formula>0</formula>
    </cfRule>
  </conditionalFormatting>
  <conditionalFormatting sqref="T156:T237 T295:T337 T339:T425 T239:T293">
    <cfRule type="cellIs" dxfId="213" priority="251" operator="lessThan">
      <formula>0</formula>
    </cfRule>
  </conditionalFormatting>
  <conditionalFormatting sqref="S428:S445">
    <cfRule type="cellIs" dxfId="212" priority="249" operator="lessThan">
      <formula>0</formula>
    </cfRule>
  </conditionalFormatting>
  <conditionalFormatting sqref="S140:S153 S102:S137">
    <cfRule type="cellIs" dxfId="211" priority="255" operator="lessThan">
      <formula>0</formula>
    </cfRule>
  </conditionalFormatting>
  <conditionalFormatting sqref="T65:T69 T53:T62 T11:T50">
    <cfRule type="cellIs" dxfId="210" priority="266" operator="lessThan">
      <formula>0</formula>
    </cfRule>
  </conditionalFormatting>
  <conditionalFormatting sqref="X65:X69 X53:X62 X11:X50">
    <cfRule type="cellIs" dxfId="209" priority="265" operator="lessThan">
      <formula>0</formula>
    </cfRule>
  </conditionalFormatting>
  <conditionalFormatting sqref="S156:S237 S239:S293 S367:S369 S295:S337 S339:S365 S371:S425">
    <cfRule type="cellIs" dxfId="208" priority="252" operator="lessThan">
      <formula>0</formula>
    </cfRule>
  </conditionalFormatting>
  <conditionalFormatting sqref="X84:X85 X72:X81">
    <cfRule type="cellIs" dxfId="207" priority="262" operator="lessThan">
      <formula>0</formula>
    </cfRule>
  </conditionalFormatting>
  <conditionalFormatting sqref="X88:X95">
    <cfRule type="cellIs" dxfId="206" priority="259" operator="lessThan">
      <formula>0</formula>
    </cfRule>
  </conditionalFormatting>
  <conditionalFormatting sqref="S448:S484">
    <cfRule type="cellIs" dxfId="205" priority="246" operator="lessThan">
      <formula>0</formula>
    </cfRule>
  </conditionalFormatting>
  <conditionalFormatting sqref="S98:S99">
    <cfRule type="cellIs" dxfId="204" priority="258" operator="lessThan">
      <formula>0</formula>
    </cfRule>
  </conditionalFormatting>
  <conditionalFormatting sqref="T98:T99">
    <cfRule type="cellIs" dxfId="203" priority="257" operator="lessThan">
      <formula>0</formula>
    </cfRule>
  </conditionalFormatting>
  <conditionalFormatting sqref="X98:X99">
    <cfRule type="cellIs" dxfId="202" priority="256" operator="lessThan">
      <formula>0</formula>
    </cfRule>
  </conditionalFormatting>
  <conditionalFormatting sqref="T140:T153 T102:T137">
    <cfRule type="cellIs" dxfId="201" priority="254" operator="lessThan">
      <formula>0</formula>
    </cfRule>
  </conditionalFormatting>
  <conditionalFormatting sqref="X140:X153 X102:X137">
    <cfRule type="cellIs" dxfId="200" priority="253" operator="lessThan">
      <formula>0</formula>
    </cfRule>
  </conditionalFormatting>
  <conditionalFormatting sqref="S501:S513">
    <cfRule type="cellIs" dxfId="199" priority="240" operator="lessThan">
      <formula>0</formula>
    </cfRule>
  </conditionalFormatting>
  <conditionalFormatting sqref="X156:X425">
    <cfRule type="cellIs" dxfId="198" priority="250" operator="lessThan">
      <formula>0</formula>
    </cfRule>
  </conditionalFormatting>
  <conditionalFormatting sqref="S516:S519">
    <cfRule type="cellIs" dxfId="197" priority="237" operator="lessThan">
      <formula>0</formula>
    </cfRule>
  </conditionalFormatting>
  <conditionalFormatting sqref="T591:T594">
    <cfRule type="cellIs" dxfId="196" priority="224" operator="lessThan">
      <formula>0</formula>
    </cfRule>
  </conditionalFormatting>
  <conditionalFormatting sqref="X428:X445">
    <cfRule type="cellIs" dxfId="195" priority="247" operator="lessThan">
      <formula>0</formula>
    </cfRule>
  </conditionalFormatting>
  <conditionalFormatting sqref="S522:S546">
    <cfRule type="cellIs" dxfId="194" priority="234" operator="lessThan">
      <formula>0</formula>
    </cfRule>
  </conditionalFormatting>
  <conditionalFormatting sqref="U589:U590">
    <cfRule type="cellIs" dxfId="193" priority="221" operator="lessThan">
      <formula>0</formula>
    </cfRule>
  </conditionalFormatting>
  <conditionalFormatting sqref="U573:U574">
    <cfRule type="cellIs" dxfId="192" priority="220" operator="lessThan">
      <formula>0</formula>
    </cfRule>
  </conditionalFormatting>
  <conditionalFormatting sqref="U547:U548">
    <cfRule type="cellIs" dxfId="191" priority="219" operator="lessThan">
      <formula>0</formula>
    </cfRule>
  </conditionalFormatting>
  <conditionalFormatting sqref="U521">
    <cfRule type="cellIs" dxfId="190" priority="217" operator="lessThan">
      <formula>0</formula>
    </cfRule>
  </conditionalFormatting>
  <conditionalFormatting sqref="U514">
    <cfRule type="cellIs" dxfId="189" priority="216" operator="lessThan">
      <formula>0</formula>
    </cfRule>
  </conditionalFormatting>
  <conditionalFormatting sqref="T497:T498 T487:T494">
    <cfRule type="cellIs" dxfId="188" priority="242" operator="lessThan">
      <formula>0</formula>
    </cfRule>
  </conditionalFormatting>
  <conditionalFormatting sqref="X497:X498 X487:X494">
    <cfRule type="cellIs" dxfId="187" priority="241" operator="lessThan">
      <formula>0</formula>
    </cfRule>
  </conditionalFormatting>
  <conditionalFormatting sqref="U88:U95">
    <cfRule type="cellIs" dxfId="186" priority="212" operator="lessThan">
      <formula>0</formula>
    </cfRule>
  </conditionalFormatting>
  <conditionalFormatting sqref="S575:S588">
    <cfRule type="cellIs" dxfId="185" priority="228" operator="lessThan">
      <formula>0</formula>
    </cfRule>
  </conditionalFormatting>
  <conditionalFormatting sqref="T501:T513">
    <cfRule type="cellIs" dxfId="184" priority="239" operator="lessThan">
      <formula>0</formula>
    </cfRule>
  </conditionalFormatting>
  <conditionalFormatting sqref="X501:X513">
    <cfRule type="cellIs" dxfId="183" priority="238" operator="lessThan">
      <formula>0</formula>
    </cfRule>
  </conditionalFormatting>
  <conditionalFormatting sqref="U497:U498 U487:U494">
    <cfRule type="cellIs" dxfId="182" priority="206" operator="lessThan">
      <formula>0</formula>
    </cfRule>
  </conditionalFormatting>
  <conditionalFormatting sqref="S591:S594">
    <cfRule type="cellIs" dxfId="181" priority="225" operator="lessThan">
      <formula>0</formula>
    </cfRule>
  </conditionalFormatting>
  <conditionalFormatting sqref="T516:T519">
    <cfRule type="cellIs" dxfId="180" priority="236" operator="lessThan">
      <formula>0</formula>
    </cfRule>
  </conditionalFormatting>
  <conditionalFormatting sqref="X516:X519">
    <cfRule type="cellIs" dxfId="179" priority="235" operator="lessThan">
      <formula>0</formula>
    </cfRule>
  </conditionalFormatting>
  <conditionalFormatting sqref="U591:U594">
    <cfRule type="cellIs" dxfId="178" priority="200" operator="lessThan">
      <formula>0</formula>
    </cfRule>
  </conditionalFormatting>
  <conditionalFormatting sqref="U138:U139 U63:U64 U446:U447 U8 U595:U596 U51:U52 U70:U71 U82:U83 U86:U87 U96:U97 U100:U101 U154:U155 U426:U427 U485:U486 U495:U496 U499:U500 U10">
    <cfRule type="cellIs" dxfId="177" priority="222" operator="lessThan">
      <formula>0</formula>
    </cfRule>
  </conditionalFormatting>
  <conditionalFormatting sqref="T522:T546">
    <cfRule type="cellIs" dxfId="176" priority="233" operator="lessThan">
      <formula>0</formula>
    </cfRule>
  </conditionalFormatting>
  <conditionalFormatting sqref="X522:X546">
    <cfRule type="cellIs" dxfId="175" priority="232" operator="lessThan">
      <formula>0</formula>
    </cfRule>
  </conditionalFormatting>
  <conditionalFormatting sqref="Y521">
    <cfRule type="cellIs" dxfId="174" priority="194" operator="lessThan">
      <formula>0</formula>
    </cfRule>
  </conditionalFormatting>
  <conditionalFormatting sqref="T549:T572">
    <cfRule type="cellIs" dxfId="173" priority="230" operator="lessThan">
      <formula>0</formula>
    </cfRule>
  </conditionalFormatting>
  <conditionalFormatting sqref="X549:X572">
    <cfRule type="cellIs" dxfId="172" priority="229" operator="lessThan">
      <formula>0</formula>
    </cfRule>
  </conditionalFormatting>
  <conditionalFormatting sqref="Y98:Y99">
    <cfRule type="cellIs" dxfId="171" priority="188" operator="lessThan">
      <formula>0</formula>
    </cfRule>
  </conditionalFormatting>
  <conditionalFormatting sqref="U140:U153 U102:U137">
    <cfRule type="cellIs" dxfId="170" priority="210" operator="lessThan">
      <formula>0</formula>
    </cfRule>
  </conditionalFormatting>
  <conditionalFormatting sqref="T575:T588">
    <cfRule type="cellIs" dxfId="169" priority="227" operator="lessThan">
      <formula>0</formula>
    </cfRule>
  </conditionalFormatting>
  <conditionalFormatting sqref="X575:X588">
    <cfRule type="cellIs" dxfId="168" priority="226" operator="lessThan">
      <formula>0</formula>
    </cfRule>
  </conditionalFormatting>
  <conditionalFormatting sqref="Y501:Y513">
    <cfRule type="cellIs" dxfId="167" priority="182" operator="lessThan">
      <formula>0</formula>
    </cfRule>
  </conditionalFormatting>
  <conditionalFormatting sqref="U516:U519">
    <cfRule type="cellIs" dxfId="166" priority="204" operator="lessThan">
      <formula>0</formula>
    </cfRule>
  </conditionalFormatting>
  <conditionalFormatting sqref="X591:X594">
    <cfRule type="cellIs" dxfId="165" priority="223" operator="lessThan">
      <formula>0</formula>
    </cfRule>
  </conditionalFormatting>
  <conditionalFormatting sqref="T294">
    <cfRule type="cellIs" dxfId="164" priority="176" operator="lessThan">
      <formula>0</formula>
    </cfRule>
  </conditionalFormatting>
  <conditionalFormatting sqref="Y589:Y590">
    <cfRule type="cellIs" dxfId="163" priority="198" operator="lessThan">
      <formula>0</formula>
    </cfRule>
  </conditionalFormatting>
  <conditionalFormatting sqref="U515">
    <cfRule type="cellIs" dxfId="162" priority="215" operator="lessThan">
      <formula>0</formula>
    </cfRule>
  </conditionalFormatting>
  <conditionalFormatting sqref="U65:U69 U53:U62 U11:U50">
    <cfRule type="cellIs" dxfId="161" priority="214" operator="lessThan">
      <formula>0</formula>
    </cfRule>
  </conditionalFormatting>
  <conditionalFormatting sqref="U84:U85 U72:U81">
    <cfRule type="cellIs" dxfId="160" priority="213" operator="lessThan">
      <formula>0</formula>
    </cfRule>
  </conditionalFormatting>
  <conditionalFormatting sqref="U98:U99">
    <cfRule type="cellIs" dxfId="159" priority="211" operator="lessThan">
      <formula>0</formula>
    </cfRule>
  </conditionalFormatting>
  <conditionalFormatting sqref="U156:U237 U295:U337 U339:U425 U239:U293">
    <cfRule type="cellIs" dxfId="158" priority="209" operator="lessThan">
      <formula>0</formula>
    </cfRule>
  </conditionalFormatting>
  <conditionalFormatting sqref="U428:U445">
    <cfRule type="cellIs" dxfId="157" priority="208" operator="lessThan">
      <formula>0</formula>
    </cfRule>
  </conditionalFormatting>
  <conditionalFormatting sqref="U448:U484">
    <cfRule type="cellIs" dxfId="156" priority="207" operator="lessThan">
      <formula>0</formula>
    </cfRule>
  </conditionalFormatting>
  <conditionalFormatting sqref="U501:U513">
    <cfRule type="cellIs" dxfId="155" priority="205" operator="lessThan">
      <formula>0</formula>
    </cfRule>
  </conditionalFormatting>
  <conditionalFormatting sqref="U522:U546">
    <cfRule type="cellIs" dxfId="154" priority="203" operator="lessThan">
      <formula>0</formula>
    </cfRule>
  </conditionalFormatting>
  <conditionalFormatting sqref="U549:U572">
    <cfRule type="cellIs" dxfId="153" priority="202" operator="lessThan">
      <formula>0</formula>
    </cfRule>
  </conditionalFormatting>
  <conditionalFormatting sqref="U575:U588">
    <cfRule type="cellIs" dxfId="152" priority="201" operator="lessThan">
      <formula>0</formula>
    </cfRule>
  </conditionalFormatting>
  <conditionalFormatting sqref="Y520">
    <cfRule type="cellIs" dxfId="151" priority="195" operator="lessThan">
      <formula>0</formula>
    </cfRule>
  </conditionalFormatting>
  <conditionalFormatting sqref="Y515">
    <cfRule type="cellIs" dxfId="150" priority="192" operator="lessThan">
      <formula>0</formula>
    </cfRule>
  </conditionalFormatting>
  <conditionalFormatting sqref="Y497:Y498 Y487:Y494">
    <cfRule type="cellIs" dxfId="149" priority="183" operator="lessThan">
      <formula>0</formula>
    </cfRule>
  </conditionalFormatting>
  <conditionalFormatting sqref="Y547:Y548">
    <cfRule type="cellIs" dxfId="148" priority="196" operator="lessThan">
      <formula>0</formula>
    </cfRule>
  </conditionalFormatting>
  <conditionalFormatting sqref="Y138:Y139 Y63:Y64 Y446:Y447 Y8 Y595:Y596 Y51:Y52 Y70:Y71 Y82:Y83 Y86:Y87 Y96:Y97 Y100:Y101 Y154:Y155 Y426:Y427 Y485:Y486 Y495:Y496 Y499:Y500 Y10">
    <cfRule type="cellIs" dxfId="147" priority="199" operator="lessThan">
      <formula>0</formula>
    </cfRule>
  </conditionalFormatting>
  <conditionalFormatting sqref="Y514">
    <cfRule type="cellIs" dxfId="146" priority="193" operator="lessThan">
      <formula>0</formula>
    </cfRule>
  </conditionalFormatting>
  <conditionalFormatting sqref="Y573:Y574">
    <cfRule type="cellIs" dxfId="145" priority="197" operator="lessThan">
      <formula>0</formula>
    </cfRule>
  </conditionalFormatting>
  <conditionalFormatting sqref="Y65:Y69 Y53:Y62 Y11:Y50">
    <cfRule type="cellIs" dxfId="144" priority="191" operator="lessThan">
      <formula>0</formula>
    </cfRule>
  </conditionalFormatting>
  <conditionalFormatting sqref="Y84:Y85 Y72:Y81">
    <cfRule type="cellIs" dxfId="143" priority="190" operator="lessThan">
      <formula>0</formula>
    </cfRule>
  </conditionalFormatting>
  <conditionalFormatting sqref="Y88:Y95">
    <cfRule type="cellIs" dxfId="142" priority="189" operator="lessThan">
      <formula>0</formula>
    </cfRule>
  </conditionalFormatting>
  <conditionalFormatting sqref="Y140:Y153 Y102:Y137">
    <cfRule type="cellIs" dxfId="141" priority="187" operator="lessThan">
      <formula>0</formula>
    </cfRule>
  </conditionalFormatting>
  <conditionalFormatting sqref="Y156:Y425">
    <cfRule type="cellIs" dxfId="140" priority="186" operator="lessThan">
      <formula>0</formula>
    </cfRule>
  </conditionalFormatting>
  <conditionalFormatting sqref="Y428:Y445">
    <cfRule type="cellIs" dxfId="139" priority="185" operator="lessThan">
      <formula>0</formula>
    </cfRule>
  </conditionalFormatting>
  <conditionalFormatting sqref="Y448:Y484">
    <cfRule type="cellIs" dxfId="138" priority="184" operator="lessThan">
      <formula>0</formula>
    </cfRule>
  </conditionalFormatting>
  <conditionalFormatting sqref="Y516:Y519">
    <cfRule type="cellIs" dxfId="137" priority="181" operator="lessThan">
      <formula>0</formula>
    </cfRule>
  </conditionalFormatting>
  <conditionalFormatting sqref="Y522:Y546">
    <cfRule type="cellIs" dxfId="136" priority="180" operator="lessThan">
      <formula>0</formula>
    </cfRule>
  </conditionalFormatting>
  <conditionalFormatting sqref="Y549:Y572">
    <cfRule type="cellIs" dxfId="135" priority="179" operator="lessThan">
      <formula>0</formula>
    </cfRule>
  </conditionalFormatting>
  <conditionalFormatting sqref="Y575:Y588">
    <cfRule type="cellIs" dxfId="134" priority="178" operator="lessThan">
      <formula>0</formula>
    </cfRule>
  </conditionalFormatting>
  <conditionalFormatting sqref="Y591:Y594">
    <cfRule type="cellIs" dxfId="133" priority="177" operator="lessThan">
      <formula>0</formula>
    </cfRule>
  </conditionalFormatting>
  <conditionalFormatting sqref="V547:V548">
    <cfRule type="cellIs" dxfId="132" priority="172" operator="lessThan">
      <formula>0</formula>
    </cfRule>
  </conditionalFormatting>
  <conditionalFormatting sqref="V520">
    <cfRule type="cellIs" dxfId="131" priority="171" operator="lessThan">
      <formula>0</formula>
    </cfRule>
  </conditionalFormatting>
  <conditionalFormatting sqref="V521">
    <cfRule type="cellIs" dxfId="130" priority="170" operator="lessThan">
      <formula>0</formula>
    </cfRule>
  </conditionalFormatting>
  <conditionalFormatting sqref="V9">
    <cfRule type="cellIs" dxfId="129" priority="167" operator="lessThan">
      <formula>0</formula>
    </cfRule>
  </conditionalFormatting>
  <conditionalFormatting sqref="V448:V484">
    <cfRule type="cellIs" dxfId="128" priority="159" operator="lessThan">
      <formula>0</formula>
    </cfRule>
  </conditionalFormatting>
  <conditionalFormatting sqref="V573:V574">
    <cfRule type="cellIs" dxfId="127" priority="173" operator="lessThan">
      <formula>0</formula>
    </cfRule>
  </conditionalFormatting>
  <conditionalFormatting sqref="V138:V139 V63:V64 V446:V447 V8 V595:V596 V10 V51:V52 V70:V71 V82:V83 V86:V87 V96:V97 V100:V101 V154:V155 V426:V427 V485:V486 V495:V496 V499:V500">
    <cfRule type="cellIs" dxfId="126" priority="175" operator="lessThan">
      <formula>0</formula>
    </cfRule>
  </conditionalFormatting>
  <conditionalFormatting sqref="V514">
    <cfRule type="cellIs" dxfId="125" priority="169" operator="lessThan">
      <formula>0</formula>
    </cfRule>
  </conditionalFormatting>
  <conditionalFormatting sqref="V589:V590">
    <cfRule type="cellIs" dxfId="124" priority="174" operator="lessThan">
      <formula>0</formula>
    </cfRule>
  </conditionalFormatting>
  <conditionalFormatting sqref="V515">
    <cfRule type="cellIs" dxfId="123" priority="168" operator="lessThan">
      <formula>0</formula>
    </cfRule>
  </conditionalFormatting>
  <conditionalFormatting sqref="V65:V69 V53:V62 V11:V50">
    <cfRule type="cellIs" dxfId="122" priority="166" operator="lessThan">
      <formula>0</formula>
    </cfRule>
  </conditionalFormatting>
  <conditionalFormatting sqref="V84:V85 V72:V81">
    <cfRule type="cellIs" dxfId="121" priority="165" operator="lessThan">
      <formula>0</formula>
    </cfRule>
  </conditionalFormatting>
  <conditionalFormatting sqref="V88:V95">
    <cfRule type="cellIs" dxfId="120" priority="164" operator="lessThan">
      <formula>0</formula>
    </cfRule>
  </conditionalFormatting>
  <conditionalFormatting sqref="V98:V99">
    <cfRule type="cellIs" dxfId="119" priority="163" operator="lessThan">
      <formula>0</formula>
    </cfRule>
  </conditionalFormatting>
  <conditionalFormatting sqref="V140:V153 V102:V137">
    <cfRule type="cellIs" dxfId="118" priority="162" operator="lessThan">
      <formula>0</formula>
    </cfRule>
  </conditionalFormatting>
  <conditionalFormatting sqref="V156:V425">
    <cfRule type="cellIs" dxfId="117" priority="161" operator="lessThan">
      <formula>0</formula>
    </cfRule>
  </conditionalFormatting>
  <conditionalFormatting sqref="V428:V445">
    <cfRule type="cellIs" dxfId="116" priority="160" operator="lessThan">
      <formula>0</formula>
    </cfRule>
  </conditionalFormatting>
  <conditionalFormatting sqref="V497:V498 V487:V494">
    <cfRule type="cellIs" dxfId="115" priority="158" operator="lessThan">
      <formula>0</formula>
    </cfRule>
  </conditionalFormatting>
  <conditionalFormatting sqref="V501:V513">
    <cfRule type="cellIs" dxfId="114" priority="157" operator="lessThan">
      <formula>0</formula>
    </cfRule>
  </conditionalFormatting>
  <conditionalFormatting sqref="V516:V519">
    <cfRule type="cellIs" dxfId="113" priority="156" operator="lessThan">
      <formula>0</formula>
    </cfRule>
  </conditionalFormatting>
  <conditionalFormatting sqref="V522:V546">
    <cfRule type="cellIs" dxfId="112" priority="155" operator="lessThan">
      <formula>0</formula>
    </cfRule>
  </conditionalFormatting>
  <conditionalFormatting sqref="W521">
    <cfRule type="cellIs" dxfId="111" priority="146" operator="lessThan">
      <formula>0</formula>
    </cfRule>
  </conditionalFormatting>
  <conditionalFormatting sqref="V549:V572">
    <cfRule type="cellIs" dxfId="110" priority="154" operator="lessThan">
      <formula>0</formula>
    </cfRule>
  </conditionalFormatting>
  <conditionalFormatting sqref="W98:W99">
    <cfRule type="cellIs" dxfId="109" priority="140" operator="lessThan">
      <formula>0</formula>
    </cfRule>
  </conditionalFormatting>
  <conditionalFormatting sqref="V575:V588">
    <cfRule type="cellIs" dxfId="108" priority="153" operator="lessThan">
      <formula>0</formula>
    </cfRule>
  </conditionalFormatting>
  <conditionalFormatting sqref="W501:W513">
    <cfRule type="cellIs" dxfId="107" priority="134" operator="lessThan">
      <formula>0</formula>
    </cfRule>
  </conditionalFormatting>
  <conditionalFormatting sqref="V591:V594">
    <cfRule type="cellIs" dxfId="106" priority="152" operator="lessThan">
      <formula>0</formula>
    </cfRule>
  </conditionalFormatting>
  <conditionalFormatting sqref="W589:W590">
    <cfRule type="cellIs" dxfId="105" priority="150" operator="lessThan">
      <formula>0</formula>
    </cfRule>
  </conditionalFormatting>
  <conditionalFormatting sqref="W520">
    <cfRule type="cellIs" dxfId="104" priority="147" operator="lessThan">
      <formula>0</formula>
    </cfRule>
  </conditionalFormatting>
  <conditionalFormatting sqref="W515">
    <cfRule type="cellIs" dxfId="103" priority="144" operator="lessThan">
      <formula>0</formula>
    </cfRule>
  </conditionalFormatting>
  <conditionalFormatting sqref="W497:W498 W487:W494">
    <cfRule type="cellIs" dxfId="102" priority="135" operator="lessThan">
      <formula>0</formula>
    </cfRule>
  </conditionalFormatting>
  <conditionalFormatting sqref="W547:W548">
    <cfRule type="cellIs" dxfId="101" priority="148" operator="lessThan">
      <formula>0</formula>
    </cfRule>
  </conditionalFormatting>
  <conditionalFormatting sqref="W138:W139 W63:W64 W446:W447 W8 W595:W596 W51:W52 W70:W71 W82:W83 W86:W87 W96:W97 W100:W101 W154:W155 W426:W427 W485:W486 W495:W496 W499:W500 W10">
    <cfRule type="cellIs" dxfId="100" priority="151" operator="lessThan">
      <formula>0</formula>
    </cfRule>
  </conditionalFormatting>
  <conditionalFormatting sqref="W514">
    <cfRule type="cellIs" dxfId="99" priority="145" operator="lessThan">
      <formula>0</formula>
    </cfRule>
  </conditionalFormatting>
  <conditionalFormatting sqref="W573:W574">
    <cfRule type="cellIs" dxfId="98" priority="149" operator="lessThan">
      <formula>0</formula>
    </cfRule>
  </conditionalFormatting>
  <conditionalFormatting sqref="W65:W69 W53:W62 W11:W50">
    <cfRule type="cellIs" dxfId="97" priority="143" operator="lessThan">
      <formula>0</formula>
    </cfRule>
  </conditionalFormatting>
  <conditionalFormatting sqref="W84:W85 W72:W81">
    <cfRule type="cellIs" dxfId="96" priority="142" operator="lessThan">
      <formula>0</formula>
    </cfRule>
  </conditionalFormatting>
  <conditionalFormatting sqref="W88:W95">
    <cfRule type="cellIs" dxfId="95" priority="141" operator="lessThan">
      <formula>0</formula>
    </cfRule>
  </conditionalFormatting>
  <conditionalFormatting sqref="W140:W153 W102:W137">
    <cfRule type="cellIs" dxfId="94" priority="139" operator="lessThan">
      <formula>0</formula>
    </cfRule>
  </conditionalFormatting>
  <conditionalFormatting sqref="W156:W425">
    <cfRule type="cellIs" dxfId="93" priority="138" operator="lessThan">
      <formula>0</formula>
    </cfRule>
  </conditionalFormatting>
  <conditionalFormatting sqref="W428:W445">
    <cfRule type="cellIs" dxfId="92" priority="137" operator="lessThan">
      <formula>0</formula>
    </cfRule>
  </conditionalFormatting>
  <conditionalFormatting sqref="W448:W484">
    <cfRule type="cellIs" dxfId="91" priority="136" operator="lessThan">
      <formula>0</formula>
    </cfRule>
  </conditionalFormatting>
  <conditionalFormatting sqref="W516:W519">
    <cfRule type="cellIs" dxfId="90" priority="133" operator="lessThan">
      <formula>0</formula>
    </cfRule>
  </conditionalFormatting>
  <conditionalFormatting sqref="W522:W546">
    <cfRule type="cellIs" dxfId="89" priority="132" operator="lessThan">
      <formula>0</formula>
    </cfRule>
  </conditionalFormatting>
  <conditionalFormatting sqref="W549:W572">
    <cfRule type="cellIs" dxfId="88" priority="131" operator="lessThan">
      <formula>0</formula>
    </cfRule>
  </conditionalFormatting>
  <conditionalFormatting sqref="W575:W588">
    <cfRule type="cellIs" dxfId="87" priority="130" operator="lessThan">
      <formula>0</formula>
    </cfRule>
  </conditionalFormatting>
  <conditionalFormatting sqref="W591:W594">
    <cfRule type="cellIs" dxfId="86" priority="129" operator="lessThan">
      <formula>0</formula>
    </cfRule>
  </conditionalFormatting>
  <conditionalFormatting sqref="N33">
    <cfRule type="cellIs" dxfId="85" priority="127" operator="lessThan">
      <formula>0</formula>
    </cfRule>
  </conditionalFormatting>
  <conditionalFormatting sqref="N33">
    <cfRule type="cellIs" dxfId="84" priority="128" operator="lessThan">
      <formula>0</formula>
    </cfRule>
  </conditionalFormatting>
  <conditionalFormatting sqref="N61:N62 N57">
    <cfRule type="cellIs" dxfId="83" priority="125" operator="lessThan">
      <formula>0</formula>
    </cfRule>
  </conditionalFormatting>
  <conditionalFormatting sqref="N61:N62 N57">
    <cfRule type="cellIs" dxfId="82" priority="126" operator="lessThan">
      <formula>0</formula>
    </cfRule>
  </conditionalFormatting>
  <conditionalFormatting sqref="N567 N524 N327 N294:N295 N282">
    <cfRule type="cellIs" dxfId="81" priority="123" operator="lessThan">
      <formula>0</formula>
    </cfRule>
  </conditionalFormatting>
  <conditionalFormatting sqref="N567 N524 N327 N294:N295 N282">
    <cfRule type="cellIs" dxfId="80" priority="124" operator="lessThan">
      <formula>0</formula>
    </cfRule>
  </conditionalFormatting>
  <conditionalFormatting sqref="Z8:Z596">
    <cfRule type="cellIs" dxfId="79" priority="122" operator="greaterThan">
      <formula>0</formula>
    </cfRule>
  </conditionalFormatting>
  <conditionalFormatting sqref="R238">
    <cfRule type="cellIs" dxfId="78" priority="121" operator="lessThan">
      <formula>0</formula>
    </cfRule>
  </conditionalFormatting>
  <conditionalFormatting sqref="S238">
    <cfRule type="cellIs" dxfId="77" priority="120" operator="lessThan">
      <formula>0</formula>
    </cfRule>
  </conditionalFormatting>
  <conditionalFormatting sqref="R366">
    <cfRule type="cellIs" dxfId="76" priority="119" operator="lessThan">
      <formula>0</formula>
    </cfRule>
  </conditionalFormatting>
  <conditionalFormatting sqref="S366">
    <cfRule type="cellIs" dxfId="75" priority="118" operator="lessThan">
      <formula>0</formula>
    </cfRule>
  </conditionalFormatting>
  <conditionalFormatting sqref="AA361">
    <cfRule type="cellIs" dxfId="74" priority="117" operator="lessThan">
      <formula>0</formula>
    </cfRule>
  </conditionalFormatting>
  <conditionalFormatting sqref="AB361">
    <cfRule type="cellIs" dxfId="73" priority="116" operator="lessThan">
      <formula>0</formula>
    </cfRule>
  </conditionalFormatting>
  <conditionalFormatting sqref="AA309">
    <cfRule type="cellIs" dxfId="72" priority="115" operator="lessThan">
      <formula>0</formula>
    </cfRule>
  </conditionalFormatting>
  <conditionalFormatting sqref="AB309">
    <cfRule type="cellIs" dxfId="71" priority="114" operator="lessThan">
      <formula>0</formula>
    </cfRule>
  </conditionalFormatting>
  <conditionalFormatting sqref="U294">
    <cfRule type="cellIs" dxfId="70" priority="113" operator="lessThan">
      <formula>0</formula>
    </cfRule>
  </conditionalFormatting>
  <conditionalFormatting sqref="T338">
    <cfRule type="cellIs" dxfId="69" priority="112" operator="lessThan">
      <formula>0</formula>
    </cfRule>
  </conditionalFormatting>
  <conditionalFormatting sqref="U338">
    <cfRule type="cellIs" dxfId="68" priority="111" operator="lessThan">
      <formula>0</formula>
    </cfRule>
  </conditionalFormatting>
  <conditionalFormatting sqref="AA327">
    <cfRule type="cellIs" dxfId="67" priority="110" operator="lessThan">
      <formula>0</formula>
    </cfRule>
  </conditionalFormatting>
  <conditionalFormatting sqref="AB327 AB332">
    <cfRule type="cellIs" dxfId="66" priority="109" operator="lessThan">
      <formula>0</formula>
    </cfRule>
  </conditionalFormatting>
  <conditionalFormatting sqref="N370 N366 N361 N338 N309 N244">
    <cfRule type="cellIs" dxfId="65" priority="107" operator="lessThan">
      <formula>0</formula>
    </cfRule>
  </conditionalFormatting>
  <conditionalFormatting sqref="N370 N366 N361 N338 N309 N244">
    <cfRule type="cellIs" dxfId="64" priority="108" operator="lessThan">
      <formula>0</formula>
    </cfRule>
  </conditionalFormatting>
  <conditionalFormatting sqref="Q8">
    <cfRule type="cellIs" dxfId="63" priority="106" operator="greaterThan">
      <formula>0</formula>
    </cfRule>
  </conditionalFormatting>
  <conditionalFormatting sqref="M524">
    <cfRule type="cellIs" dxfId="62" priority="105" operator="lessThan">
      <formula>0</formula>
    </cfRule>
  </conditionalFormatting>
  <conditionalFormatting sqref="M567">
    <cfRule type="cellIs" dxfId="61" priority="104" operator="lessThan">
      <formula>0</formula>
    </cfRule>
  </conditionalFormatting>
  <conditionalFormatting sqref="T238">
    <cfRule type="cellIs" dxfId="60" priority="103" operator="lessThan">
      <formula>0</formula>
    </cfRule>
  </conditionalFormatting>
  <conditionalFormatting sqref="U238">
    <cfRule type="cellIs" dxfId="59" priority="102" operator="lessThan">
      <formula>0</formula>
    </cfRule>
  </conditionalFormatting>
  <conditionalFormatting sqref="AA248">
    <cfRule type="cellIs" dxfId="58" priority="101" operator="lessThan">
      <formula>0</formula>
    </cfRule>
  </conditionalFormatting>
  <conditionalFormatting sqref="R35">
    <cfRule type="cellIs" dxfId="57" priority="100" operator="lessThan">
      <formula>0</formula>
    </cfRule>
  </conditionalFormatting>
  <conditionalFormatting sqref="S35">
    <cfRule type="cellIs" dxfId="56" priority="99" operator="lessThan">
      <formula>0</formula>
    </cfRule>
  </conditionalFormatting>
  <conditionalFormatting sqref="AA35">
    <cfRule type="cellIs" dxfId="55" priority="98" operator="lessThan">
      <formula>0</formula>
    </cfRule>
  </conditionalFormatting>
  <conditionalFormatting sqref="AB35">
    <cfRule type="cellIs" dxfId="54" priority="97" operator="lessThan">
      <formula>0</formula>
    </cfRule>
  </conditionalFormatting>
  <conditionalFormatting sqref="AC61">
    <cfRule type="cellIs" dxfId="53" priority="96" operator="lessThan">
      <formula>0</formula>
    </cfRule>
  </conditionalFormatting>
  <conditionalFormatting sqref="AA61">
    <cfRule type="cellIs" dxfId="52" priority="95" operator="lessThan">
      <formula>0</formula>
    </cfRule>
  </conditionalFormatting>
  <conditionalFormatting sqref="AB61">
    <cfRule type="cellIs" dxfId="51" priority="94" operator="lessThan">
      <formula>0</formula>
    </cfRule>
  </conditionalFormatting>
  <conditionalFormatting sqref="AA238">
    <cfRule type="cellIs" dxfId="50" priority="93" operator="lessThan">
      <formula>0</formula>
    </cfRule>
  </conditionalFormatting>
  <conditionalFormatting sqref="AB238">
    <cfRule type="cellIs" dxfId="49" priority="92" operator="lessThan">
      <formula>0</formula>
    </cfRule>
  </conditionalFormatting>
  <conditionalFormatting sqref="AA282">
    <cfRule type="cellIs" dxfId="48" priority="91" operator="lessThan">
      <formula>0</formula>
    </cfRule>
  </conditionalFormatting>
  <conditionalFormatting sqref="AA366">
    <cfRule type="cellIs" dxfId="47" priority="90" operator="lessThan">
      <formula>0</formula>
    </cfRule>
  </conditionalFormatting>
  <conditionalFormatting sqref="AA244">
    <cfRule type="cellIs" dxfId="46" priority="89" operator="lessThan">
      <formula>0</formula>
    </cfRule>
  </conditionalFormatting>
  <conditionalFormatting sqref="AB244">
    <cfRule type="cellIs" dxfId="45" priority="88" operator="lessThan">
      <formula>0</formula>
    </cfRule>
  </conditionalFormatting>
  <conditionalFormatting sqref="R294">
    <cfRule type="cellIs" dxfId="44" priority="87" operator="lessThan">
      <formula>0</formula>
    </cfRule>
  </conditionalFormatting>
  <conditionalFormatting sqref="S294">
    <cfRule type="cellIs" dxfId="43" priority="86" operator="lessThan">
      <formula>0</formula>
    </cfRule>
  </conditionalFormatting>
  <conditionalFormatting sqref="AB294">
    <cfRule type="cellIs" dxfId="42" priority="85" operator="lessThan">
      <formula>0</formula>
    </cfRule>
  </conditionalFormatting>
  <conditionalFormatting sqref="R338">
    <cfRule type="cellIs" dxfId="41" priority="84" operator="lessThan">
      <formula>0</formula>
    </cfRule>
  </conditionalFormatting>
  <conditionalFormatting sqref="S338">
    <cfRule type="cellIs" dxfId="40" priority="83" operator="lessThan">
      <formula>0</formula>
    </cfRule>
  </conditionalFormatting>
  <conditionalFormatting sqref="AB338">
    <cfRule type="cellIs" dxfId="39" priority="82" operator="lessThan">
      <formula>0</formula>
    </cfRule>
  </conditionalFormatting>
  <conditionalFormatting sqref="R370">
    <cfRule type="cellIs" dxfId="38" priority="81" operator="lessThan">
      <formula>0</formula>
    </cfRule>
  </conditionalFormatting>
  <conditionalFormatting sqref="S370">
    <cfRule type="cellIs" dxfId="37" priority="80" operator="lessThan">
      <formula>0</formula>
    </cfRule>
  </conditionalFormatting>
  <conditionalFormatting sqref="AB370">
    <cfRule type="cellIs" dxfId="36" priority="79" operator="lessThan">
      <formula>0</formula>
    </cfRule>
  </conditionalFormatting>
  <conditionalFormatting sqref="AA294">
    <cfRule type="cellIs" dxfId="35" priority="78" operator="lessThan">
      <formula>0</formula>
    </cfRule>
  </conditionalFormatting>
  <conditionalFormatting sqref="AA338">
    <cfRule type="cellIs" dxfId="34" priority="77" operator="lessThan">
      <formula>0</formula>
    </cfRule>
  </conditionalFormatting>
  <conditionalFormatting sqref="AA370">
    <cfRule type="cellIs" dxfId="33" priority="76" operator="lessThan">
      <formula>0</formula>
    </cfRule>
  </conditionalFormatting>
  <conditionalFormatting sqref="R33:S35 AA33:AB35 R57:S62 AA57:AB62 R238:S247 R524:S524 AA524:AB524 R567:S567 AA567:AB567 R249:S370 S248 AA238:AB370">
    <cfRule type="cellIs" dxfId="32" priority="75" operator="greaterThan">
      <formula>0</formula>
    </cfRule>
  </conditionalFormatting>
  <conditionalFormatting sqref="AB180">
    <cfRule type="cellIs" dxfId="31" priority="70" operator="lessThan">
      <formula>0</formula>
    </cfRule>
  </conditionalFormatting>
  <conditionalFormatting sqref="J180">
    <cfRule type="cellIs" dxfId="30" priority="72" operator="lessThan">
      <formula>0</formula>
    </cfRule>
  </conditionalFormatting>
  <conditionalFormatting sqref="R33:S35 R57:S62 R180:S247 R524:S524 R567:S567 R249:S370 S248">
    <cfRule type="cellIs" dxfId="29" priority="71" operator="greaterThan">
      <formula>0</formula>
    </cfRule>
  </conditionalFormatting>
  <conditionalFormatting sqref="AB180">
    <cfRule type="cellIs" dxfId="28" priority="69" operator="greaterThan">
      <formula>0</formula>
    </cfRule>
  </conditionalFormatting>
  <conditionalFormatting sqref="AA180">
    <cfRule type="cellIs" dxfId="27" priority="68" operator="lessThan">
      <formula>0</formula>
    </cfRule>
  </conditionalFormatting>
  <conditionalFormatting sqref="AA180">
    <cfRule type="cellIs" dxfId="26" priority="67" operator="greaterThan">
      <formula>0</formula>
    </cfRule>
  </conditionalFormatting>
  <conditionalFormatting sqref="N180">
    <cfRule type="cellIs" dxfId="25" priority="65" operator="lessThan">
      <formula>0</formula>
    </cfRule>
  </conditionalFormatting>
  <conditionalFormatting sqref="N180">
    <cfRule type="cellIs" dxfId="24" priority="66" operator="lessThan">
      <formula>0</formula>
    </cfRule>
  </conditionalFormatting>
  <conditionalFormatting sqref="N325">
    <cfRule type="cellIs" dxfId="23" priority="63" operator="lessThan">
      <formula>0</formula>
    </cfRule>
  </conditionalFormatting>
  <conditionalFormatting sqref="N325">
    <cfRule type="cellIs" dxfId="22" priority="64" operator="lessThan">
      <formula>0</formula>
    </cfRule>
  </conditionalFormatting>
  <conditionalFormatting sqref="N332">
    <cfRule type="cellIs" dxfId="21" priority="61" operator="lessThan">
      <formula>0</formula>
    </cfRule>
  </conditionalFormatting>
  <conditionalFormatting sqref="N332">
    <cfRule type="cellIs" dxfId="20" priority="62" operator="lessThan">
      <formula>0</formula>
    </cfRule>
  </conditionalFormatting>
  <conditionalFormatting sqref="P248">
    <cfRule type="cellIs" dxfId="19" priority="57" operator="lessThan">
      <formula>0</formula>
    </cfRule>
  </conditionalFormatting>
  <conditionalFormatting sqref="J248">
    <cfRule type="cellIs" dxfId="18" priority="59" operator="lessThan">
      <formula>0</formula>
    </cfRule>
  </conditionalFormatting>
  <conditionalFormatting sqref="O248">
    <cfRule type="cellIs" dxfId="17" priority="58" operator="lessThan">
      <formula>0</formula>
    </cfRule>
  </conditionalFormatting>
  <conditionalFormatting sqref="R248">
    <cfRule type="cellIs" dxfId="16" priority="56" operator="lessThan">
      <formula>0</formula>
    </cfRule>
  </conditionalFormatting>
  <conditionalFormatting sqref="M248">
    <cfRule type="cellIs" dxfId="15" priority="55" operator="lessThan">
      <formula>0</formula>
    </cfRule>
  </conditionalFormatting>
  <conditionalFormatting sqref="R248">
    <cfRule type="cellIs" dxfId="14" priority="54" operator="greaterThan">
      <formula>0</formula>
    </cfRule>
  </conditionalFormatting>
  <conditionalFormatting sqref="R248">
    <cfRule type="cellIs" dxfId="13" priority="53" operator="greaterThan">
      <formula>0</formula>
    </cfRule>
  </conditionalFormatting>
  <conditionalFormatting sqref="N248">
    <cfRule type="cellIs" dxfId="12" priority="12" operator="lessThan">
      <formula>0</formula>
    </cfRule>
  </conditionalFormatting>
  <conditionalFormatting sqref="N248">
    <cfRule type="cellIs" dxfId="11" priority="13" operator="lessThan">
      <formula>0</formula>
    </cfRule>
  </conditionalFormatting>
  <conditionalFormatting sqref="AA244">
    <cfRule type="cellIs" dxfId="10" priority="11" operator="lessThan">
      <formula>0</formula>
    </cfRule>
  </conditionalFormatting>
  <conditionalFormatting sqref="AA361">
    <cfRule type="cellIs" dxfId="9" priority="10" operator="lessThan">
      <formula>0</formula>
    </cfRule>
  </conditionalFormatting>
  <conditionalFormatting sqref="AA370">
    <cfRule type="cellIs" dxfId="8" priority="9" operator="lessThan">
      <formula>0</formula>
    </cfRule>
  </conditionalFormatting>
  <conditionalFormatting sqref="M238">
    <cfRule type="cellIs" dxfId="7" priority="8" operator="lessThan">
      <formula>0</formula>
    </cfRule>
  </conditionalFormatting>
  <conditionalFormatting sqref="J238">
    <cfRule type="cellIs" dxfId="6" priority="7" operator="lessThan">
      <formula>0</formula>
    </cfRule>
  </conditionalFormatting>
  <conditionalFormatting sqref="N238">
    <cfRule type="cellIs" dxfId="5" priority="5" operator="lessThan">
      <formula>0</formula>
    </cfRule>
  </conditionalFormatting>
  <conditionalFormatting sqref="N238">
    <cfRule type="cellIs" dxfId="4" priority="6" operator="lessThan">
      <formula>0</formula>
    </cfRule>
  </conditionalFormatting>
  <conditionalFormatting sqref="M369">
    <cfRule type="cellIs" dxfId="3" priority="4" operator="lessThan">
      <formula>0</formula>
    </cfRule>
  </conditionalFormatting>
  <conditionalFormatting sqref="J369">
    <cfRule type="cellIs" dxfId="2" priority="3" operator="lessThan">
      <formula>0</formula>
    </cfRule>
  </conditionalFormatting>
  <conditionalFormatting sqref="N369">
    <cfRule type="cellIs" dxfId="1" priority="1" operator="lessThan">
      <formula>0</formula>
    </cfRule>
  </conditionalFormatting>
  <conditionalFormatting sqref="N369">
    <cfRule type="cellIs" dxfId="0" priority="2" operator="lessThan">
      <formula>0</formula>
    </cfRule>
  </conditionalFormatting>
  <printOptions horizontalCentered="1"/>
  <pageMargins left="0" right="0" top="0" bottom="0" header="0" footer="0"/>
  <pageSetup paperSize="9" scale="29" orientation="landscape" r:id="rId1"/>
  <headerFooter scaleWithDoc="0" alignWithMargins="0"/>
  <rowBreaks count="1" manualBreakCount="1">
    <brk id="554"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vt:i4>
      </vt:variant>
    </vt:vector>
  </HeadingPairs>
  <TitlesOfParts>
    <vt:vector size="22" baseType="lpstr">
      <vt:lpstr>Бурденко</vt:lpstr>
      <vt:lpstr>ООД</vt:lpstr>
      <vt:lpstr>КБ №6</vt:lpstr>
      <vt:lpstr>Куз.детская</vt:lpstr>
      <vt:lpstr>СВМП</vt:lpstr>
      <vt:lpstr>РЖД</vt:lpstr>
      <vt:lpstr>ИНМЕД</vt:lpstr>
      <vt:lpstr>Измайлова</vt:lpstr>
      <vt:lpstr>Бурденко!Заголовки_для_печати</vt:lpstr>
      <vt:lpstr>ИНМЕД!Заголовки_для_печати</vt:lpstr>
      <vt:lpstr>Куз.детская!Заголовки_для_печати</vt:lpstr>
      <vt:lpstr>ООД!Заголовки_для_печати</vt:lpstr>
      <vt:lpstr>РЖД!Заголовки_для_печати</vt:lpstr>
      <vt:lpstr>СВМП!Заголовки_для_печати</vt:lpstr>
      <vt:lpstr>Бурденко!Область_печати</vt:lpstr>
      <vt:lpstr>Измайлова!Область_печати</vt:lpstr>
      <vt:lpstr>ИНМЕД!Область_печати</vt:lpstr>
      <vt:lpstr>'КБ №6'!Область_печати</vt:lpstr>
      <vt:lpstr>Куз.детская!Область_печати</vt:lpstr>
      <vt:lpstr>ООД!Область_печати</vt:lpstr>
      <vt:lpstr>РЖД!Область_печати</vt:lpstr>
      <vt:lpstr>СВМП!Область_печати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2022-12-07T14:16:07Z</cp:lastPrinted>
  <dcterms:created xsi:type="dcterms:W3CDTF">2022-12-07T13:58:04Z</dcterms:created>
  <dcterms:modified xsi:type="dcterms:W3CDTF">2022-12-14T09:24:17Z</dcterms:modified>
</cp:coreProperties>
</file>